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sys_op\methods\Development\AMEX_Template_BD\MVI_Sample_Prep\"/>
    </mc:Choice>
  </mc:AlternateContent>
  <xr:revisionPtr revIDLastSave="0" documentId="13_ncr:1_{01C716B0-BF5B-4DEB-8D62-D0E1512F63A3}" xr6:coauthVersionLast="47" xr6:coauthVersionMax="47" xr10:uidLastSave="{00000000-0000-0000-0000-000000000000}"/>
  <bookViews>
    <workbookView xWindow="33600" yWindow="1545" windowWidth="21600" windowHeight="11295" xr2:uid="{00000000-000D-0000-FFFF-FFFF00000000}"/>
  </bookViews>
  <sheets>
    <sheet name="MVI_Sample" sheetId="3" r:id="rId1"/>
    <sheet name="PML_Info" sheetId="5" r:id="rId2"/>
    <sheet name="PML_Info_V2" sheetId="8" r:id="rId3"/>
    <sheet name="Country_Info" sheetId="1" r:id="rId4"/>
    <sheet name="Variable_Info" sheetId="2" r:id="rId5"/>
    <sheet name="CV_Product_Codes" sheetId="6" r:id="rId6"/>
    <sheet name="Weighting_Segments" sheetId="9" r:id="rId7"/>
  </sheets>
  <definedNames>
    <definedName name="_AMO_ContentDefinition_638163707" hidden="1">"'Partitions:13'"</definedName>
    <definedName name="_AMO_ContentDefinition_638163707.0" hidden="1">"'&lt;ContentDefinition name=""X:\iimis3\Adhoc\ca_proj\gmp01\data\markets_wtg_pivot_data.sas7bdat"" rsid=""638163707"" type=""DataSet"" format=""ReportXml"" imgfmt=""ActiveX"" created=""01/22/2019 17:44:05"" modifed=""01/22/2019 17:44:05"" user=""Michael '"</definedName>
    <definedName name="_AMO_ContentDefinition_638163707.1" hidden="1">"'L Kuzich"" apply=""False"" css=""C:\Program Files (x86)\SASHome\x86\SASAddinforMicrosoftOffice\7.1\Styles\AMODefault.css"" range=""X__iimis3_Adhoc_ca_proj_gmp01_data_markets_wtg_pivot_data_sas7bdat"" auto=""False"" xTime=""00:00:00.0050000"" rTime=""0'"</definedName>
    <definedName name="_AMO_ContentDefinition_638163707.10" hidden="1">"'hoc\ca_proj\gmp01\data\markets_wtg_pivot_data.sas7bdat&amp;quot; /&amp;gt;"" /&gt;_x000D_
  &lt;param n=""ExcelTableColumnCount"" v=""10"" /&gt;_x000D_
  &lt;param n=""ExcelTableRowCount"" v=""99534"" /&gt;_x000D_
  &lt;param n=""DataRowCount"" v=""99534"" /&gt;_x000D_
  &lt;param n=""DataColCount"" v=""9'"</definedName>
    <definedName name="_AMO_ContentDefinition_638163707.11" hidden="1">"'"" /&gt;_x000D_
  &lt;param n=""ObsColumn"" v=""true"" /&gt;_x000D_
  &lt;param n=""ExcelFormattingHash"" v=""-1816595192"" /&gt;_x000D_
  &lt;param n=""ExcelFormatting"" v=""Automatic"" /&gt;_x000D_
  &lt;ExcelXMLOptions AdjColWidths=""True"" RowOpt=""InsertCells"" ColOpt=""InsertCells"" /&gt;_x000D_
&lt;'"</definedName>
    <definedName name="_AMO_ContentDefinition_638163707.12" hidden="1">"'/ContentDefinition&gt;'"</definedName>
    <definedName name="_AMO_ContentDefinition_638163707.2" hidden="1">"'0:00:44.1850000"" bgnew=""False"" nFmt=""False"" grphSet=""True"" imgY=""0"" imgX=""0"" redirect=""False""&gt;_x000D_
  &lt;files /&gt;_x000D_
  &lt;parents /&gt;_x000D_
  &lt;children /&gt;_x000D_
  &lt;param n=""AMO_Version"" v=""7.1"" /&gt;_x000D_
  &lt;param n=""DisplayName"" v=""X:\iimis3\Adhoc\ca_proj\gm'"</definedName>
    <definedName name="_AMO_ContentDefinition_638163707.3" hidden="1">"'p01\data\markets_wtg_pivot_data.sas7bdat"" /&gt;_x000D_
  &lt;param n=""DisplayType"" v=""Data Set"" /&gt;_x000D_
  &lt;param n=""DataSourceType"" v=""SAS DATASET"" /&gt;_x000D_
  &lt;param n=""SASFilter"" v="""" /&gt;_x000D_
  &lt;param n=""MoreSheetsForRows"" v=""True"" /&gt;_x000D_
  &lt;param n=""PageSi'"</definedName>
    <definedName name="_AMO_ContentDefinition_638163707.4" hidden="1">"'ze"" v=""500"" /&gt;_x000D_
  &lt;param n=""ShowRowNumbers"" v=""True"" /&gt;_x000D_
  &lt;param n=""ShowInfoInSheet"" v=""False"" /&gt;_x000D_
  &lt;param n=""CredKey"" v=""X:\iimis3\Adhoc\ca_proj\gmp01\data\markets_wtg_pivot_data.sas7bdat"" /&gt;_x000D_
  &lt;param n=""ClassName"" v=""SAS.Office'"</definedName>
    <definedName name="_AMO_ContentDefinition_638163707.5" hidden="1">"'Addin.DataViewItem"" /&gt;_x000D_
  &lt;param n=""ServerName"" v="""" /&gt;_x000D_
  &lt;param n=""DataSource"" v=""&amp;lt;SasDataSource Version=&amp;quot;4.2&amp;quot; Type=&amp;quot;SAS.Servers.Dataset&amp;quot; FilterDS=&amp;quot;&amp;amp;lt;?xml version=&amp;amp;quot;1.0&amp;amp;quot; encoding=&amp;amp;quot;u'"</definedName>
    <definedName name="_AMO_ContentDefinition_638163707.6" hidden="1">"'tf-16&amp;amp;quot;?&amp;amp;gt;&amp;amp;lt;FilterTree&amp;amp;gt;&amp;amp;lt;TreeRoot /&amp;amp;gt;&amp;amp;lt;/FilterTree&amp;amp;gt;&amp;quot; UseLbls=&amp;quot;true&amp;quot; ColSelFlg=&amp;quot;0&amp;quot; DNA=&amp;quot;&amp;amp;lt;DNA&amp;amp;gt;&amp;amp;#xD;&amp;amp;#xA;  &amp;amp;lt;Type&amp;amp;gt;LocalFile&amp;amp;lt;/Type&amp;'"</definedName>
    <definedName name="_AMO_ContentDefinition_638163707.7" hidden="1">"'amp;gt;&amp;amp;#xD;&amp;amp;#xA;  &amp;amp;lt;Name&amp;amp;gt;markets_wtg_pivot_data.sas7bdat&amp;amp;lt;/Name&amp;amp;gt;&amp;amp;#xD;&amp;amp;#xA;  &amp;amp;lt;Version&amp;amp;gt;1&amp;amp;lt;/Version&amp;amp;gt;&amp;amp;#xD;&amp;amp;#xA;  &amp;amp;lt;Assembly /&amp;amp;gt;&amp;amp;#xD;&amp;amp;#xA;  &amp;amp;lt;Factory /&amp;'"</definedName>
    <definedName name="_AMO_ContentDefinition_638163707.8" hidden="1">"'amp;gt;&amp;amp;#xD;&amp;amp;#xA;  &amp;amp;lt;ParentName&amp;amp;gt;data&amp;amp;lt;/ParentName&amp;amp;gt;&amp;amp;#xD;&amp;amp;#xA;  &amp;amp;lt;Delimiter&amp;amp;gt;\&amp;amp;lt;/Delimiter&amp;amp;gt;&amp;amp;#xD;&amp;amp;#xA;  &amp;amp;lt;FullPath&amp;amp;gt;X:\iimis3\Adhoc\ca_proj\gmp01\data\markets_wtg_pivo'"</definedName>
    <definedName name="_AMO_ContentDefinition_638163707.9" hidden="1">"'t_data.sas7bdat&amp;amp;lt;/FullPath&amp;amp;gt;&amp;amp;#xD;&amp;amp;#xA;  &amp;amp;lt;RelativePath&amp;amp;gt;X:\iimis3\Adhoc\ca_proj\gmp01\data\markets_wtg_pivot_data.sas7bdat&amp;amp;lt;/RelativePath&amp;amp;gt;&amp;amp;#xD;&amp;amp;#xA;&amp;amp;lt;/DNA&amp;amp;gt;&amp;quot; Name=&amp;quot;X:\iimis3\Ad'"</definedName>
    <definedName name="_AMO_ContentLocation_638163707__A1" hidden="1">"'Partitions:2'"</definedName>
    <definedName name="_AMO_ContentLocation_638163707__A1.0" hidden="1">"'&lt;ContentLocation path=""A1"" rsid=""638163707"" tag="""" fid=""0""&gt;_x000D_
  &lt;param n=""_NumRows"" v=""99535"" /&gt;_x000D_
  &lt;param n=""_NumCols"" v=""10"" /&gt;_x000D_
  &lt;param n=""SASDataState"" v=""none"" /&gt;_x000D_
  &lt;param n=""SASDataStart"" v=""1"" /&gt;_x000D_
  &lt;param n=""SASDat'"</definedName>
    <definedName name="_AMO_ContentLocation_638163707__A1.1" hidden="1">"'aEnd"" v=""99534"" /&gt;_x000D_
&lt;/ContentLocation&gt;'"</definedName>
    <definedName name="_AMO_RefreshMultipleList" hidden="1">"'&lt;Items /&gt;'"</definedName>
    <definedName name="_AMO_UniqueIdentifier" hidden="1">"'7f41eb53-1bd0-4f55-8184-097d60365949'"</definedName>
    <definedName name="_AMO_XmlVersion" hidden="1">"'1'"</definedName>
    <definedName name="_xlnm._FilterDatabase" localSheetId="0" hidden="1">MVI_Sample!$A$1:$AE$1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1" i="5" l="1" a="1"/>
  <c r="Q191" i="5" s="1"/>
  <c r="Q3" i="5" a="1"/>
  <c r="Q3" i="5" s="1"/>
  <c r="Q201" i="5" l="1" a="1"/>
  <c r="Q201" i="5" s="1"/>
  <c r="D69" i="5" a="1"/>
  <c r="D69" i="5" s="1"/>
  <c r="H295" i="8" a="1"/>
  <c r="H295" i="8" s="1"/>
  <c r="I295" i="8" a="1"/>
  <c r="I295" i="8" s="1"/>
  <c r="J295" i="8" a="1"/>
  <c r="J295" i="8"/>
  <c r="K295" i="8" a="1"/>
  <c r="K295" i="8" s="1"/>
  <c r="L295" i="8" a="1"/>
  <c r="L295" i="8" s="1"/>
  <c r="M295" i="8" a="1"/>
  <c r="M295" i="8" s="1"/>
  <c r="N295" i="8" a="1"/>
  <c r="N295" i="8" s="1"/>
  <c r="O295" i="8" a="1"/>
  <c r="O295" i="8" s="1"/>
  <c r="P295" i="8" a="1"/>
  <c r="P295" i="8" s="1"/>
  <c r="Q295" i="8" a="1"/>
  <c r="Q295" i="8" s="1"/>
  <c r="R295" i="8" a="1"/>
  <c r="R295" i="8" s="1"/>
  <c r="S295" i="8" a="1"/>
  <c r="S295" i="8" s="1"/>
  <c r="H296" i="8" a="1"/>
  <c r="H296" i="8" s="1"/>
  <c r="I296" i="8" a="1"/>
  <c r="I296" i="8" s="1"/>
  <c r="J296" i="8" a="1"/>
  <c r="J296" i="8" s="1"/>
  <c r="K296" i="8" a="1"/>
  <c r="K296" i="8" s="1"/>
  <c r="L296" i="8" a="1"/>
  <c r="L296" i="8" s="1"/>
  <c r="M296" i="8" a="1"/>
  <c r="M296" i="8"/>
  <c r="N296" i="8" a="1"/>
  <c r="N296" i="8" s="1"/>
  <c r="O296" i="8" a="1"/>
  <c r="O296" i="8" s="1"/>
  <c r="P296" i="8" a="1"/>
  <c r="P296" i="8" s="1"/>
  <c r="Q296" i="8" a="1"/>
  <c r="Q296" i="8" s="1"/>
  <c r="R296" i="8" a="1"/>
  <c r="R296" i="8"/>
  <c r="S296" i="8" a="1"/>
  <c r="S296" i="8"/>
  <c r="H297" i="8" a="1"/>
  <c r="H297" i="8" s="1"/>
  <c r="I297" i="8" a="1"/>
  <c r="I297" i="8" s="1"/>
  <c r="J297" i="8" a="1"/>
  <c r="J297" i="8" s="1"/>
  <c r="K297" i="8" a="1"/>
  <c r="K297" i="8" s="1"/>
  <c r="L297" i="8" a="1"/>
  <c r="L297" i="8" s="1"/>
  <c r="M297" i="8" a="1"/>
  <c r="M297" i="8" s="1"/>
  <c r="N297" i="8" a="1"/>
  <c r="N297" i="8" s="1"/>
  <c r="O297" i="8" a="1"/>
  <c r="O297" i="8" s="1"/>
  <c r="P297" i="8" a="1"/>
  <c r="P297" i="8" s="1"/>
  <c r="Q297" i="8" a="1"/>
  <c r="Q297" i="8" s="1"/>
  <c r="R297" i="8" a="1"/>
  <c r="R297" i="8" s="1"/>
  <c r="S297" i="8" a="1"/>
  <c r="S297" i="8"/>
  <c r="H298" i="8" a="1"/>
  <c r="H298" i="8" s="1"/>
  <c r="I298" i="8" a="1"/>
  <c r="I298" i="8" s="1"/>
  <c r="J298" i="8" a="1"/>
  <c r="J298" i="8" s="1"/>
  <c r="K298" i="8" a="1"/>
  <c r="K298" i="8" s="1"/>
  <c r="L298" i="8" a="1"/>
  <c r="L298" i="8" s="1"/>
  <c r="M298" i="8" a="1"/>
  <c r="M298" i="8" s="1"/>
  <c r="N298" i="8" a="1"/>
  <c r="N298" i="8" s="1"/>
  <c r="O298" i="8" a="1"/>
  <c r="O298" i="8" s="1"/>
  <c r="P298" i="8" a="1"/>
  <c r="P298" i="8" s="1"/>
  <c r="Q298" i="8" a="1"/>
  <c r="Q298" i="8" s="1"/>
  <c r="R298" i="8" a="1"/>
  <c r="R298" i="8" s="1"/>
  <c r="S298" i="8" a="1"/>
  <c r="S298" i="8" s="1"/>
  <c r="H299" i="8" a="1"/>
  <c r="H299" i="8" s="1"/>
  <c r="I299" i="8" a="1"/>
  <c r="I299" i="8" s="1"/>
  <c r="J299" i="8" a="1"/>
  <c r="J299" i="8" s="1"/>
  <c r="K299" i="8" a="1"/>
  <c r="K299" i="8" s="1"/>
  <c r="L299" i="8" a="1"/>
  <c r="L299" i="8" s="1"/>
  <c r="M299" i="8" a="1"/>
  <c r="M299" i="8" s="1"/>
  <c r="N299" i="8" a="1"/>
  <c r="N299" i="8" s="1"/>
  <c r="O299" i="8" a="1"/>
  <c r="O299" i="8" s="1"/>
  <c r="P299" i="8" a="1"/>
  <c r="P299" i="8" s="1"/>
  <c r="Q299" i="8" a="1"/>
  <c r="Q299" i="8" s="1"/>
  <c r="R299" i="8" a="1"/>
  <c r="R299" i="8" s="1"/>
  <c r="S299" i="8" a="1"/>
  <c r="S299" i="8" s="1"/>
  <c r="H300" i="8" a="1"/>
  <c r="H300" i="8" s="1"/>
  <c r="I300" i="8" a="1"/>
  <c r="I300" i="8" s="1"/>
  <c r="J300" i="8" a="1"/>
  <c r="J300" i="8" s="1"/>
  <c r="K300" i="8" a="1"/>
  <c r="K300" i="8" s="1"/>
  <c r="L300" i="8" a="1"/>
  <c r="L300" i="8" s="1"/>
  <c r="M300" i="8" a="1"/>
  <c r="M300" i="8" s="1"/>
  <c r="N300" i="8" a="1"/>
  <c r="N300" i="8" s="1"/>
  <c r="O300" i="8" a="1"/>
  <c r="O300" i="8" s="1"/>
  <c r="P300" i="8" a="1"/>
  <c r="P300" i="8" s="1"/>
  <c r="Q300" i="8" a="1"/>
  <c r="Q300" i="8" s="1"/>
  <c r="R300" i="8" a="1"/>
  <c r="R300" i="8" s="1"/>
  <c r="S300" i="8" a="1"/>
  <c r="S300" i="8" s="1"/>
  <c r="H301" i="8" a="1"/>
  <c r="H301" i="8" s="1"/>
  <c r="I301" i="8" a="1"/>
  <c r="I301" i="8" s="1"/>
  <c r="J301" i="8" a="1"/>
  <c r="J301" i="8"/>
  <c r="K301" i="8" a="1"/>
  <c r="K301" i="8" s="1"/>
  <c r="L301" i="8" a="1"/>
  <c r="L301" i="8" s="1"/>
  <c r="M301" i="8" a="1"/>
  <c r="M301" i="8" s="1"/>
  <c r="N301" i="8" a="1"/>
  <c r="N301" i="8" s="1"/>
  <c r="O301" i="8" a="1"/>
  <c r="O301" i="8" s="1"/>
  <c r="P301" i="8" a="1"/>
  <c r="P301" i="8" s="1"/>
  <c r="Q301" i="8" a="1"/>
  <c r="Q301" i="8" s="1"/>
  <c r="R301" i="8" a="1"/>
  <c r="R301" i="8" s="1"/>
  <c r="S301" i="8" a="1"/>
  <c r="S301" i="8"/>
  <c r="H302" i="8" a="1"/>
  <c r="H302" i="8" s="1"/>
  <c r="I302" i="8" a="1"/>
  <c r="I302" i="8" s="1"/>
  <c r="J302" i="8" a="1"/>
  <c r="J302" i="8" s="1"/>
  <c r="K302" i="8" a="1"/>
  <c r="K302" i="8" s="1"/>
  <c r="L302" i="8" a="1"/>
  <c r="L302" i="8" s="1"/>
  <c r="M302" i="8" a="1"/>
  <c r="M302" i="8"/>
  <c r="N302" i="8" a="1"/>
  <c r="N302" i="8" s="1"/>
  <c r="O302" i="8" a="1"/>
  <c r="O302" i="8" s="1"/>
  <c r="P302" i="8" a="1"/>
  <c r="P302" i="8" s="1"/>
  <c r="Q302" i="8" a="1"/>
  <c r="Q302" i="8" s="1"/>
  <c r="R302" i="8" a="1"/>
  <c r="R302" i="8" s="1"/>
  <c r="S302" i="8" a="1"/>
  <c r="S302" i="8" s="1"/>
  <c r="H303" i="8" a="1"/>
  <c r="H303" i="8" s="1"/>
  <c r="I303" i="8" a="1"/>
  <c r="I303" i="8"/>
  <c r="J303" i="8" a="1"/>
  <c r="J303" i="8" s="1"/>
  <c r="K303" i="8" a="1"/>
  <c r="K303" i="8" s="1"/>
  <c r="L303" i="8" a="1"/>
  <c r="L303" i="8" s="1"/>
  <c r="M303" i="8" a="1"/>
  <c r="M303" i="8" s="1"/>
  <c r="N303" i="8" a="1"/>
  <c r="N303" i="8" s="1"/>
  <c r="O303" i="8" a="1"/>
  <c r="O303" i="8" s="1"/>
  <c r="P303" i="8" a="1"/>
  <c r="P303" i="8" s="1"/>
  <c r="Q303" i="8" a="1"/>
  <c r="Q303" i="8" s="1"/>
  <c r="R303" i="8" a="1"/>
  <c r="R303" i="8" s="1"/>
  <c r="S303" i="8" a="1"/>
  <c r="S303" i="8" s="1"/>
  <c r="H304" i="8" a="1"/>
  <c r="H304" i="8" s="1"/>
  <c r="I304" i="8" a="1"/>
  <c r="I304" i="8" s="1"/>
  <c r="J304" i="8" a="1"/>
  <c r="J304" i="8" s="1"/>
  <c r="K304" i="8" a="1"/>
  <c r="K304" i="8" s="1"/>
  <c r="L304" i="8" a="1"/>
  <c r="L304" i="8" s="1"/>
  <c r="M304" i="8" a="1"/>
  <c r="M304" i="8" s="1"/>
  <c r="N304" i="8" a="1"/>
  <c r="N304" i="8" s="1"/>
  <c r="O304" i="8" a="1"/>
  <c r="O304" i="8" s="1"/>
  <c r="P304" i="8" a="1"/>
  <c r="P304" i="8" s="1"/>
  <c r="Q304" i="8" a="1"/>
  <c r="Q304" i="8" s="1"/>
  <c r="R304" i="8" a="1"/>
  <c r="R304" i="8"/>
  <c r="S304" i="8" a="1"/>
  <c r="S304" i="8" s="1"/>
  <c r="H305" i="8" a="1"/>
  <c r="H305" i="8" s="1"/>
  <c r="I305" i="8" a="1"/>
  <c r="I305" i="8" s="1"/>
  <c r="J305" i="8" a="1"/>
  <c r="J305" i="8" s="1"/>
  <c r="K305" i="8" a="1"/>
  <c r="K305" i="8" s="1"/>
  <c r="L305" i="8" a="1"/>
  <c r="L305" i="8" s="1"/>
  <c r="M305" i="8" a="1"/>
  <c r="M305" i="8" s="1"/>
  <c r="N305" i="8" a="1"/>
  <c r="N305" i="8" s="1"/>
  <c r="O305" i="8" a="1"/>
  <c r="O305" i="8" s="1"/>
  <c r="P305" i="8" a="1"/>
  <c r="P305" i="8" s="1"/>
  <c r="Q305" i="8" a="1"/>
  <c r="Q305" i="8"/>
  <c r="R305" i="8" a="1"/>
  <c r="R305" i="8" s="1"/>
  <c r="S305" i="8" a="1"/>
  <c r="S305" i="8" s="1"/>
  <c r="H306" i="8" a="1"/>
  <c r="H306" i="8" s="1"/>
  <c r="I306" i="8" a="1"/>
  <c r="I306" i="8" s="1"/>
  <c r="J306" i="8" a="1"/>
  <c r="J306" i="8" s="1"/>
  <c r="K306" i="8" a="1"/>
  <c r="K306" i="8" s="1"/>
  <c r="L306" i="8" a="1"/>
  <c r="L306" i="8" s="1"/>
  <c r="M306" i="8" a="1"/>
  <c r="M306" i="8" s="1"/>
  <c r="N306" i="8" a="1"/>
  <c r="N306" i="8" s="1"/>
  <c r="O306" i="8" a="1"/>
  <c r="O306" i="8"/>
  <c r="P306" i="8" a="1"/>
  <c r="P306" i="8" s="1"/>
  <c r="Q306" i="8" a="1"/>
  <c r="Q306" i="8" s="1"/>
  <c r="R306" i="8" a="1"/>
  <c r="R306" i="8" s="1"/>
  <c r="S306" i="8" a="1"/>
  <c r="S306" i="8" s="1"/>
  <c r="H307" i="8" a="1"/>
  <c r="H307" i="8" s="1"/>
  <c r="I307" i="8" a="1"/>
  <c r="I307" i="8" s="1"/>
  <c r="J307" i="8" a="1"/>
  <c r="J307" i="8" s="1"/>
  <c r="K307" i="8" a="1"/>
  <c r="K307" i="8" s="1"/>
  <c r="L307" i="8" a="1"/>
  <c r="L307" i="8" s="1"/>
  <c r="M307" i="8" a="1"/>
  <c r="M307" i="8" s="1"/>
  <c r="N307" i="8" a="1"/>
  <c r="N307" i="8" s="1"/>
  <c r="O307" i="8" a="1"/>
  <c r="O307" i="8" s="1"/>
  <c r="P307" i="8" a="1"/>
  <c r="P307" i="8" s="1"/>
  <c r="Q307" i="8" a="1"/>
  <c r="Q307" i="8" s="1"/>
  <c r="R307" i="8" a="1"/>
  <c r="R307" i="8" s="1"/>
  <c r="S307" i="8" a="1"/>
  <c r="S307" i="8" s="1"/>
  <c r="H308" i="8" a="1"/>
  <c r="H308" i="8" s="1"/>
  <c r="I308" i="8" a="1"/>
  <c r="I308" i="8" s="1"/>
  <c r="J308" i="8" a="1"/>
  <c r="J308" i="8" s="1"/>
  <c r="K308" i="8" a="1"/>
  <c r="K308" i="8" s="1"/>
  <c r="L308" i="8" a="1"/>
  <c r="L308" i="8" s="1"/>
  <c r="M308" i="8" a="1"/>
  <c r="M308" i="8" s="1"/>
  <c r="N308" i="8" a="1"/>
  <c r="N308" i="8" s="1"/>
  <c r="O308" i="8" a="1"/>
  <c r="O308" i="8" s="1"/>
  <c r="P308" i="8" a="1"/>
  <c r="P308" i="8" s="1"/>
  <c r="Q308" i="8" a="1"/>
  <c r="Q308" i="8" s="1"/>
  <c r="R308" i="8" a="1"/>
  <c r="R308" i="8" s="1"/>
  <c r="S308" i="8" a="1"/>
  <c r="S308" i="8"/>
  <c r="H309" i="8" a="1"/>
  <c r="H309" i="8" s="1"/>
  <c r="I309" i="8" a="1"/>
  <c r="I309" i="8" s="1"/>
  <c r="J309" i="8" a="1"/>
  <c r="J309" i="8" s="1"/>
  <c r="K309" i="8" a="1"/>
  <c r="K309" i="8" s="1"/>
  <c r="L309" i="8" a="1"/>
  <c r="L309" i="8" s="1"/>
  <c r="M309" i="8" a="1"/>
  <c r="M309" i="8" s="1"/>
  <c r="N309" i="8" a="1"/>
  <c r="N309" i="8"/>
  <c r="O309" i="8" a="1"/>
  <c r="O309" i="8"/>
  <c r="P309" i="8" a="1"/>
  <c r="P309" i="8" s="1"/>
  <c r="Q309" i="8" a="1"/>
  <c r="Q309" i="8"/>
  <c r="R309" i="8" a="1"/>
  <c r="R309" i="8" s="1"/>
  <c r="S309" i="8" a="1"/>
  <c r="S309" i="8"/>
  <c r="H310" i="8" a="1"/>
  <c r="H310" i="8" s="1"/>
  <c r="I310" i="8" a="1"/>
  <c r="I310" i="8" s="1"/>
  <c r="J310" i="8" a="1"/>
  <c r="J310" i="8" s="1"/>
  <c r="K310" i="8" a="1"/>
  <c r="K310" i="8" s="1"/>
  <c r="L310" i="8" a="1"/>
  <c r="L310" i="8" s="1"/>
  <c r="M310" i="8" a="1"/>
  <c r="M310" i="8" s="1"/>
  <c r="N310" i="8" a="1"/>
  <c r="N310" i="8" s="1"/>
  <c r="O310" i="8" a="1"/>
  <c r="O310" i="8" s="1"/>
  <c r="P310" i="8" a="1"/>
  <c r="P310" i="8" s="1"/>
  <c r="Q310" i="8" a="1"/>
  <c r="Q310" i="8" s="1"/>
  <c r="R310" i="8" a="1"/>
  <c r="R310" i="8" s="1"/>
  <c r="S310" i="8" a="1"/>
  <c r="S310" i="8" s="1"/>
  <c r="H311" i="8" a="1"/>
  <c r="H311" i="8" s="1"/>
  <c r="I311" i="8" a="1"/>
  <c r="I311" i="8" s="1"/>
  <c r="J311" i="8" a="1"/>
  <c r="J311" i="8" s="1"/>
  <c r="K311" i="8" a="1"/>
  <c r="K311" i="8" s="1"/>
  <c r="L311" i="8" a="1"/>
  <c r="L311" i="8" s="1"/>
  <c r="M311" i="8" a="1"/>
  <c r="M311" i="8" s="1"/>
  <c r="N311" i="8" a="1"/>
  <c r="N311" i="8"/>
  <c r="O311" i="8" a="1"/>
  <c r="O311" i="8" s="1"/>
  <c r="P311" i="8" a="1"/>
  <c r="P311" i="8" s="1"/>
  <c r="Q311" i="8" a="1"/>
  <c r="Q311" i="8" s="1"/>
  <c r="R311" i="8" a="1"/>
  <c r="R311" i="8" s="1"/>
  <c r="S311" i="8" a="1"/>
  <c r="S311" i="8" s="1"/>
  <c r="H312" i="8" a="1"/>
  <c r="H312" i="8" s="1"/>
  <c r="I312" i="8" a="1"/>
  <c r="I312" i="8" s="1"/>
  <c r="J312" i="8" a="1"/>
  <c r="J312" i="8"/>
  <c r="K312" i="8" a="1"/>
  <c r="K312" i="8" s="1"/>
  <c r="L312" i="8" a="1"/>
  <c r="L312" i="8" s="1"/>
  <c r="M312" i="8" a="1"/>
  <c r="M312" i="8" s="1"/>
  <c r="N312" i="8" a="1"/>
  <c r="N312" i="8" s="1"/>
  <c r="O312" i="8" a="1"/>
  <c r="O312" i="8" s="1"/>
  <c r="P312" i="8" a="1"/>
  <c r="P312" i="8" s="1"/>
  <c r="Q312" i="8" a="1"/>
  <c r="Q312" i="8" s="1"/>
  <c r="R312" i="8" a="1"/>
  <c r="R312" i="8" s="1"/>
  <c r="S312" i="8" a="1"/>
  <c r="S312" i="8" s="1"/>
  <c r="H313" i="8" a="1"/>
  <c r="H313" i="8" s="1"/>
  <c r="I313" i="8" a="1"/>
  <c r="I313" i="8" s="1"/>
  <c r="J313" i="8" a="1"/>
  <c r="J313" i="8" s="1"/>
  <c r="K313" i="8" a="1"/>
  <c r="K313" i="8" s="1"/>
  <c r="L313" i="8" a="1"/>
  <c r="L313" i="8" s="1"/>
  <c r="M313" i="8" a="1"/>
  <c r="M313" i="8" s="1"/>
  <c r="N313" i="8" a="1"/>
  <c r="N313" i="8" s="1"/>
  <c r="O313" i="8" a="1"/>
  <c r="O313" i="8" s="1"/>
  <c r="P313" i="8" a="1"/>
  <c r="P313" i="8" s="1"/>
  <c r="Q313" i="8" a="1"/>
  <c r="Q313" i="8" s="1"/>
  <c r="R313" i="8" a="1"/>
  <c r="R313" i="8" s="1"/>
  <c r="S313" i="8" a="1"/>
  <c r="S313" i="8" s="1"/>
  <c r="H314" i="8" a="1"/>
  <c r="H314" i="8" s="1"/>
  <c r="I314" i="8" a="1"/>
  <c r="I314" i="8" s="1"/>
  <c r="J314" i="8" a="1"/>
  <c r="J314" i="8" s="1"/>
  <c r="K314" i="8" a="1"/>
  <c r="K314" i="8" s="1"/>
  <c r="L314" i="8" a="1"/>
  <c r="L314" i="8" s="1"/>
  <c r="M314" i="8" a="1"/>
  <c r="M314" i="8" s="1"/>
  <c r="N314" i="8" a="1"/>
  <c r="N314" i="8" s="1"/>
  <c r="O314" i="8" a="1"/>
  <c r="O314" i="8" s="1"/>
  <c r="P314" i="8" a="1"/>
  <c r="P314" i="8" s="1"/>
  <c r="Q314" i="8" a="1"/>
  <c r="Q314" i="8" s="1"/>
  <c r="R314" i="8" a="1"/>
  <c r="R314" i="8" s="1"/>
  <c r="S314" i="8" a="1"/>
  <c r="S314" i="8" s="1"/>
  <c r="H315" i="8" a="1"/>
  <c r="H315" i="8" s="1"/>
  <c r="I315" i="8" a="1"/>
  <c r="I315" i="8" s="1"/>
  <c r="J315" i="8" a="1"/>
  <c r="J315" i="8" s="1"/>
  <c r="K315" i="8" a="1"/>
  <c r="K315" i="8" s="1"/>
  <c r="L315" i="8" a="1"/>
  <c r="L315" i="8" s="1"/>
  <c r="M315" i="8" a="1"/>
  <c r="M315" i="8" s="1"/>
  <c r="N315" i="8" a="1"/>
  <c r="N315" i="8" s="1"/>
  <c r="O315" i="8" a="1"/>
  <c r="O315" i="8"/>
  <c r="P315" i="8" a="1"/>
  <c r="P315" i="8" s="1"/>
  <c r="Q315" i="8" a="1"/>
  <c r="Q315" i="8" s="1"/>
  <c r="R315" i="8" a="1"/>
  <c r="R315" i="8" s="1"/>
  <c r="S315" i="8" a="1"/>
  <c r="S315" i="8" s="1"/>
  <c r="H316" i="8" a="1"/>
  <c r="H316" i="8" s="1"/>
  <c r="I316" i="8" a="1"/>
  <c r="I316" i="8" s="1"/>
  <c r="J316" i="8" a="1"/>
  <c r="J316" i="8" s="1"/>
  <c r="K316" i="8" a="1"/>
  <c r="K316" i="8" s="1"/>
  <c r="L316" i="8" a="1"/>
  <c r="L316" i="8" s="1"/>
  <c r="M316" i="8" a="1"/>
  <c r="M316" i="8" s="1"/>
  <c r="N316" i="8" a="1"/>
  <c r="N316" i="8"/>
  <c r="O316" i="8" a="1"/>
  <c r="O316" i="8" s="1"/>
  <c r="P316" i="8" a="1"/>
  <c r="P316" i="8" s="1"/>
  <c r="Q316" i="8" a="1"/>
  <c r="Q316" i="8" s="1"/>
  <c r="R316" i="8" a="1"/>
  <c r="R316" i="8" s="1"/>
  <c r="S316" i="8" a="1"/>
  <c r="S316" i="8" s="1"/>
  <c r="H317" i="8" a="1"/>
  <c r="H317" i="8" s="1"/>
  <c r="I317" i="8" a="1"/>
  <c r="I317" i="8" s="1"/>
  <c r="J317" i="8" a="1"/>
  <c r="J317" i="8"/>
  <c r="K317" i="8" a="1"/>
  <c r="K317" i="8" s="1"/>
  <c r="L317" i="8" a="1"/>
  <c r="L317" i="8" s="1"/>
  <c r="M317" i="8" a="1"/>
  <c r="M317" i="8" s="1"/>
  <c r="N317" i="8" a="1"/>
  <c r="N317" i="8" s="1"/>
  <c r="O317" i="8" a="1"/>
  <c r="O317" i="8" s="1"/>
  <c r="P317" i="8" a="1"/>
  <c r="P317" i="8" s="1"/>
  <c r="Q317" i="8" a="1"/>
  <c r="Q317" i="8" s="1"/>
  <c r="R317" i="8" a="1"/>
  <c r="R317" i="8" s="1"/>
  <c r="S317" i="8" a="1"/>
  <c r="S317" i="8"/>
  <c r="H318" i="8" a="1"/>
  <c r="H318" i="8" s="1"/>
  <c r="I318" i="8" a="1"/>
  <c r="I318" i="8" s="1"/>
  <c r="J318" i="8" a="1"/>
  <c r="J318" i="8" s="1"/>
  <c r="K318" i="8" a="1"/>
  <c r="K318" i="8" s="1"/>
  <c r="L318" i="8" a="1"/>
  <c r="L318" i="8" s="1"/>
  <c r="M318" i="8" a="1"/>
  <c r="M318" i="8" s="1"/>
  <c r="N318" i="8" a="1"/>
  <c r="N318" i="8" s="1"/>
  <c r="O318" i="8" a="1"/>
  <c r="O318" i="8" s="1"/>
  <c r="P318" i="8" a="1"/>
  <c r="P318" i="8" s="1"/>
  <c r="Q318" i="8" a="1"/>
  <c r="Q318" i="8" s="1"/>
  <c r="R318" i="8" a="1"/>
  <c r="R318" i="8" s="1"/>
  <c r="S318" i="8" a="1"/>
  <c r="S318" i="8" s="1"/>
  <c r="H319" i="8" a="1"/>
  <c r="H319" i="8" s="1"/>
  <c r="I319" i="8" a="1"/>
  <c r="I319" i="8" s="1"/>
  <c r="J319" i="8" a="1"/>
  <c r="J319" i="8" s="1"/>
  <c r="K319" i="8" a="1"/>
  <c r="K319" i="8" s="1"/>
  <c r="L319" i="8" a="1"/>
  <c r="L319" i="8" s="1"/>
  <c r="M319" i="8" a="1"/>
  <c r="M319" i="8" s="1"/>
  <c r="N319" i="8" a="1"/>
  <c r="N319" i="8" s="1"/>
  <c r="O319" i="8" a="1"/>
  <c r="O319" i="8" s="1"/>
  <c r="P319" i="8" a="1"/>
  <c r="P319" i="8" s="1"/>
  <c r="Q319" i="8" a="1"/>
  <c r="Q319" i="8" s="1"/>
  <c r="R319" i="8" a="1"/>
  <c r="R319" i="8" s="1"/>
  <c r="S319" i="8" a="1"/>
  <c r="S319" i="8" s="1"/>
  <c r="H320" i="8" a="1"/>
  <c r="H320" i="8" s="1"/>
  <c r="I320" i="8" a="1"/>
  <c r="I320" i="8" s="1"/>
  <c r="J320" i="8" a="1"/>
  <c r="J320" i="8" s="1"/>
  <c r="K320" i="8" a="1"/>
  <c r="K320" i="8" s="1"/>
  <c r="L320" i="8" a="1"/>
  <c r="L320" i="8" s="1"/>
  <c r="M320" i="8" a="1"/>
  <c r="M320" i="8" s="1"/>
  <c r="N320" i="8" a="1"/>
  <c r="N320" i="8" s="1"/>
  <c r="O320" i="8" a="1"/>
  <c r="O320" i="8" s="1"/>
  <c r="P320" i="8" a="1"/>
  <c r="P320" i="8" s="1"/>
  <c r="Q320" i="8" a="1"/>
  <c r="Q320" i="8" s="1"/>
  <c r="R320" i="8" a="1"/>
  <c r="R320" i="8" s="1"/>
  <c r="S320" i="8" a="1"/>
  <c r="S320" i="8" s="1"/>
  <c r="H321" i="8" a="1"/>
  <c r="H321" i="8" s="1"/>
  <c r="I321" i="8" a="1"/>
  <c r="I321" i="8" s="1"/>
  <c r="J321" i="8" a="1"/>
  <c r="J321" i="8" s="1"/>
  <c r="K321" i="8" a="1"/>
  <c r="K321" i="8" s="1"/>
  <c r="L321" i="8" a="1"/>
  <c r="L321" i="8" s="1"/>
  <c r="M321" i="8" a="1"/>
  <c r="M321" i="8" s="1"/>
  <c r="N321" i="8" a="1"/>
  <c r="N321" i="8" s="1"/>
  <c r="O321" i="8" a="1"/>
  <c r="O321" i="8" s="1"/>
  <c r="P321" i="8" a="1"/>
  <c r="P321" i="8" s="1"/>
  <c r="Q321" i="8" a="1"/>
  <c r="Q321" i="8" s="1"/>
  <c r="R321" i="8" a="1"/>
  <c r="R321" i="8" s="1"/>
  <c r="S321" i="8" a="1"/>
  <c r="S321" i="8" s="1"/>
  <c r="H322" i="8" a="1"/>
  <c r="H322" i="8" s="1"/>
  <c r="I322" i="8" a="1"/>
  <c r="I322" i="8" s="1"/>
  <c r="J322" i="8" a="1"/>
  <c r="J322" i="8"/>
  <c r="K322" i="8" a="1"/>
  <c r="K322" i="8" s="1"/>
  <c r="L322" i="8" a="1"/>
  <c r="L322" i="8" s="1"/>
  <c r="M322" i="8" a="1"/>
  <c r="M322" i="8" s="1"/>
  <c r="N322" i="8" a="1"/>
  <c r="N322" i="8" s="1"/>
  <c r="O322" i="8" a="1"/>
  <c r="O322" i="8" s="1"/>
  <c r="P322" i="8" a="1"/>
  <c r="P322" i="8" s="1"/>
  <c r="Q322" i="8" a="1"/>
  <c r="Q322" i="8" s="1"/>
  <c r="R322" i="8" a="1"/>
  <c r="R322" i="8" s="1"/>
  <c r="S322" i="8" a="1"/>
  <c r="S322" i="8" s="1"/>
  <c r="H323" i="8" a="1"/>
  <c r="H323" i="8" s="1"/>
  <c r="I323" i="8" a="1"/>
  <c r="I323" i="8" s="1"/>
  <c r="J323" i="8" a="1"/>
  <c r="J323" i="8" s="1"/>
  <c r="K323" i="8" a="1"/>
  <c r="K323" i="8" s="1"/>
  <c r="L323" i="8" a="1"/>
  <c r="L323" i="8" s="1"/>
  <c r="M323" i="8" a="1"/>
  <c r="M323" i="8" s="1"/>
  <c r="N323" i="8" a="1"/>
  <c r="N323" i="8" s="1"/>
  <c r="O323" i="8" a="1"/>
  <c r="O323" i="8" s="1"/>
  <c r="P323" i="8" a="1"/>
  <c r="P323" i="8" s="1"/>
  <c r="Q323" i="8" a="1"/>
  <c r="Q323" i="8" s="1"/>
  <c r="R323" i="8" a="1"/>
  <c r="R323" i="8" s="1"/>
  <c r="S323" i="8" a="1"/>
  <c r="S323" i="8" s="1"/>
  <c r="H324" i="8" a="1"/>
  <c r="H324" i="8"/>
  <c r="I324" i="8" a="1"/>
  <c r="I324" i="8" s="1"/>
  <c r="J324" i="8" a="1"/>
  <c r="J324" i="8" s="1"/>
  <c r="K324" i="8" a="1"/>
  <c r="K324" i="8" s="1"/>
  <c r="L324" i="8" a="1"/>
  <c r="L324" i="8" s="1"/>
  <c r="M324" i="8" a="1"/>
  <c r="M324" i="8" s="1"/>
  <c r="N324" i="8" a="1"/>
  <c r="N324" i="8" s="1"/>
  <c r="O324" i="8" a="1"/>
  <c r="O324" i="8" s="1"/>
  <c r="P324" i="8" a="1"/>
  <c r="P324" i="8" s="1"/>
  <c r="Q324" i="8" a="1"/>
  <c r="Q324" i="8" s="1"/>
  <c r="R324" i="8" a="1"/>
  <c r="R324" i="8" s="1"/>
  <c r="S324" i="8" a="1"/>
  <c r="S324" i="8" s="1"/>
  <c r="H325" i="8" a="1"/>
  <c r="H325" i="8" s="1"/>
  <c r="I325" i="8" a="1"/>
  <c r="I325" i="8" s="1"/>
  <c r="J325" i="8" a="1"/>
  <c r="J325" i="8" s="1"/>
  <c r="K325" i="8" a="1"/>
  <c r="K325" i="8" s="1"/>
  <c r="L325" i="8" a="1"/>
  <c r="L325" i="8" s="1"/>
  <c r="M325" i="8" a="1"/>
  <c r="M325" i="8" s="1"/>
  <c r="N325" i="8" a="1"/>
  <c r="N325" i="8" s="1"/>
  <c r="O325" i="8" a="1"/>
  <c r="O325" i="8" s="1"/>
  <c r="P325" i="8" a="1"/>
  <c r="P325" i="8" s="1"/>
  <c r="Q325" i="8" a="1"/>
  <c r="Q325" i="8" s="1"/>
  <c r="R325" i="8" a="1"/>
  <c r="R325" i="8" s="1"/>
  <c r="S325" i="8" a="1"/>
  <c r="S325" i="8"/>
  <c r="H326" i="8" a="1"/>
  <c r="H326" i="8" s="1"/>
  <c r="I326" i="8" a="1"/>
  <c r="I326" i="8" s="1"/>
  <c r="J326" i="8" a="1"/>
  <c r="J326" i="8" s="1"/>
  <c r="K326" i="8" a="1"/>
  <c r="K326" i="8" s="1"/>
  <c r="L326" i="8" a="1"/>
  <c r="L326" i="8" s="1"/>
  <c r="M326" i="8" a="1"/>
  <c r="M326" i="8" s="1"/>
  <c r="N326" i="8" a="1"/>
  <c r="N326" i="8" s="1"/>
  <c r="O326" i="8" a="1"/>
  <c r="O326" i="8" s="1"/>
  <c r="P326" i="8" a="1"/>
  <c r="P326" i="8" s="1"/>
  <c r="Q326" i="8" a="1"/>
  <c r="Q326" i="8" s="1"/>
  <c r="R326" i="8" a="1"/>
  <c r="R326" i="8" s="1"/>
  <c r="S326" i="8" a="1"/>
  <c r="S326" i="8" s="1"/>
  <c r="H327" i="8" a="1"/>
  <c r="H327" i="8" s="1"/>
  <c r="I327" i="8" a="1"/>
  <c r="I327" i="8" s="1"/>
  <c r="J327" i="8" a="1"/>
  <c r="J327" i="8" s="1"/>
  <c r="K327" i="8" a="1"/>
  <c r="K327" i="8" s="1"/>
  <c r="L327" i="8" a="1"/>
  <c r="L327" i="8" s="1"/>
  <c r="M327" i="8" a="1"/>
  <c r="M327" i="8" s="1"/>
  <c r="N327" i="8" a="1"/>
  <c r="N327" i="8" s="1"/>
  <c r="O327" i="8" a="1"/>
  <c r="O327" i="8" s="1"/>
  <c r="P327" i="8" a="1"/>
  <c r="P327" i="8" s="1"/>
  <c r="Q327" i="8" a="1"/>
  <c r="Q327" i="8" s="1"/>
  <c r="R327" i="8" a="1"/>
  <c r="R327" i="8" s="1"/>
  <c r="S327" i="8" a="1"/>
  <c r="S327" i="8" s="1"/>
  <c r="H328" i="8" a="1"/>
  <c r="H328" i="8" s="1"/>
  <c r="I328" i="8" a="1"/>
  <c r="I328" i="8" s="1"/>
  <c r="J328" i="8" a="1"/>
  <c r="J328" i="8" s="1"/>
  <c r="K328" i="8" a="1"/>
  <c r="K328" i="8"/>
  <c r="L328" i="8" a="1"/>
  <c r="L328" i="8"/>
  <c r="M328" i="8" a="1"/>
  <c r="M328" i="8" s="1"/>
  <c r="N328" i="8" a="1"/>
  <c r="N328" i="8" s="1"/>
  <c r="O328" i="8" a="1"/>
  <c r="O328" i="8" s="1"/>
  <c r="P328" i="8" a="1"/>
  <c r="P328" i="8" s="1"/>
  <c r="Q328" i="8" a="1"/>
  <c r="Q328" i="8" s="1"/>
  <c r="R328" i="8" a="1"/>
  <c r="R328" i="8" s="1"/>
  <c r="S328" i="8" a="1"/>
  <c r="S328" i="8" s="1"/>
  <c r="H329" i="8" a="1"/>
  <c r="H329" i="8" s="1"/>
  <c r="I329" i="8" a="1"/>
  <c r="I329" i="8" s="1"/>
  <c r="J329" i="8" a="1"/>
  <c r="J329" i="8" s="1"/>
  <c r="K329" i="8" a="1"/>
  <c r="K329" i="8" s="1"/>
  <c r="L329" i="8" a="1"/>
  <c r="L329" i="8" s="1"/>
  <c r="M329" i="8" a="1"/>
  <c r="M329" i="8" s="1"/>
  <c r="N329" i="8" a="1"/>
  <c r="N329" i="8" s="1"/>
  <c r="O329" i="8" a="1"/>
  <c r="O329" i="8" s="1"/>
  <c r="P329" i="8" a="1"/>
  <c r="P329" i="8" s="1"/>
  <c r="Q329" i="8" a="1"/>
  <c r="Q329" i="8"/>
  <c r="R329" i="8" a="1"/>
  <c r="R329" i="8" s="1"/>
  <c r="S329" i="8" a="1"/>
  <c r="S329" i="8" s="1"/>
  <c r="H330" i="8" a="1"/>
  <c r="H330" i="8" s="1"/>
  <c r="I330" i="8" a="1"/>
  <c r="I330" i="8" s="1"/>
  <c r="J330" i="8" a="1"/>
  <c r="J330" i="8" s="1"/>
  <c r="K330" i="8" a="1"/>
  <c r="K330" i="8" s="1"/>
  <c r="L330" i="8" a="1"/>
  <c r="L330" i="8" s="1"/>
  <c r="M330" i="8" a="1"/>
  <c r="M330" i="8"/>
  <c r="N330" i="8" a="1"/>
  <c r="N330" i="8" s="1"/>
  <c r="O330" i="8" a="1"/>
  <c r="O330" i="8"/>
  <c r="P330" i="8" a="1"/>
  <c r="P330" i="8" s="1"/>
  <c r="Q330" i="8" a="1"/>
  <c r="Q330" i="8" s="1"/>
  <c r="R330" i="8" a="1"/>
  <c r="R330" i="8" s="1"/>
  <c r="S330" i="8" a="1"/>
  <c r="S330" i="8" s="1"/>
  <c r="H331" i="8" a="1"/>
  <c r="H331" i="8" s="1"/>
  <c r="I331" i="8" a="1"/>
  <c r="I331" i="8" s="1"/>
  <c r="J331" i="8" a="1"/>
  <c r="J331" i="8" s="1"/>
  <c r="K331" i="8" a="1"/>
  <c r="K331" i="8" s="1"/>
  <c r="L331" i="8" a="1"/>
  <c r="L331" i="8" s="1"/>
  <c r="M331" i="8" a="1"/>
  <c r="M331" i="8" s="1"/>
  <c r="N331" i="8" a="1"/>
  <c r="N331" i="8" s="1"/>
  <c r="O331" i="8" a="1"/>
  <c r="O331" i="8" s="1"/>
  <c r="P331" i="8" a="1"/>
  <c r="P331" i="8" s="1"/>
  <c r="Q331" i="8" a="1"/>
  <c r="Q331" i="8" s="1"/>
  <c r="R331" i="8" a="1"/>
  <c r="R331" i="8" s="1"/>
  <c r="S331" i="8" a="1"/>
  <c r="S331" i="8" s="1"/>
  <c r="H332" i="8" a="1"/>
  <c r="H332" i="8" s="1"/>
  <c r="I332" i="8" a="1"/>
  <c r="I332" i="8" s="1"/>
  <c r="J332" i="8" a="1"/>
  <c r="J332" i="8" s="1"/>
  <c r="K332" i="8" a="1"/>
  <c r="K332" i="8" s="1"/>
  <c r="L332" i="8" a="1"/>
  <c r="L332" i="8" s="1"/>
  <c r="M332" i="8" a="1"/>
  <c r="M332" i="8" s="1"/>
  <c r="N332" i="8" a="1"/>
  <c r="N332" i="8" s="1"/>
  <c r="O332" i="8" a="1"/>
  <c r="O332" i="8" s="1"/>
  <c r="P332" i="8" a="1"/>
  <c r="P332" i="8" s="1"/>
  <c r="Q332" i="8" a="1"/>
  <c r="Q332" i="8" s="1"/>
  <c r="R332" i="8" a="1"/>
  <c r="R332" i="8" s="1"/>
  <c r="S332" i="8" a="1"/>
  <c r="S332" i="8" s="1"/>
  <c r="H333" i="8" a="1"/>
  <c r="H333" i="8" s="1"/>
  <c r="I333" i="8" a="1"/>
  <c r="I333" i="8" s="1"/>
  <c r="J333" i="8" a="1"/>
  <c r="J333" i="8" s="1"/>
  <c r="K333" i="8" a="1"/>
  <c r="K333" i="8" s="1"/>
  <c r="L333" i="8" a="1"/>
  <c r="L333" i="8" s="1"/>
  <c r="M333" i="8" a="1"/>
  <c r="M333" i="8" s="1"/>
  <c r="N333" i="8" a="1"/>
  <c r="N333" i="8" s="1"/>
  <c r="O333" i="8" a="1"/>
  <c r="O333" i="8" s="1"/>
  <c r="P333" i="8" a="1"/>
  <c r="P333" i="8" s="1"/>
  <c r="Q333" i="8" a="1"/>
  <c r="Q333" i="8" s="1"/>
  <c r="R333" i="8" a="1"/>
  <c r="R333" i="8" s="1"/>
  <c r="S333" i="8" a="1"/>
  <c r="S333" i="8" s="1"/>
  <c r="H334" i="8" a="1"/>
  <c r="H334" i="8" s="1"/>
  <c r="I334" i="8" a="1"/>
  <c r="I334" i="8" s="1"/>
  <c r="J334" i="8" a="1"/>
  <c r="J334" i="8" s="1"/>
  <c r="K334" i="8" a="1"/>
  <c r="K334" i="8" s="1"/>
  <c r="L334" i="8" a="1"/>
  <c r="L334" i="8" s="1"/>
  <c r="M334" i="8" a="1"/>
  <c r="M334" i="8" s="1"/>
  <c r="N334" i="8" a="1"/>
  <c r="N334" i="8" s="1"/>
  <c r="O334" i="8" a="1"/>
  <c r="O334" i="8" s="1"/>
  <c r="P334" i="8" a="1"/>
  <c r="P334" i="8" s="1"/>
  <c r="Q334" i="8" a="1"/>
  <c r="Q334" i="8" s="1"/>
  <c r="R334" i="8" a="1"/>
  <c r="R334" i="8" s="1"/>
  <c r="S334" i="8" a="1"/>
  <c r="S334" i="8" s="1"/>
  <c r="H335" i="8" a="1"/>
  <c r="H335" i="8" s="1"/>
  <c r="I335" i="8" a="1"/>
  <c r="I335" i="8" s="1"/>
  <c r="J335" i="8" a="1"/>
  <c r="J335" i="8" s="1"/>
  <c r="K335" i="8" a="1"/>
  <c r="K335" i="8" s="1"/>
  <c r="L335" i="8" a="1"/>
  <c r="L335" i="8" s="1"/>
  <c r="M335" i="8" a="1"/>
  <c r="M335" i="8" s="1"/>
  <c r="N335" i="8" a="1"/>
  <c r="N335" i="8" s="1"/>
  <c r="O335" i="8" a="1"/>
  <c r="O335" i="8" s="1"/>
  <c r="P335" i="8" a="1"/>
  <c r="P335" i="8" s="1"/>
  <c r="Q335" i="8" a="1"/>
  <c r="Q335" i="8" s="1"/>
  <c r="R335" i="8" a="1"/>
  <c r="R335" i="8" s="1"/>
  <c r="S335" i="8" a="1"/>
  <c r="S335" i="8" s="1"/>
  <c r="H336" i="8" a="1"/>
  <c r="H336" i="8" s="1"/>
  <c r="I336" i="8" a="1"/>
  <c r="I336" i="8" s="1"/>
  <c r="J336" i="8" a="1"/>
  <c r="J336" i="8" s="1"/>
  <c r="K336" i="8" a="1"/>
  <c r="K336" i="8" s="1"/>
  <c r="L336" i="8" a="1"/>
  <c r="L336" i="8" s="1"/>
  <c r="M336" i="8" a="1"/>
  <c r="M336" i="8" s="1"/>
  <c r="N336" i="8" a="1"/>
  <c r="N336" i="8" s="1"/>
  <c r="O336" i="8" a="1"/>
  <c r="O336" i="8" s="1"/>
  <c r="P336" i="8" a="1"/>
  <c r="P336" i="8" s="1"/>
  <c r="Q336" i="8" a="1"/>
  <c r="Q336" i="8" s="1"/>
  <c r="R336" i="8" a="1"/>
  <c r="R336" i="8" s="1"/>
  <c r="S336" i="8" a="1"/>
  <c r="S336" i="8"/>
  <c r="H337" i="8" a="1"/>
  <c r="H337" i="8" s="1"/>
  <c r="I337" i="8" a="1"/>
  <c r="I337" i="8"/>
  <c r="J337" i="8" a="1"/>
  <c r="J337" i="8" s="1"/>
  <c r="K337" i="8" a="1"/>
  <c r="K337" i="8" s="1"/>
  <c r="L337" i="8" a="1"/>
  <c r="L337" i="8" s="1"/>
  <c r="M337" i="8" a="1"/>
  <c r="M337" i="8" s="1"/>
  <c r="N337" i="8" a="1"/>
  <c r="N337" i="8" s="1"/>
  <c r="O337" i="8" a="1"/>
  <c r="O337" i="8" s="1"/>
  <c r="P337" i="8" a="1"/>
  <c r="P337" i="8" s="1"/>
  <c r="Q337" i="8" a="1"/>
  <c r="Q337" i="8" s="1"/>
  <c r="R337" i="8" a="1"/>
  <c r="R337" i="8" s="1"/>
  <c r="S337" i="8" a="1"/>
  <c r="S337" i="8" s="1"/>
  <c r="H338" i="8" a="1"/>
  <c r="H338" i="8" s="1"/>
  <c r="I338" i="8" a="1"/>
  <c r="I338" i="8" s="1"/>
  <c r="J338" i="8" a="1"/>
  <c r="J338" i="8" s="1"/>
  <c r="K338" i="8" a="1"/>
  <c r="K338" i="8" s="1"/>
  <c r="L338" i="8" a="1"/>
  <c r="L338" i="8" s="1"/>
  <c r="M338" i="8" a="1"/>
  <c r="M338" i="8" s="1"/>
  <c r="N338" i="8" a="1"/>
  <c r="N338" i="8" s="1"/>
  <c r="O338" i="8" a="1"/>
  <c r="O338" i="8" s="1"/>
  <c r="P338" i="8" a="1"/>
  <c r="P338" i="8" s="1"/>
  <c r="Q338" i="8" a="1"/>
  <c r="Q338" i="8" s="1"/>
  <c r="R338" i="8" a="1"/>
  <c r="R338" i="8" s="1"/>
  <c r="S338" i="8" a="1"/>
  <c r="S338" i="8" s="1"/>
  <c r="H339" i="8" a="1"/>
  <c r="H339" i="8" s="1"/>
  <c r="I339" i="8" a="1"/>
  <c r="I339" i="8" s="1"/>
  <c r="J339" i="8" a="1"/>
  <c r="J339" i="8" s="1"/>
  <c r="K339" i="8" a="1"/>
  <c r="K339" i="8" s="1"/>
  <c r="L339" i="8" a="1"/>
  <c r="L339" i="8" s="1"/>
  <c r="M339" i="8" a="1"/>
  <c r="M339" i="8" s="1"/>
  <c r="N339" i="8" a="1"/>
  <c r="N339" i="8" s="1"/>
  <c r="O339" i="8" a="1"/>
  <c r="O339" i="8" s="1"/>
  <c r="P339" i="8" a="1"/>
  <c r="P339" i="8" s="1"/>
  <c r="Q339" i="8" a="1"/>
  <c r="Q339" i="8" s="1"/>
  <c r="R339" i="8" a="1"/>
  <c r="R339" i="8" s="1"/>
  <c r="S339" i="8" a="1"/>
  <c r="S339" i="8" s="1"/>
  <c r="H340" i="8" a="1"/>
  <c r="H340" i="8" s="1"/>
  <c r="I340" i="8" a="1"/>
  <c r="I340" i="8" s="1"/>
  <c r="J340" i="8" a="1"/>
  <c r="J340" i="8" s="1"/>
  <c r="K340" i="8" a="1"/>
  <c r="K340" i="8" s="1"/>
  <c r="L340" i="8" a="1"/>
  <c r="L340" i="8" s="1"/>
  <c r="M340" i="8" a="1"/>
  <c r="M340" i="8" s="1"/>
  <c r="N340" i="8" a="1"/>
  <c r="N340" i="8" s="1"/>
  <c r="O340" i="8" a="1"/>
  <c r="O340" i="8" s="1"/>
  <c r="P340" i="8" a="1"/>
  <c r="P340" i="8" s="1"/>
  <c r="Q340" i="8" a="1"/>
  <c r="Q340" i="8" s="1"/>
  <c r="R340" i="8" a="1"/>
  <c r="R340" i="8" s="1"/>
  <c r="S340" i="8" a="1"/>
  <c r="S340" i="8" s="1"/>
  <c r="H341" i="8" a="1"/>
  <c r="H341" i="8" s="1"/>
  <c r="I341" i="8" a="1"/>
  <c r="I341" i="8" s="1"/>
  <c r="J341" i="8" a="1"/>
  <c r="J341" i="8" s="1"/>
  <c r="K341" i="8" a="1"/>
  <c r="K341" i="8"/>
  <c r="L341" i="8" a="1"/>
  <c r="L341" i="8" s="1"/>
  <c r="M341" i="8" a="1"/>
  <c r="M341" i="8" s="1"/>
  <c r="N341" i="8" a="1"/>
  <c r="N341" i="8" s="1"/>
  <c r="O341" i="8" a="1"/>
  <c r="O341" i="8" s="1"/>
  <c r="P341" i="8" a="1"/>
  <c r="P341" i="8" s="1"/>
  <c r="Q341" i="8" a="1"/>
  <c r="Q341" i="8" s="1"/>
  <c r="R341" i="8" a="1"/>
  <c r="R341" i="8" s="1"/>
  <c r="S341" i="8" a="1"/>
  <c r="S341" i="8" s="1"/>
  <c r="H342" i="8" a="1"/>
  <c r="H342" i="8" s="1"/>
  <c r="I342" i="8" a="1"/>
  <c r="I342" i="8" s="1"/>
  <c r="J342" i="8" a="1"/>
  <c r="J342" i="8"/>
  <c r="K342" i="8" a="1"/>
  <c r="K342" i="8" s="1"/>
  <c r="L342" i="8" a="1"/>
  <c r="L342" i="8" s="1"/>
  <c r="M342" i="8" a="1"/>
  <c r="M342" i="8" s="1"/>
  <c r="N342" i="8" a="1"/>
  <c r="N342" i="8" s="1"/>
  <c r="O342" i="8" a="1"/>
  <c r="O342" i="8" s="1"/>
  <c r="P342" i="8" a="1"/>
  <c r="P342" i="8" s="1"/>
  <c r="Q342" i="8" a="1"/>
  <c r="Q342" i="8" s="1"/>
  <c r="R342" i="8" a="1"/>
  <c r="R342" i="8" s="1"/>
  <c r="S342" i="8" a="1"/>
  <c r="S342" i="8"/>
  <c r="H343" i="8" a="1"/>
  <c r="H343" i="8" s="1"/>
  <c r="I343" i="8" a="1"/>
  <c r="I343" i="8" s="1"/>
  <c r="J343" i="8" a="1"/>
  <c r="J343" i="8" s="1"/>
  <c r="K343" i="8" a="1"/>
  <c r="K343" i="8" s="1"/>
  <c r="L343" i="8" a="1"/>
  <c r="L343" i="8" s="1"/>
  <c r="M343" i="8" a="1"/>
  <c r="M343" i="8" s="1"/>
  <c r="N343" i="8" a="1"/>
  <c r="N343" i="8" s="1"/>
  <c r="O343" i="8" a="1"/>
  <c r="O343" i="8" s="1"/>
  <c r="P343" i="8" a="1"/>
  <c r="P343" i="8" s="1"/>
  <c r="Q343" i="8" a="1"/>
  <c r="Q343" i="8" s="1"/>
  <c r="R343" i="8" a="1"/>
  <c r="R343" i="8" s="1"/>
  <c r="S343" i="8" a="1"/>
  <c r="S343" i="8" s="1"/>
  <c r="H344" i="8" a="1"/>
  <c r="H344" i="8" s="1"/>
  <c r="I344" i="8" a="1"/>
  <c r="I344" i="8" s="1"/>
  <c r="J344" i="8" a="1"/>
  <c r="J344" i="8" s="1"/>
  <c r="K344" i="8" a="1"/>
  <c r="K344" i="8" s="1"/>
  <c r="L344" i="8" a="1"/>
  <c r="L344" i="8" s="1"/>
  <c r="M344" i="8" a="1"/>
  <c r="M344" i="8"/>
  <c r="N344" i="8" a="1"/>
  <c r="N344" i="8" s="1"/>
  <c r="O344" i="8" a="1"/>
  <c r="O344" i="8" s="1"/>
  <c r="P344" i="8" a="1"/>
  <c r="P344" i="8" s="1"/>
  <c r="Q344" i="8" a="1"/>
  <c r="Q344" i="8" s="1"/>
  <c r="R344" i="8" a="1"/>
  <c r="R344" i="8" s="1"/>
  <c r="S344" i="8" a="1"/>
  <c r="S344" i="8" s="1"/>
  <c r="H345" i="8" a="1"/>
  <c r="H345" i="8" s="1"/>
  <c r="I345" i="8" a="1"/>
  <c r="I345" i="8" s="1"/>
  <c r="J345" i="8" a="1"/>
  <c r="J345" i="8" s="1"/>
  <c r="K345" i="8" a="1"/>
  <c r="K345" i="8" s="1"/>
  <c r="L345" i="8" a="1"/>
  <c r="L345" i="8" s="1"/>
  <c r="M345" i="8" a="1"/>
  <c r="M345" i="8" s="1"/>
  <c r="N345" i="8" a="1"/>
  <c r="N345" i="8" s="1"/>
  <c r="O345" i="8" a="1"/>
  <c r="O345" i="8" s="1"/>
  <c r="P345" i="8" a="1"/>
  <c r="P345" i="8" s="1"/>
  <c r="Q345" i="8" a="1"/>
  <c r="Q345" i="8"/>
  <c r="R345" i="8" a="1"/>
  <c r="R345" i="8" s="1"/>
  <c r="S345" i="8" a="1"/>
  <c r="S345" i="8" s="1"/>
  <c r="H346" i="8" a="1"/>
  <c r="H346" i="8" s="1"/>
  <c r="I346" i="8" a="1"/>
  <c r="I346" i="8" s="1"/>
  <c r="J346" i="8" a="1"/>
  <c r="J346" i="8" s="1"/>
  <c r="K346" i="8" a="1"/>
  <c r="K346" i="8" s="1"/>
  <c r="L346" i="8" a="1"/>
  <c r="L346" i="8" s="1"/>
  <c r="M346" i="8" a="1"/>
  <c r="M346" i="8" s="1"/>
  <c r="N346" i="8" a="1"/>
  <c r="N346" i="8" s="1"/>
  <c r="O346" i="8" a="1"/>
  <c r="O346" i="8" s="1"/>
  <c r="P346" i="8" a="1"/>
  <c r="P346" i="8" s="1"/>
  <c r="Q346" i="8" a="1"/>
  <c r="Q346" i="8" s="1"/>
  <c r="R346" i="8" a="1"/>
  <c r="R346" i="8" s="1"/>
  <c r="S346" i="8" a="1"/>
  <c r="S346" i="8" s="1"/>
  <c r="H347" i="8" a="1"/>
  <c r="H347" i="8" s="1"/>
  <c r="I347" i="8" a="1"/>
  <c r="I347" i="8" s="1"/>
  <c r="J347" i="8" a="1"/>
  <c r="J347" i="8" s="1"/>
  <c r="K347" i="8" a="1"/>
  <c r="K347" i="8" s="1"/>
  <c r="L347" i="8" a="1"/>
  <c r="L347" i="8" s="1"/>
  <c r="M347" i="8" a="1"/>
  <c r="M347" i="8" s="1"/>
  <c r="N347" i="8" a="1"/>
  <c r="N347" i="8" s="1"/>
  <c r="O347" i="8" a="1"/>
  <c r="O347" i="8" s="1"/>
  <c r="P347" i="8" a="1"/>
  <c r="P347" i="8" s="1"/>
  <c r="Q347" i="8" a="1"/>
  <c r="Q347" i="8" s="1"/>
  <c r="R347" i="8" a="1"/>
  <c r="R347" i="8" s="1"/>
  <c r="S347" i="8" a="1"/>
  <c r="S347" i="8" s="1"/>
  <c r="H348" i="8" a="1"/>
  <c r="H348" i="8" s="1"/>
  <c r="I348" i="8" a="1"/>
  <c r="I348" i="8" s="1"/>
  <c r="J348" i="8" a="1"/>
  <c r="J348" i="8"/>
  <c r="K348" i="8" a="1"/>
  <c r="K348" i="8" s="1"/>
  <c r="L348" i="8" a="1"/>
  <c r="L348" i="8" s="1"/>
  <c r="M348" i="8" a="1"/>
  <c r="M348" i="8" s="1"/>
  <c r="N348" i="8" a="1"/>
  <c r="N348" i="8"/>
  <c r="O348" i="8" a="1"/>
  <c r="O348" i="8" s="1"/>
  <c r="P348" i="8" a="1"/>
  <c r="P348" i="8" s="1"/>
  <c r="Q348" i="8" a="1"/>
  <c r="Q348" i="8" s="1"/>
  <c r="R348" i="8" a="1"/>
  <c r="R348" i="8" s="1"/>
  <c r="S348" i="8" a="1"/>
  <c r="S348" i="8" s="1"/>
  <c r="H349" i="8" a="1"/>
  <c r="H349" i="8" s="1"/>
  <c r="I349" i="8" a="1"/>
  <c r="I349" i="8" s="1"/>
  <c r="J349" i="8" a="1"/>
  <c r="J349" i="8" s="1"/>
  <c r="K349" i="8" a="1"/>
  <c r="K349" i="8" s="1"/>
  <c r="L349" i="8" a="1"/>
  <c r="L349" i="8" s="1"/>
  <c r="M349" i="8" a="1"/>
  <c r="M349" i="8"/>
  <c r="N349" i="8" a="1"/>
  <c r="N349" i="8"/>
  <c r="O349" i="8" a="1"/>
  <c r="O349" i="8" s="1"/>
  <c r="P349" i="8" a="1"/>
  <c r="P349" i="8" s="1"/>
  <c r="Q349" i="8" a="1"/>
  <c r="Q349" i="8" s="1"/>
  <c r="R349" i="8" a="1"/>
  <c r="R349" i="8" s="1"/>
  <c r="S349" i="8" a="1"/>
  <c r="S349" i="8" s="1"/>
  <c r="H350" i="8" a="1"/>
  <c r="H350" i="8" s="1"/>
  <c r="I350" i="8" a="1"/>
  <c r="I350" i="8" s="1"/>
  <c r="J350" i="8" a="1"/>
  <c r="J350" i="8" s="1"/>
  <c r="K350" i="8" a="1"/>
  <c r="K350" i="8" s="1"/>
  <c r="L350" i="8" a="1"/>
  <c r="L350" i="8" s="1"/>
  <c r="M350" i="8" a="1"/>
  <c r="M350" i="8" s="1"/>
  <c r="N350" i="8" a="1"/>
  <c r="N350" i="8" s="1"/>
  <c r="O350" i="8" a="1"/>
  <c r="O350" i="8" s="1"/>
  <c r="P350" i="8" a="1"/>
  <c r="P350" i="8" s="1"/>
  <c r="Q350" i="8" a="1"/>
  <c r="Q350" i="8"/>
  <c r="R350" i="8" a="1"/>
  <c r="R350" i="8" s="1"/>
  <c r="S350" i="8" a="1"/>
  <c r="S350" i="8" s="1"/>
  <c r="H351" i="8" a="1"/>
  <c r="H351" i="8" s="1"/>
  <c r="I351" i="8" a="1"/>
  <c r="I351" i="8"/>
  <c r="J351" i="8" a="1"/>
  <c r="J351" i="8" s="1"/>
  <c r="K351" i="8" a="1"/>
  <c r="K351" i="8" s="1"/>
  <c r="L351" i="8" a="1"/>
  <c r="L351" i="8" s="1"/>
  <c r="M351" i="8" a="1"/>
  <c r="M351" i="8" s="1"/>
  <c r="N351" i="8" a="1"/>
  <c r="N351" i="8" s="1"/>
  <c r="O351" i="8" a="1"/>
  <c r="O351" i="8" s="1"/>
  <c r="P351" i="8" a="1"/>
  <c r="P351" i="8" s="1"/>
  <c r="Q351" i="8" a="1"/>
  <c r="Q351" i="8" s="1"/>
  <c r="R351" i="8" a="1"/>
  <c r="R351" i="8" s="1"/>
  <c r="S351" i="8" a="1"/>
  <c r="S351" i="8" s="1"/>
  <c r="H352" i="8" a="1"/>
  <c r="H352" i="8" s="1"/>
  <c r="I352" i="8" a="1"/>
  <c r="I352" i="8" s="1"/>
  <c r="J352" i="8" a="1"/>
  <c r="J352" i="8" s="1"/>
  <c r="K352" i="8" a="1"/>
  <c r="K352" i="8" s="1"/>
  <c r="L352" i="8" a="1"/>
  <c r="L352" i="8" s="1"/>
  <c r="M352" i="8" a="1"/>
  <c r="M352" i="8" s="1"/>
  <c r="N352" i="8" a="1"/>
  <c r="N352" i="8" s="1"/>
  <c r="O352" i="8" a="1"/>
  <c r="O352" i="8" s="1"/>
  <c r="P352" i="8" a="1"/>
  <c r="P352" i="8" s="1"/>
  <c r="Q352" i="8" a="1"/>
  <c r="Q352" i="8" s="1"/>
  <c r="R352" i="8" a="1"/>
  <c r="R352" i="8" s="1"/>
  <c r="S352" i="8" a="1"/>
  <c r="S352" i="8" s="1"/>
  <c r="H353" i="8" a="1"/>
  <c r="H353" i="8" s="1"/>
  <c r="I353" i="8" a="1"/>
  <c r="I353" i="8" s="1"/>
  <c r="J353" i="8" a="1"/>
  <c r="J353" i="8" s="1"/>
  <c r="K353" i="8" a="1"/>
  <c r="K353" i="8" s="1"/>
  <c r="L353" i="8" a="1"/>
  <c r="L353" i="8" s="1"/>
  <c r="M353" i="8" a="1"/>
  <c r="M353" i="8" s="1"/>
  <c r="N353" i="8" a="1"/>
  <c r="N353" i="8" s="1"/>
  <c r="O353" i="8" a="1"/>
  <c r="O353" i="8"/>
  <c r="P353" i="8" a="1"/>
  <c r="P353" i="8" s="1"/>
  <c r="Q353" i="8" a="1"/>
  <c r="Q353" i="8"/>
  <c r="R353" i="8" a="1"/>
  <c r="R353" i="8" s="1"/>
  <c r="S353" i="8" a="1"/>
  <c r="S353" i="8" s="1"/>
  <c r="H354" i="8" a="1"/>
  <c r="H354" i="8" s="1"/>
  <c r="I354" i="8" a="1"/>
  <c r="I354" i="8"/>
  <c r="J354" i="8" a="1"/>
  <c r="J354" i="8" s="1"/>
  <c r="K354" i="8" a="1"/>
  <c r="K354" i="8" s="1"/>
  <c r="L354" i="8" a="1"/>
  <c r="L354" i="8" s="1"/>
  <c r="M354" i="8" a="1"/>
  <c r="M354" i="8" s="1"/>
  <c r="N354" i="8" a="1"/>
  <c r="N354" i="8" s="1"/>
  <c r="O354" i="8" a="1"/>
  <c r="O354" i="8" s="1"/>
  <c r="P354" i="8" a="1"/>
  <c r="P354" i="8" s="1"/>
  <c r="Q354" i="8" a="1"/>
  <c r="Q354" i="8" s="1"/>
  <c r="R354" i="8" a="1"/>
  <c r="R354" i="8" s="1"/>
  <c r="S354" i="8" a="1"/>
  <c r="S354" i="8" s="1"/>
  <c r="H355" i="8" a="1"/>
  <c r="H355" i="8" s="1"/>
  <c r="I355" i="8" a="1"/>
  <c r="I355" i="8" s="1"/>
  <c r="J355" i="8" a="1"/>
  <c r="J355" i="8" s="1"/>
  <c r="K355" i="8" a="1"/>
  <c r="K355" i="8" s="1"/>
  <c r="L355" i="8" a="1"/>
  <c r="L355" i="8" s="1"/>
  <c r="M355" i="8" a="1"/>
  <c r="M355" i="8" s="1"/>
  <c r="N355" i="8" a="1"/>
  <c r="N355" i="8" s="1"/>
  <c r="O355" i="8" a="1"/>
  <c r="O355" i="8"/>
  <c r="P355" i="8" a="1"/>
  <c r="P355" i="8" s="1"/>
  <c r="Q355" i="8" a="1"/>
  <c r="Q355" i="8" s="1"/>
  <c r="R355" i="8" a="1"/>
  <c r="R355" i="8" s="1"/>
  <c r="S355" i="8" a="1"/>
  <c r="S355" i="8" s="1"/>
  <c r="H356" i="8" a="1"/>
  <c r="H356" i="8" s="1"/>
  <c r="I356" i="8" a="1"/>
  <c r="I356" i="8"/>
  <c r="J356" i="8" a="1"/>
  <c r="J356" i="8"/>
  <c r="K356" i="8" a="1"/>
  <c r="K356" i="8" s="1"/>
  <c r="L356" i="8" a="1"/>
  <c r="L356" i="8" s="1"/>
  <c r="M356" i="8" a="1"/>
  <c r="M356" i="8" s="1"/>
  <c r="N356" i="8" a="1"/>
  <c r="N356" i="8" s="1"/>
  <c r="O356" i="8" a="1"/>
  <c r="O356" i="8" s="1"/>
  <c r="P356" i="8" a="1"/>
  <c r="P356" i="8" s="1"/>
  <c r="Q356" i="8" a="1"/>
  <c r="Q356" i="8" s="1"/>
  <c r="R356" i="8" a="1"/>
  <c r="R356" i="8" s="1"/>
  <c r="S356" i="8" a="1"/>
  <c r="S356" i="8" s="1"/>
  <c r="H357" i="8" a="1"/>
  <c r="H357" i="8" s="1"/>
  <c r="I357" i="8" a="1"/>
  <c r="I357" i="8" s="1"/>
  <c r="J357" i="8" a="1"/>
  <c r="J357" i="8" s="1"/>
  <c r="K357" i="8" a="1"/>
  <c r="K357" i="8" s="1"/>
  <c r="L357" i="8" a="1"/>
  <c r="L357" i="8" s="1"/>
  <c r="M357" i="8" a="1"/>
  <c r="M357" i="8" s="1"/>
  <c r="N357" i="8" a="1"/>
  <c r="N357" i="8" s="1"/>
  <c r="O357" i="8" a="1"/>
  <c r="O357" i="8" s="1"/>
  <c r="P357" i="8" a="1"/>
  <c r="P357" i="8" s="1"/>
  <c r="Q357" i="8" a="1"/>
  <c r="Q357" i="8" s="1"/>
  <c r="R357" i="8" a="1"/>
  <c r="R357" i="8" s="1"/>
  <c r="S357" i="8" a="1"/>
  <c r="S357" i="8" s="1"/>
  <c r="H358" i="8" a="1"/>
  <c r="H358" i="8" s="1"/>
  <c r="I358" i="8" a="1"/>
  <c r="I358" i="8" s="1"/>
  <c r="J358" i="8" a="1"/>
  <c r="J358" i="8" s="1"/>
  <c r="K358" i="8" a="1"/>
  <c r="K358" i="8" s="1"/>
  <c r="L358" i="8" a="1"/>
  <c r="L358" i="8" s="1"/>
  <c r="M358" i="8" a="1"/>
  <c r="M358" i="8" s="1"/>
  <c r="N358" i="8" a="1"/>
  <c r="N358" i="8" s="1"/>
  <c r="O358" i="8" a="1"/>
  <c r="O358" i="8"/>
  <c r="P358" i="8" a="1"/>
  <c r="P358" i="8" s="1"/>
  <c r="Q358" i="8" a="1"/>
  <c r="Q358" i="8" s="1"/>
  <c r="R358" i="8" a="1"/>
  <c r="R358" i="8"/>
  <c r="S358" i="8" a="1"/>
  <c r="S358" i="8" s="1"/>
  <c r="H359" i="8" a="1"/>
  <c r="H359" i="8" s="1"/>
  <c r="I359" i="8" a="1"/>
  <c r="I359" i="8" s="1"/>
  <c r="J359" i="8" a="1"/>
  <c r="J359" i="8" s="1"/>
  <c r="K359" i="8" a="1"/>
  <c r="K359" i="8" s="1"/>
  <c r="L359" i="8" a="1"/>
  <c r="L359" i="8" s="1"/>
  <c r="M359" i="8" a="1"/>
  <c r="M359" i="8" s="1"/>
  <c r="N359" i="8" a="1"/>
  <c r="N359" i="8" s="1"/>
  <c r="O359" i="8" a="1"/>
  <c r="O359" i="8" s="1"/>
  <c r="P359" i="8" a="1"/>
  <c r="P359" i="8" s="1"/>
  <c r="Q359" i="8" a="1"/>
  <c r="Q359" i="8" s="1"/>
  <c r="R359" i="8" a="1"/>
  <c r="R359" i="8" s="1"/>
  <c r="S359" i="8" a="1"/>
  <c r="S359" i="8" s="1"/>
  <c r="H360" i="8" a="1"/>
  <c r="H360" i="8" s="1"/>
  <c r="I360" i="8" a="1"/>
  <c r="I360" i="8" s="1"/>
  <c r="J360" i="8" a="1"/>
  <c r="J360" i="8" s="1"/>
  <c r="K360" i="8" a="1"/>
  <c r="K360" i="8" s="1"/>
  <c r="L360" i="8" a="1"/>
  <c r="L360" i="8" s="1"/>
  <c r="M360" i="8" a="1"/>
  <c r="M360" i="8" s="1"/>
  <c r="N360" i="8" a="1"/>
  <c r="N360" i="8" s="1"/>
  <c r="O360" i="8" a="1"/>
  <c r="O360" i="8" s="1"/>
  <c r="P360" i="8" a="1"/>
  <c r="P360" i="8" s="1"/>
  <c r="Q360" i="8" a="1"/>
  <c r="Q360" i="8" s="1"/>
  <c r="R360" i="8" a="1"/>
  <c r="R360" i="8" s="1"/>
  <c r="S360" i="8" a="1"/>
  <c r="S360" i="8" s="1"/>
  <c r="H361" i="8" a="1"/>
  <c r="H361" i="8" s="1"/>
  <c r="I361" i="8" a="1"/>
  <c r="I361" i="8" s="1"/>
  <c r="J361" i="8" a="1"/>
  <c r="J361" i="8" s="1"/>
  <c r="K361" i="8" a="1"/>
  <c r="K361" i="8" s="1"/>
  <c r="L361" i="8" a="1"/>
  <c r="L361" i="8" s="1"/>
  <c r="M361" i="8" a="1"/>
  <c r="M361" i="8" s="1"/>
  <c r="N361" i="8" a="1"/>
  <c r="N361" i="8" s="1"/>
  <c r="O361" i="8" a="1"/>
  <c r="O361" i="8" s="1"/>
  <c r="P361" i="8" a="1"/>
  <c r="P361" i="8" s="1"/>
  <c r="Q361" i="8" a="1"/>
  <c r="Q361" i="8" s="1"/>
  <c r="R361" i="8" a="1"/>
  <c r="R361" i="8" s="1"/>
  <c r="S361" i="8" a="1"/>
  <c r="S361" i="8" s="1"/>
  <c r="H362" i="8" a="1"/>
  <c r="H362" i="8" s="1"/>
  <c r="I362" i="8" a="1"/>
  <c r="I362" i="8" s="1"/>
  <c r="J362" i="8" a="1"/>
  <c r="J362" i="8" s="1"/>
  <c r="K362" i="8" a="1"/>
  <c r="K362" i="8"/>
  <c r="L362" i="8" a="1"/>
  <c r="L362" i="8" s="1"/>
  <c r="M362" i="8" a="1"/>
  <c r="M362" i="8" s="1"/>
  <c r="N362" i="8" a="1"/>
  <c r="N362" i="8" s="1"/>
  <c r="O362" i="8" a="1"/>
  <c r="O362" i="8" s="1"/>
  <c r="P362" i="8" a="1"/>
  <c r="P362" i="8" s="1"/>
  <c r="Q362" i="8" a="1"/>
  <c r="Q362" i="8" s="1"/>
  <c r="R362" i="8" a="1"/>
  <c r="R362" i="8" s="1"/>
  <c r="S362" i="8" a="1"/>
  <c r="S362" i="8" s="1"/>
  <c r="H363" i="8" a="1"/>
  <c r="H363" i="8" s="1"/>
  <c r="I363" i="8" a="1"/>
  <c r="I363" i="8" s="1"/>
  <c r="J363" i="8" a="1"/>
  <c r="J363" i="8" s="1"/>
  <c r="K363" i="8" a="1"/>
  <c r="K363" i="8" s="1"/>
  <c r="L363" i="8" a="1"/>
  <c r="L363" i="8" s="1"/>
  <c r="M363" i="8" a="1"/>
  <c r="M363" i="8" s="1"/>
  <c r="N363" i="8" a="1"/>
  <c r="N363" i="8" s="1"/>
  <c r="O363" i="8" a="1"/>
  <c r="O363" i="8" s="1"/>
  <c r="P363" i="8" a="1"/>
  <c r="P363" i="8" s="1"/>
  <c r="Q363" i="8" a="1"/>
  <c r="Q363" i="8"/>
  <c r="R363" i="8" a="1"/>
  <c r="R363" i="8" s="1"/>
  <c r="S363" i="8" a="1"/>
  <c r="S363" i="8" s="1"/>
  <c r="H364" i="8" a="1"/>
  <c r="H364" i="8" s="1"/>
  <c r="I364" i="8" a="1"/>
  <c r="I364" i="8" s="1"/>
  <c r="J364" i="8" a="1"/>
  <c r="J364" i="8" s="1"/>
  <c r="K364" i="8" a="1"/>
  <c r="K364" i="8" s="1"/>
  <c r="L364" i="8" a="1"/>
  <c r="L364" i="8" s="1"/>
  <c r="M364" i="8" a="1"/>
  <c r="M364" i="8" s="1"/>
  <c r="N364" i="8" a="1"/>
  <c r="N364" i="8"/>
  <c r="O364" i="8" a="1"/>
  <c r="O364" i="8" s="1"/>
  <c r="P364" i="8" a="1"/>
  <c r="P364" i="8" s="1"/>
  <c r="Q364" i="8" a="1"/>
  <c r="Q364" i="8" s="1"/>
  <c r="R364" i="8" a="1"/>
  <c r="R364" i="8"/>
  <c r="S364" i="8" a="1"/>
  <c r="S364" i="8" s="1"/>
  <c r="H365" i="8" a="1"/>
  <c r="H365" i="8" s="1"/>
  <c r="I365" i="8" a="1"/>
  <c r="I365" i="8" s="1"/>
  <c r="J365" i="8" a="1"/>
  <c r="J365" i="8" s="1"/>
  <c r="K365" i="8" a="1"/>
  <c r="K365" i="8"/>
  <c r="L365" i="8" a="1"/>
  <c r="L365" i="8" s="1"/>
  <c r="M365" i="8" a="1"/>
  <c r="M365" i="8" s="1"/>
  <c r="N365" i="8" a="1"/>
  <c r="N365" i="8" s="1"/>
  <c r="O365" i="8" a="1"/>
  <c r="O365" i="8" s="1"/>
  <c r="P365" i="8" a="1"/>
  <c r="P365" i="8" s="1"/>
  <c r="Q365" i="8" a="1"/>
  <c r="Q365" i="8" s="1"/>
  <c r="R365" i="8" a="1"/>
  <c r="R365" i="8" s="1"/>
  <c r="S365" i="8" a="1"/>
  <c r="S365" i="8" s="1"/>
  <c r="H366" i="8" a="1"/>
  <c r="H366" i="8" s="1"/>
  <c r="I366" i="8" a="1"/>
  <c r="I366" i="8" s="1"/>
  <c r="J366" i="8" a="1"/>
  <c r="J366" i="8"/>
  <c r="K366" i="8" a="1"/>
  <c r="K366" i="8" s="1"/>
  <c r="L366" i="8" a="1"/>
  <c r="L366" i="8" s="1"/>
  <c r="M366" i="8" a="1"/>
  <c r="M366" i="8" s="1"/>
  <c r="N366" i="8" a="1"/>
  <c r="N366" i="8" s="1"/>
  <c r="O366" i="8" a="1"/>
  <c r="O366" i="8" s="1"/>
  <c r="P366" i="8" a="1"/>
  <c r="P366" i="8" s="1"/>
  <c r="Q366" i="8" a="1"/>
  <c r="Q366" i="8" s="1"/>
  <c r="R366" i="8" a="1"/>
  <c r="R366" i="8"/>
  <c r="S366" i="8" a="1"/>
  <c r="S366" i="8" s="1"/>
  <c r="H367" i="8" a="1"/>
  <c r="H367" i="8" s="1"/>
  <c r="I367" i="8" a="1"/>
  <c r="I367" i="8" s="1"/>
  <c r="J367" i="8" a="1"/>
  <c r="J367" i="8" s="1"/>
  <c r="K367" i="8" a="1"/>
  <c r="K367" i="8" s="1"/>
  <c r="L367" i="8" a="1"/>
  <c r="L367" i="8" s="1"/>
  <c r="M367" i="8" a="1"/>
  <c r="M367" i="8" s="1"/>
  <c r="N367" i="8" a="1"/>
  <c r="N367" i="8" s="1"/>
  <c r="O367" i="8" a="1"/>
  <c r="O367" i="8" s="1"/>
  <c r="P367" i="8" a="1"/>
  <c r="P367" i="8" s="1"/>
  <c r="Q367" i="8" a="1"/>
  <c r="Q367" i="8" s="1"/>
  <c r="R367" i="8" a="1"/>
  <c r="R367" i="8" s="1"/>
  <c r="S367" i="8" a="1"/>
  <c r="S367" i="8"/>
  <c r="H368" i="8" a="1"/>
  <c r="H368" i="8" s="1"/>
  <c r="I368" i="8" a="1"/>
  <c r="I368" i="8" s="1"/>
  <c r="J368" i="8" a="1"/>
  <c r="J368" i="8" s="1"/>
  <c r="K368" i="8" a="1"/>
  <c r="K368" i="8" s="1"/>
  <c r="L368" i="8" a="1"/>
  <c r="L368" i="8" s="1"/>
  <c r="M368" i="8" a="1"/>
  <c r="M368" i="8" s="1"/>
  <c r="N368" i="8" a="1"/>
  <c r="N368" i="8" s="1"/>
  <c r="O368" i="8" a="1"/>
  <c r="O368" i="8" s="1"/>
  <c r="P368" i="8" a="1"/>
  <c r="P368" i="8" s="1"/>
  <c r="Q368" i="8" a="1"/>
  <c r="Q368" i="8" s="1"/>
  <c r="R368" i="8" a="1"/>
  <c r="R368" i="8" s="1"/>
  <c r="S368" i="8" a="1"/>
  <c r="S368" i="8" s="1"/>
  <c r="H369" i="8" a="1"/>
  <c r="H369" i="8" s="1"/>
  <c r="I369" i="8" a="1"/>
  <c r="I369" i="8" s="1"/>
  <c r="J369" i="8" a="1"/>
  <c r="J369" i="8" s="1"/>
  <c r="K369" i="8" a="1"/>
  <c r="K369" i="8" s="1"/>
  <c r="L369" i="8" a="1"/>
  <c r="L369" i="8" s="1"/>
  <c r="M369" i="8" a="1"/>
  <c r="M369" i="8" s="1"/>
  <c r="N369" i="8" a="1"/>
  <c r="N369" i="8" s="1"/>
  <c r="O369" i="8" a="1"/>
  <c r="O369" i="8" s="1"/>
  <c r="P369" i="8" a="1"/>
  <c r="P369" i="8" s="1"/>
  <c r="Q369" i="8" a="1"/>
  <c r="Q369" i="8"/>
  <c r="R369" i="8" a="1"/>
  <c r="R369" i="8" s="1"/>
  <c r="S369" i="8" a="1"/>
  <c r="S369" i="8" s="1"/>
  <c r="H370" i="8" a="1"/>
  <c r="H370" i="8" s="1"/>
  <c r="I370" i="8" a="1"/>
  <c r="I370" i="8" s="1"/>
  <c r="J370" i="8" a="1"/>
  <c r="J370" i="8" s="1"/>
  <c r="K370" i="8" a="1"/>
  <c r="K370" i="8" s="1"/>
  <c r="L370" i="8" a="1"/>
  <c r="L370" i="8" s="1"/>
  <c r="M370" i="8" a="1"/>
  <c r="M370" i="8" s="1"/>
  <c r="N370" i="8" a="1"/>
  <c r="N370" i="8" s="1"/>
  <c r="O370" i="8" a="1"/>
  <c r="O370" i="8" s="1"/>
  <c r="P370" i="8" a="1"/>
  <c r="P370" i="8" s="1"/>
  <c r="Q370" i="8" a="1"/>
  <c r="Q370" i="8" s="1"/>
  <c r="R370" i="8" a="1"/>
  <c r="R370" i="8" s="1"/>
  <c r="S370" i="8" a="1"/>
  <c r="S370" i="8" s="1"/>
  <c r="H371" i="8" a="1"/>
  <c r="H371" i="8" s="1"/>
  <c r="I371" i="8" a="1"/>
  <c r="I371" i="8" s="1"/>
  <c r="J371" i="8" a="1"/>
  <c r="J371" i="8" s="1"/>
  <c r="K371" i="8" a="1"/>
  <c r="K371" i="8" s="1"/>
  <c r="L371" i="8" a="1"/>
  <c r="L371" i="8" s="1"/>
  <c r="M371" i="8" a="1"/>
  <c r="M371" i="8" s="1"/>
  <c r="N371" i="8" a="1"/>
  <c r="N371" i="8" s="1"/>
  <c r="O371" i="8" a="1"/>
  <c r="O371" i="8" s="1"/>
  <c r="P371" i="8" a="1"/>
  <c r="P371" i="8" s="1"/>
  <c r="Q371" i="8" a="1"/>
  <c r="Q371" i="8" s="1"/>
  <c r="R371" i="8" a="1"/>
  <c r="R371" i="8" s="1"/>
  <c r="S371" i="8" a="1"/>
  <c r="S371" i="8" s="1"/>
  <c r="H372" i="8" a="1"/>
  <c r="H372" i="8" s="1"/>
  <c r="I372" i="8" a="1"/>
  <c r="I372" i="8" s="1"/>
  <c r="J372" i="8" a="1"/>
  <c r="J372" i="8" s="1"/>
  <c r="K372" i="8" a="1"/>
  <c r="K372" i="8" s="1"/>
  <c r="L372" i="8" a="1"/>
  <c r="L372" i="8" s="1"/>
  <c r="M372" i="8" a="1"/>
  <c r="M372" i="8" s="1"/>
  <c r="N372" i="8" a="1"/>
  <c r="N372" i="8" s="1"/>
  <c r="O372" i="8" a="1"/>
  <c r="O372" i="8" s="1"/>
  <c r="P372" i="8" a="1"/>
  <c r="P372" i="8" s="1"/>
  <c r="Q372" i="8" a="1"/>
  <c r="Q372" i="8" s="1"/>
  <c r="R372" i="8" a="1"/>
  <c r="R372" i="8" s="1"/>
  <c r="S372" i="8" a="1"/>
  <c r="S372" i="8" s="1"/>
  <c r="H373" i="8" a="1"/>
  <c r="H373" i="8" s="1"/>
  <c r="I373" i="8" a="1"/>
  <c r="I373" i="8" s="1"/>
  <c r="J373" i="8" a="1"/>
  <c r="J373" i="8" s="1"/>
  <c r="K373" i="8" a="1"/>
  <c r="K373" i="8" s="1"/>
  <c r="L373" i="8" a="1"/>
  <c r="L373" i="8" s="1"/>
  <c r="M373" i="8" a="1"/>
  <c r="M373" i="8" s="1"/>
  <c r="N373" i="8" a="1"/>
  <c r="N373" i="8" s="1"/>
  <c r="O373" i="8" a="1"/>
  <c r="O373" i="8" s="1"/>
  <c r="P373" i="8" a="1"/>
  <c r="P373" i="8" s="1"/>
  <c r="Q373" i="8" a="1"/>
  <c r="Q373" i="8" s="1"/>
  <c r="R373" i="8" a="1"/>
  <c r="R373" i="8" s="1"/>
  <c r="S373" i="8" a="1"/>
  <c r="S373" i="8" s="1"/>
  <c r="H374" i="8" a="1"/>
  <c r="H374" i="8" s="1"/>
  <c r="I374" i="8" a="1"/>
  <c r="I374" i="8" s="1"/>
  <c r="J374" i="8" a="1"/>
  <c r="J374" i="8" s="1"/>
  <c r="K374" i="8" a="1"/>
  <c r="K374" i="8" s="1"/>
  <c r="L374" i="8" a="1"/>
  <c r="L374" i="8" s="1"/>
  <c r="M374" i="8" a="1"/>
  <c r="M374" i="8" s="1"/>
  <c r="N374" i="8" a="1"/>
  <c r="N374" i="8" s="1"/>
  <c r="O374" i="8" a="1"/>
  <c r="O374" i="8" s="1"/>
  <c r="P374" i="8" a="1"/>
  <c r="P374" i="8" s="1"/>
  <c r="Q374" i="8" a="1"/>
  <c r="Q374" i="8" s="1"/>
  <c r="R374" i="8" a="1"/>
  <c r="R374" i="8"/>
  <c r="S374" i="8" a="1"/>
  <c r="S374" i="8" s="1"/>
  <c r="H375" i="8" a="1"/>
  <c r="H375" i="8" s="1"/>
  <c r="I375" i="8" a="1"/>
  <c r="I375" i="8" s="1"/>
  <c r="J375" i="8" a="1"/>
  <c r="J375" i="8" s="1"/>
  <c r="K375" i="8" a="1"/>
  <c r="K375" i="8"/>
  <c r="L375" i="8" a="1"/>
  <c r="L375" i="8" s="1"/>
  <c r="M375" i="8" a="1"/>
  <c r="M375" i="8" s="1"/>
  <c r="N375" i="8" a="1"/>
  <c r="N375" i="8" s="1"/>
  <c r="O375" i="8" a="1"/>
  <c r="O375" i="8" s="1"/>
  <c r="P375" i="8" a="1"/>
  <c r="P375" i="8" s="1"/>
  <c r="Q375" i="8" a="1"/>
  <c r="Q375" i="8"/>
  <c r="R375" i="8" a="1"/>
  <c r="R375" i="8" s="1"/>
  <c r="S375" i="8" a="1"/>
  <c r="S375" i="8" s="1"/>
  <c r="H376" i="8" a="1"/>
  <c r="H376" i="8" s="1"/>
  <c r="I376" i="8" a="1"/>
  <c r="I376" i="8"/>
  <c r="J376" i="8" a="1"/>
  <c r="J376" i="8" s="1"/>
  <c r="K376" i="8" a="1"/>
  <c r="K376" i="8" s="1"/>
  <c r="L376" i="8" a="1"/>
  <c r="L376" i="8" s="1"/>
  <c r="M376" i="8" a="1"/>
  <c r="M376" i="8" s="1"/>
  <c r="N376" i="8" a="1"/>
  <c r="N376" i="8" s="1"/>
  <c r="O376" i="8" a="1"/>
  <c r="O376" i="8" s="1"/>
  <c r="P376" i="8" a="1"/>
  <c r="P376" i="8" s="1"/>
  <c r="Q376" i="8" a="1"/>
  <c r="Q376" i="8" s="1"/>
  <c r="R376" i="8" a="1"/>
  <c r="R376" i="8" s="1"/>
  <c r="S376" i="8" a="1"/>
  <c r="S376" i="8" s="1"/>
  <c r="H377" i="8" a="1"/>
  <c r="H377" i="8" s="1"/>
  <c r="I377" i="8" a="1"/>
  <c r="I377" i="8" s="1"/>
  <c r="J377" i="8" a="1"/>
  <c r="J377" i="8" s="1"/>
  <c r="K377" i="8" a="1"/>
  <c r="K377" i="8" s="1"/>
  <c r="L377" i="8" a="1"/>
  <c r="L377" i="8" s="1"/>
  <c r="M377" i="8" a="1"/>
  <c r="M377" i="8" s="1"/>
  <c r="N377" i="8" a="1"/>
  <c r="N377" i="8" s="1"/>
  <c r="O377" i="8" a="1"/>
  <c r="O377" i="8" s="1"/>
  <c r="P377" i="8" a="1"/>
  <c r="P377" i="8" s="1"/>
  <c r="Q377" i="8" a="1"/>
  <c r="Q377" i="8" s="1"/>
  <c r="R377" i="8" a="1"/>
  <c r="R377" i="8"/>
  <c r="S377" i="8" a="1"/>
  <c r="S377" i="8" s="1"/>
  <c r="H378" i="8" a="1"/>
  <c r="H378" i="8" s="1"/>
  <c r="I378" i="8" a="1"/>
  <c r="I378" i="8"/>
  <c r="J378" i="8" a="1"/>
  <c r="J378" i="8" s="1"/>
  <c r="K378" i="8" a="1"/>
  <c r="K378" i="8" s="1"/>
  <c r="L378" i="8" a="1"/>
  <c r="L378" i="8" s="1"/>
  <c r="M378" i="8" a="1"/>
  <c r="M378" i="8" s="1"/>
  <c r="N378" i="8" a="1"/>
  <c r="N378" i="8" s="1"/>
  <c r="O378" i="8" a="1"/>
  <c r="O378" i="8" s="1"/>
  <c r="P378" i="8" a="1"/>
  <c r="P378" i="8" s="1"/>
  <c r="Q378" i="8" a="1"/>
  <c r="Q378" i="8"/>
  <c r="R378" i="8" a="1"/>
  <c r="R378" i="8" s="1"/>
  <c r="S378" i="8" a="1"/>
  <c r="S378" i="8" s="1"/>
  <c r="H379" i="8" a="1"/>
  <c r="H379" i="8" s="1"/>
  <c r="I379" i="8" a="1"/>
  <c r="I379" i="8" s="1"/>
  <c r="J379" i="8" a="1"/>
  <c r="J379" i="8" s="1"/>
  <c r="K379" i="8" a="1"/>
  <c r="K379" i="8" s="1"/>
  <c r="L379" i="8" a="1"/>
  <c r="L379" i="8" s="1"/>
  <c r="M379" i="8" a="1"/>
  <c r="M379" i="8" s="1"/>
  <c r="N379" i="8" a="1"/>
  <c r="N379" i="8" s="1"/>
  <c r="O379" i="8" a="1"/>
  <c r="O379" i="8" s="1"/>
  <c r="P379" i="8" a="1"/>
  <c r="P379" i="8" s="1"/>
  <c r="Q379" i="8" a="1"/>
  <c r="Q379" i="8" s="1"/>
  <c r="R379" i="8" a="1"/>
  <c r="R379" i="8" s="1"/>
  <c r="S379" i="8" a="1"/>
  <c r="S379" i="8" s="1"/>
  <c r="H380" i="8" a="1"/>
  <c r="H380" i="8" s="1"/>
  <c r="I380" i="8" a="1"/>
  <c r="I380" i="8" s="1"/>
  <c r="J380" i="8" a="1"/>
  <c r="J380" i="8" s="1"/>
  <c r="K380" i="8" a="1"/>
  <c r="K380" i="8" s="1"/>
  <c r="L380" i="8" a="1"/>
  <c r="L380" i="8" s="1"/>
  <c r="M380" i="8" a="1"/>
  <c r="M380" i="8" s="1"/>
  <c r="N380" i="8" a="1"/>
  <c r="N380" i="8" s="1"/>
  <c r="O380" i="8" a="1"/>
  <c r="O380" i="8" s="1"/>
  <c r="P380" i="8" a="1"/>
  <c r="P380" i="8" s="1"/>
  <c r="Q380" i="8" a="1"/>
  <c r="Q380" i="8" s="1"/>
  <c r="R380" i="8" a="1"/>
  <c r="R380" i="8" s="1"/>
  <c r="S380" i="8" a="1"/>
  <c r="S380" i="8" s="1"/>
  <c r="H381" i="8" a="1"/>
  <c r="H381" i="8" s="1"/>
  <c r="I381" i="8" a="1"/>
  <c r="I381" i="8" s="1"/>
  <c r="J381" i="8" a="1"/>
  <c r="J381" i="8" s="1"/>
  <c r="K381" i="8" a="1"/>
  <c r="K381" i="8" s="1"/>
  <c r="L381" i="8" a="1"/>
  <c r="L381" i="8" s="1"/>
  <c r="M381" i="8" a="1"/>
  <c r="M381" i="8" s="1"/>
  <c r="N381" i="8" a="1"/>
  <c r="N381" i="8" s="1"/>
  <c r="O381" i="8" a="1"/>
  <c r="O381" i="8" s="1"/>
  <c r="P381" i="8" a="1"/>
  <c r="P381" i="8" s="1"/>
  <c r="Q381" i="8" a="1"/>
  <c r="Q381" i="8" s="1"/>
  <c r="R381" i="8" a="1"/>
  <c r="R381" i="8" s="1"/>
  <c r="S381" i="8" a="1"/>
  <c r="S381" i="8" s="1"/>
  <c r="H382" i="8" a="1"/>
  <c r="H382" i="8" s="1"/>
  <c r="I382" i="8" a="1"/>
  <c r="I382" i="8" s="1"/>
  <c r="J382" i="8" a="1"/>
  <c r="J382" i="8" s="1"/>
  <c r="K382" i="8" a="1"/>
  <c r="K382" i="8" s="1"/>
  <c r="L382" i="8" a="1"/>
  <c r="L382" i="8" s="1"/>
  <c r="M382" i="8" a="1"/>
  <c r="M382" i="8" s="1"/>
  <c r="N382" i="8" a="1"/>
  <c r="N382" i="8" s="1"/>
  <c r="O382" i="8" a="1"/>
  <c r="O382" i="8" s="1"/>
  <c r="P382" i="8" a="1"/>
  <c r="P382" i="8" s="1"/>
  <c r="Q382" i="8" a="1"/>
  <c r="Q382" i="8" s="1"/>
  <c r="R382" i="8" a="1"/>
  <c r="R382" i="8" s="1"/>
  <c r="S382" i="8" a="1"/>
  <c r="S382" i="8"/>
  <c r="H383" i="8" a="1"/>
  <c r="H383" i="8" s="1"/>
  <c r="I383" i="8" a="1"/>
  <c r="I383" i="8" s="1"/>
  <c r="J383" i="8" a="1"/>
  <c r="J383" i="8" s="1"/>
  <c r="K383" i="8" a="1"/>
  <c r="K383" i="8" s="1"/>
  <c r="L383" i="8" a="1"/>
  <c r="L383" i="8" s="1"/>
  <c r="M383" i="8" a="1"/>
  <c r="M383" i="8" s="1"/>
  <c r="N383" i="8" a="1"/>
  <c r="N383" i="8" s="1"/>
  <c r="O383" i="8" a="1"/>
  <c r="O383" i="8" s="1"/>
  <c r="P383" i="8" a="1"/>
  <c r="P383" i="8" s="1"/>
  <c r="Q383" i="8" a="1"/>
  <c r="Q383" i="8" s="1"/>
  <c r="R383" i="8" a="1"/>
  <c r="R383" i="8" s="1"/>
  <c r="S383" i="8" a="1"/>
  <c r="S383" i="8" s="1"/>
  <c r="H384" i="8" a="1"/>
  <c r="H384" i="8" s="1"/>
  <c r="I384" i="8" a="1"/>
  <c r="I384" i="8" s="1"/>
  <c r="J384" i="8" a="1"/>
  <c r="J384" i="8" s="1"/>
  <c r="K384" i="8" a="1"/>
  <c r="K384" i="8" s="1"/>
  <c r="L384" i="8" a="1"/>
  <c r="L384" i="8" s="1"/>
  <c r="M384" i="8" a="1"/>
  <c r="M384" i="8" s="1"/>
  <c r="N384" i="8" a="1"/>
  <c r="N384" i="8" s="1"/>
  <c r="O384" i="8" a="1"/>
  <c r="O384" i="8" s="1"/>
  <c r="P384" i="8" a="1"/>
  <c r="P384" i="8" s="1"/>
  <c r="Q384" i="8" a="1"/>
  <c r="Q384" i="8" s="1"/>
  <c r="R384" i="8" a="1"/>
  <c r="R384" i="8" s="1"/>
  <c r="S384" i="8" a="1"/>
  <c r="S384" i="8"/>
  <c r="H385" i="8" a="1"/>
  <c r="H385" i="8" s="1"/>
  <c r="I385" i="8" a="1"/>
  <c r="I385" i="8" s="1"/>
  <c r="J385" i="8" a="1"/>
  <c r="J385" i="8" s="1"/>
  <c r="K385" i="8" a="1"/>
  <c r="K385" i="8" s="1"/>
  <c r="L385" i="8" a="1"/>
  <c r="L385" i="8" s="1"/>
  <c r="M385" i="8" a="1"/>
  <c r="M385" i="8" s="1"/>
  <c r="N385" i="8" a="1"/>
  <c r="N385" i="8" s="1"/>
  <c r="O385" i="8" a="1"/>
  <c r="O385" i="8" s="1"/>
  <c r="P385" i="8" a="1"/>
  <c r="P385" i="8" s="1"/>
  <c r="Q385" i="8" a="1"/>
  <c r="Q385" i="8" s="1"/>
  <c r="R385" i="8" a="1"/>
  <c r="R385" i="8"/>
  <c r="S385" i="8" a="1"/>
  <c r="S385" i="8" s="1"/>
  <c r="H386" i="8" a="1"/>
  <c r="H386" i="8" s="1"/>
  <c r="I386" i="8" a="1"/>
  <c r="I386" i="8" s="1"/>
  <c r="J386" i="8" a="1"/>
  <c r="J386" i="8" s="1"/>
  <c r="K386" i="8" a="1"/>
  <c r="K386" i="8" s="1"/>
  <c r="L386" i="8" a="1"/>
  <c r="L386" i="8" s="1"/>
  <c r="M386" i="8" a="1"/>
  <c r="M386" i="8" s="1"/>
  <c r="N386" i="8" a="1"/>
  <c r="N386" i="8" s="1"/>
  <c r="O386" i="8" a="1"/>
  <c r="O386" i="8" s="1"/>
  <c r="P386" i="8" a="1"/>
  <c r="P386" i="8" s="1"/>
  <c r="Q386" i="8" a="1"/>
  <c r="Q386" i="8"/>
  <c r="R386" i="8" a="1"/>
  <c r="R386" i="8" s="1"/>
  <c r="S386" i="8" a="1"/>
  <c r="S386" i="8" s="1"/>
  <c r="H387" i="8" a="1"/>
  <c r="H387" i="8" s="1"/>
  <c r="I387" i="8" a="1"/>
  <c r="I387" i="8" s="1"/>
  <c r="J387" i="8" a="1"/>
  <c r="J387" i="8" s="1"/>
  <c r="K387" i="8" a="1"/>
  <c r="K387" i="8" s="1"/>
  <c r="L387" i="8" a="1"/>
  <c r="L387" i="8" s="1"/>
  <c r="M387" i="8" a="1"/>
  <c r="M387" i="8" s="1"/>
  <c r="N387" i="8" a="1"/>
  <c r="N387" i="8" s="1"/>
  <c r="O387" i="8" a="1"/>
  <c r="O387" i="8" s="1"/>
  <c r="P387" i="8" a="1"/>
  <c r="P387" i="8" s="1"/>
  <c r="Q387" i="8" a="1"/>
  <c r="Q387" i="8" s="1"/>
  <c r="R387" i="8" a="1"/>
  <c r="R387" i="8" s="1"/>
  <c r="S387" i="8" a="1"/>
  <c r="S387" i="8" s="1"/>
  <c r="H388" i="8" a="1"/>
  <c r="H388" i="8" s="1"/>
  <c r="I388" i="8" a="1"/>
  <c r="I388" i="8" s="1"/>
  <c r="J388" i="8" a="1"/>
  <c r="J388" i="8" s="1"/>
  <c r="K388" i="8" a="1"/>
  <c r="K388" i="8" s="1"/>
  <c r="L388" i="8" a="1"/>
  <c r="L388" i="8" s="1"/>
  <c r="M388" i="8" a="1"/>
  <c r="M388" i="8" s="1"/>
  <c r="N388" i="8" a="1"/>
  <c r="N388" i="8" s="1"/>
  <c r="O388" i="8" a="1"/>
  <c r="O388" i="8" s="1"/>
  <c r="P388" i="8" a="1"/>
  <c r="P388" i="8" s="1"/>
  <c r="Q388" i="8" a="1"/>
  <c r="Q388" i="8" s="1"/>
  <c r="R388" i="8" a="1"/>
  <c r="R388" i="8" s="1"/>
  <c r="S388" i="8" a="1"/>
  <c r="S388" i="8" s="1"/>
  <c r="H389" i="8" a="1"/>
  <c r="H389" i="8" s="1"/>
  <c r="I389" i="8" a="1"/>
  <c r="I389" i="8" s="1"/>
  <c r="J389" i="8" a="1"/>
  <c r="J389" i="8" s="1"/>
  <c r="K389" i="8" a="1"/>
  <c r="K389" i="8" s="1"/>
  <c r="L389" i="8" a="1"/>
  <c r="L389" i="8" s="1"/>
  <c r="M389" i="8" a="1"/>
  <c r="M389" i="8"/>
  <c r="N389" i="8" a="1"/>
  <c r="N389" i="8" s="1"/>
  <c r="O389" i="8" a="1"/>
  <c r="O389" i="8" s="1"/>
  <c r="P389" i="8" a="1"/>
  <c r="P389" i="8" s="1"/>
  <c r="Q389" i="8" a="1"/>
  <c r="Q389" i="8" s="1"/>
  <c r="R389" i="8" a="1"/>
  <c r="R389" i="8" s="1"/>
  <c r="S389" i="8" a="1"/>
  <c r="S389" i="8" s="1"/>
  <c r="H390" i="8" a="1"/>
  <c r="H390" i="8" s="1"/>
  <c r="I390" i="8" a="1"/>
  <c r="I390" i="8" s="1"/>
  <c r="J390" i="8" a="1"/>
  <c r="J390" i="8" s="1"/>
  <c r="K390" i="8" a="1"/>
  <c r="K390" i="8" s="1"/>
  <c r="L390" i="8" a="1"/>
  <c r="L390" i="8" s="1"/>
  <c r="M390" i="8" a="1"/>
  <c r="M390" i="8" s="1"/>
  <c r="N390" i="8" a="1"/>
  <c r="N390" i="8" s="1"/>
  <c r="O390" i="8" a="1"/>
  <c r="O390" i="8" s="1"/>
  <c r="P390" i="8" a="1"/>
  <c r="P390" i="8" s="1"/>
  <c r="Q390" i="8" a="1"/>
  <c r="Q390" i="8"/>
  <c r="R390" i="8" a="1"/>
  <c r="R390" i="8" s="1"/>
  <c r="S390" i="8" a="1"/>
  <c r="S390" i="8" s="1"/>
  <c r="H391" i="8" a="1"/>
  <c r="H391" i="8" s="1"/>
  <c r="I391" i="8" a="1"/>
  <c r="I391" i="8" s="1"/>
  <c r="J391" i="8" a="1"/>
  <c r="J391" i="8" s="1"/>
  <c r="K391" i="8" a="1"/>
  <c r="K391" i="8" s="1"/>
  <c r="L391" i="8" a="1"/>
  <c r="L391" i="8" s="1"/>
  <c r="M391" i="8" a="1"/>
  <c r="M391" i="8" s="1"/>
  <c r="N391" i="8" a="1"/>
  <c r="N391" i="8" s="1"/>
  <c r="O391" i="8" a="1"/>
  <c r="O391" i="8" s="1"/>
  <c r="P391" i="8" a="1"/>
  <c r="P391" i="8" s="1"/>
  <c r="Q391" i="8" a="1"/>
  <c r="Q391" i="8" s="1"/>
  <c r="R391" i="8" a="1"/>
  <c r="R391" i="8" s="1"/>
  <c r="S391" i="8" a="1"/>
  <c r="S391" i="8" s="1"/>
  <c r="H392" i="8" a="1"/>
  <c r="H392" i="8" s="1"/>
  <c r="I392" i="8" a="1"/>
  <c r="I392" i="8" s="1"/>
  <c r="J392" i="8" a="1"/>
  <c r="J392" i="8"/>
  <c r="K392" i="8" a="1"/>
  <c r="K392" i="8" s="1"/>
  <c r="L392" i="8" a="1"/>
  <c r="L392" i="8" s="1"/>
  <c r="M392" i="8" a="1"/>
  <c r="M392" i="8" s="1"/>
  <c r="N392" i="8" a="1"/>
  <c r="N392" i="8"/>
  <c r="O392" i="8" a="1"/>
  <c r="O392" i="8" s="1"/>
  <c r="P392" i="8" a="1"/>
  <c r="P392" i="8" s="1"/>
  <c r="Q392" i="8" a="1"/>
  <c r="Q392" i="8" s="1"/>
  <c r="R392" i="8" a="1"/>
  <c r="R392" i="8" s="1"/>
  <c r="S392" i="8" a="1"/>
  <c r="S392" i="8" s="1"/>
  <c r="H393" i="8" a="1"/>
  <c r="H393" i="8" s="1"/>
  <c r="I393" i="8" a="1"/>
  <c r="I393" i="8" s="1"/>
  <c r="J393" i="8" a="1"/>
  <c r="J393" i="8" s="1"/>
  <c r="K393" i="8" a="1"/>
  <c r="K393" i="8" s="1"/>
  <c r="L393" i="8" a="1"/>
  <c r="L393" i="8" s="1"/>
  <c r="M393" i="8" a="1"/>
  <c r="M393" i="8"/>
  <c r="N393" i="8" a="1"/>
  <c r="N393" i="8" s="1"/>
  <c r="O393" i="8" a="1"/>
  <c r="O393" i="8" s="1"/>
  <c r="P393" i="8" a="1"/>
  <c r="P393" i="8" s="1"/>
  <c r="Q393" i="8" a="1"/>
  <c r="Q393" i="8" s="1"/>
  <c r="R393" i="8" a="1"/>
  <c r="R393" i="8" s="1"/>
  <c r="S393" i="8" a="1"/>
  <c r="S393" i="8" s="1"/>
  <c r="H394" i="8" a="1"/>
  <c r="H394" i="8" s="1"/>
  <c r="I394" i="8" a="1"/>
  <c r="I394" i="8" s="1"/>
  <c r="J394" i="8" a="1"/>
  <c r="J394" i="8" s="1"/>
  <c r="K394" i="8" a="1"/>
  <c r="K394" i="8" s="1"/>
  <c r="L394" i="8" a="1"/>
  <c r="L394" i="8" s="1"/>
  <c r="M394" i="8" a="1"/>
  <c r="M394" i="8" s="1"/>
  <c r="N394" i="8" a="1"/>
  <c r="N394" i="8" s="1"/>
  <c r="O394" i="8" a="1"/>
  <c r="O394" i="8" s="1"/>
  <c r="P394" i="8" a="1"/>
  <c r="P394" i="8" s="1"/>
  <c r="Q394" i="8" a="1"/>
  <c r="Q394" i="8" s="1"/>
  <c r="R394" i="8" a="1"/>
  <c r="R394" i="8" s="1"/>
  <c r="S394" i="8" a="1"/>
  <c r="S394" i="8" s="1"/>
  <c r="H395" i="8" a="1"/>
  <c r="H395" i="8" s="1"/>
  <c r="I395" i="8" a="1"/>
  <c r="I395" i="8" s="1"/>
  <c r="J395" i="8" a="1"/>
  <c r="J395" i="8" s="1"/>
  <c r="K395" i="8" a="1"/>
  <c r="K395" i="8" s="1"/>
  <c r="L395" i="8" a="1"/>
  <c r="L395" i="8" s="1"/>
  <c r="M395" i="8" a="1"/>
  <c r="M395" i="8" s="1"/>
  <c r="N395" i="8" a="1"/>
  <c r="N395" i="8"/>
  <c r="O395" i="8" a="1"/>
  <c r="O395" i="8" s="1"/>
  <c r="P395" i="8" a="1"/>
  <c r="P395" i="8" s="1"/>
  <c r="Q395" i="8" a="1"/>
  <c r="Q395" i="8" s="1"/>
  <c r="R395" i="8" a="1"/>
  <c r="R395" i="8" s="1"/>
  <c r="S395" i="8" a="1"/>
  <c r="S395" i="8" s="1"/>
  <c r="H396" i="8" a="1"/>
  <c r="H396" i="8" s="1"/>
  <c r="I396" i="8" a="1"/>
  <c r="I396" i="8" s="1"/>
  <c r="J396" i="8" a="1"/>
  <c r="J396" i="8" s="1"/>
  <c r="K396" i="8" a="1"/>
  <c r="K396" i="8" s="1"/>
  <c r="L396" i="8" a="1"/>
  <c r="L396" i="8" s="1"/>
  <c r="M396" i="8" a="1"/>
  <c r="M396" i="8"/>
  <c r="N396" i="8" a="1"/>
  <c r="N396" i="8" s="1"/>
  <c r="O396" i="8" a="1"/>
  <c r="O396" i="8" s="1"/>
  <c r="P396" i="8" a="1"/>
  <c r="P396" i="8" s="1"/>
  <c r="Q396" i="8" a="1"/>
  <c r="Q396" i="8" s="1"/>
  <c r="R396" i="8" a="1"/>
  <c r="R396" i="8" s="1"/>
  <c r="S396" i="8" a="1"/>
  <c r="S396" i="8" s="1"/>
  <c r="H397" i="8" a="1"/>
  <c r="H397" i="8" s="1"/>
  <c r="I397" i="8" a="1"/>
  <c r="I397" i="8" s="1"/>
  <c r="J397" i="8" a="1"/>
  <c r="J397" i="8" s="1"/>
  <c r="K397" i="8" a="1"/>
  <c r="K397" i="8" s="1"/>
  <c r="L397" i="8" a="1"/>
  <c r="L397" i="8" s="1"/>
  <c r="M397" i="8" a="1"/>
  <c r="M397" i="8" s="1"/>
  <c r="N397" i="8" a="1"/>
  <c r="N397" i="8" s="1"/>
  <c r="O397" i="8" a="1"/>
  <c r="O397" i="8" s="1"/>
  <c r="P397" i="8" a="1"/>
  <c r="P397" i="8" s="1"/>
  <c r="Q397" i="8" a="1"/>
  <c r="Q397" i="8" s="1"/>
  <c r="R397" i="8" a="1"/>
  <c r="R397" i="8"/>
  <c r="S397" i="8" a="1"/>
  <c r="S397" i="8" s="1"/>
  <c r="H398" i="8" a="1"/>
  <c r="H398" i="8" s="1"/>
  <c r="I398" i="8" a="1"/>
  <c r="I398" i="8" s="1"/>
  <c r="J398" i="8" a="1"/>
  <c r="J398" i="8" s="1"/>
  <c r="K398" i="8" a="1"/>
  <c r="K398" i="8" s="1"/>
  <c r="L398" i="8" a="1"/>
  <c r="L398" i="8" s="1"/>
  <c r="M398" i="8" a="1"/>
  <c r="M398" i="8" s="1"/>
  <c r="N398" i="8" a="1"/>
  <c r="N398" i="8" s="1"/>
  <c r="O398" i="8" a="1"/>
  <c r="O398" i="8" s="1"/>
  <c r="P398" i="8" a="1"/>
  <c r="P398" i="8" s="1"/>
  <c r="Q398" i="8" a="1"/>
  <c r="Q398" i="8" s="1"/>
  <c r="R398" i="8" a="1"/>
  <c r="R398" i="8" s="1"/>
  <c r="S398" i="8" a="1"/>
  <c r="S398" i="8"/>
  <c r="H399" i="8" a="1"/>
  <c r="H399" i="8" s="1"/>
  <c r="I399" i="8" a="1"/>
  <c r="I399" i="8" s="1"/>
  <c r="J399" i="8" a="1"/>
  <c r="J399" i="8" s="1"/>
  <c r="K399" i="8" a="1"/>
  <c r="K399" i="8" s="1"/>
  <c r="L399" i="8" a="1"/>
  <c r="L399" i="8" s="1"/>
  <c r="M399" i="8" a="1"/>
  <c r="M399" i="8" s="1"/>
  <c r="N399" i="8" a="1"/>
  <c r="N399" i="8"/>
  <c r="O399" i="8" a="1"/>
  <c r="O399" i="8" s="1"/>
  <c r="P399" i="8" a="1"/>
  <c r="P399" i="8" s="1"/>
  <c r="Q399" i="8" a="1"/>
  <c r="Q399" i="8" s="1"/>
  <c r="R399" i="8" a="1"/>
  <c r="R399" i="8" s="1"/>
  <c r="S399" i="8" a="1"/>
  <c r="S399" i="8" s="1"/>
  <c r="H400" i="8" a="1"/>
  <c r="H400" i="8" s="1"/>
  <c r="I400" i="8" a="1"/>
  <c r="I400" i="8" s="1"/>
  <c r="J400" i="8" a="1"/>
  <c r="J400" i="8" s="1"/>
  <c r="K400" i="8" a="1"/>
  <c r="K400" i="8" s="1"/>
  <c r="L400" i="8" a="1"/>
  <c r="L400" i="8" s="1"/>
  <c r="M400" i="8" a="1"/>
  <c r="M400" i="8" s="1"/>
  <c r="N400" i="8" a="1"/>
  <c r="N400" i="8" s="1"/>
  <c r="O400" i="8" a="1"/>
  <c r="O400" i="8" s="1"/>
  <c r="P400" i="8" a="1"/>
  <c r="P400" i="8" s="1"/>
  <c r="Q400" i="8" a="1"/>
  <c r="Q400" i="8" s="1"/>
  <c r="R400" i="8" a="1"/>
  <c r="R400" i="8" s="1"/>
  <c r="S400" i="8" a="1"/>
  <c r="S400" i="8" s="1"/>
  <c r="H401" i="8" a="1"/>
  <c r="H401" i="8" s="1"/>
  <c r="I401" i="8" a="1"/>
  <c r="I401" i="8" s="1"/>
  <c r="J401" i="8" a="1"/>
  <c r="J401" i="8" s="1"/>
  <c r="K401" i="8" a="1"/>
  <c r="K401" i="8"/>
  <c r="L401" i="8" a="1"/>
  <c r="L401" i="8" s="1"/>
  <c r="M401" i="8" a="1"/>
  <c r="M401" i="8" s="1"/>
  <c r="N401" i="8" a="1"/>
  <c r="N401" i="8" s="1"/>
  <c r="O401" i="8" a="1"/>
  <c r="O401" i="8" s="1"/>
  <c r="P401" i="8" a="1"/>
  <c r="P401" i="8" s="1"/>
  <c r="Q401" i="8" a="1"/>
  <c r="Q401" i="8" s="1"/>
  <c r="R401" i="8" a="1"/>
  <c r="R401" i="8" s="1"/>
  <c r="S401" i="8" a="1"/>
  <c r="S401" i="8" s="1"/>
  <c r="H402" i="8" a="1"/>
  <c r="H402" i="8" s="1"/>
  <c r="I402" i="8" a="1"/>
  <c r="I402" i="8" s="1"/>
  <c r="J402" i="8" a="1"/>
  <c r="J402" i="8" s="1"/>
  <c r="K402" i="8" a="1"/>
  <c r="K402" i="8" s="1"/>
  <c r="L402" i="8" a="1"/>
  <c r="L402" i="8" s="1"/>
  <c r="M402" i="8" a="1"/>
  <c r="M402" i="8" s="1"/>
  <c r="N402" i="8" a="1"/>
  <c r="N402" i="8" s="1"/>
  <c r="O402" i="8" a="1"/>
  <c r="O402" i="8" s="1"/>
  <c r="P402" i="8" a="1"/>
  <c r="P402" i="8" s="1"/>
  <c r="Q402" i="8" a="1"/>
  <c r="Q402" i="8" s="1"/>
  <c r="R402" i="8" a="1"/>
  <c r="R402" i="8" s="1"/>
  <c r="S402" i="8" a="1"/>
  <c r="S402" i="8"/>
  <c r="H403" i="8" a="1"/>
  <c r="H403" i="8" s="1"/>
  <c r="I403" i="8" a="1"/>
  <c r="I403" i="8" s="1"/>
  <c r="J403" i="8" a="1"/>
  <c r="J403" i="8"/>
  <c r="K403" i="8" a="1"/>
  <c r="K403" i="8" s="1"/>
  <c r="L403" i="8" a="1"/>
  <c r="L403" i="8" s="1"/>
  <c r="M403" i="8" a="1"/>
  <c r="M403" i="8" s="1"/>
  <c r="N403" i="8" a="1"/>
  <c r="N403" i="8" s="1"/>
  <c r="O403" i="8" a="1"/>
  <c r="O403" i="8" s="1"/>
  <c r="P403" i="8" a="1"/>
  <c r="P403" i="8" s="1"/>
  <c r="Q403" i="8" a="1"/>
  <c r="Q403" i="8"/>
  <c r="R403" i="8" a="1"/>
  <c r="R403" i="8" s="1"/>
  <c r="S403" i="8" a="1"/>
  <c r="S403" i="8" s="1"/>
  <c r="H404" i="8" a="1"/>
  <c r="H404" i="8" s="1"/>
  <c r="I404" i="8" a="1"/>
  <c r="I404" i="8"/>
  <c r="J404" i="8" a="1"/>
  <c r="J404" i="8" s="1"/>
  <c r="K404" i="8" a="1"/>
  <c r="K404" i="8" s="1"/>
  <c r="L404" i="8" a="1"/>
  <c r="L404" i="8" s="1"/>
  <c r="M404" i="8" a="1"/>
  <c r="M404" i="8" s="1"/>
  <c r="N404" i="8" a="1"/>
  <c r="N404" i="8" s="1"/>
  <c r="O404" i="8" a="1"/>
  <c r="O404" i="8" s="1"/>
  <c r="P404" i="8" a="1"/>
  <c r="P404" i="8" s="1"/>
  <c r="Q404" i="8" a="1"/>
  <c r="Q404" i="8"/>
  <c r="R404" i="8" a="1"/>
  <c r="R404" i="8" s="1"/>
  <c r="S404" i="8" a="1"/>
  <c r="S404" i="8" s="1"/>
  <c r="H405" i="8" a="1"/>
  <c r="H405" i="8" s="1"/>
  <c r="I405" i="8" a="1"/>
  <c r="I405" i="8" s="1"/>
  <c r="J405" i="8" a="1"/>
  <c r="J405" i="8" s="1"/>
  <c r="K405" i="8" a="1"/>
  <c r="K405" i="8" s="1"/>
  <c r="L405" i="8" a="1"/>
  <c r="L405" i="8" s="1"/>
  <c r="M405" i="8" a="1"/>
  <c r="M405" i="8" s="1"/>
  <c r="N405" i="8" a="1"/>
  <c r="N405" i="8"/>
  <c r="O405" i="8" a="1"/>
  <c r="O405" i="8" s="1"/>
  <c r="P405" i="8" a="1"/>
  <c r="P405" i="8" s="1"/>
  <c r="Q405" i="8" a="1"/>
  <c r="Q405" i="8" s="1"/>
  <c r="R405" i="8" a="1"/>
  <c r="R405" i="8" s="1"/>
  <c r="S405" i="8" a="1"/>
  <c r="S405" i="8" s="1"/>
  <c r="H406" i="8" a="1"/>
  <c r="H406" i="8" s="1"/>
  <c r="I406" i="8" a="1"/>
  <c r="I406" i="8" s="1"/>
  <c r="J406" i="8" a="1"/>
  <c r="J406" i="8" s="1"/>
  <c r="K406" i="8" a="1"/>
  <c r="K406" i="8" s="1"/>
  <c r="L406" i="8" a="1"/>
  <c r="L406" i="8" s="1"/>
  <c r="M406" i="8" a="1"/>
  <c r="M406" i="8"/>
  <c r="N406" i="8" a="1"/>
  <c r="N406" i="8" s="1"/>
  <c r="O406" i="8" a="1"/>
  <c r="O406" i="8" s="1"/>
  <c r="P406" i="8" a="1"/>
  <c r="P406" i="8" s="1"/>
  <c r="Q406" i="8" a="1"/>
  <c r="Q406" i="8" s="1"/>
  <c r="R406" i="8" a="1"/>
  <c r="R406" i="8" s="1"/>
  <c r="S406" i="8" a="1"/>
  <c r="S406" i="8" s="1"/>
  <c r="H407" i="8" a="1"/>
  <c r="H407" i="8" s="1"/>
  <c r="I407" i="8" a="1"/>
  <c r="I407" i="8" s="1"/>
  <c r="J407" i="8" a="1"/>
  <c r="J407" i="8" s="1"/>
  <c r="K407" i="8" a="1"/>
  <c r="K407" i="8" s="1"/>
  <c r="L407" i="8" a="1"/>
  <c r="L407" i="8" s="1"/>
  <c r="M407" i="8" a="1"/>
  <c r="M407" i="8" s="1"/>
  <c r="N407" i="8" a="1"/>
  <c r="N407" i="8" s="1"/>
  <c r="O407" i="8" a="1"/>
  <c r="O407" i="8" s="1"/>
  <c r="P407" i="8" a="1"/>
  <c r="P407" i="8" s="1"/>
  <c r="Q407" i="8" a="1"/>
  <c r="Q407" i="8" s="1"/>
  <c r="R407" i="8" a="1"/>
  <c r="R407" i="8"/>
  <c r="S407" i="8" a="1"/>
  <c r="S407" i="8" s="1"/>
  <c r="H408" i="8" a="1"/>
  <c r="H408" i="8" s="1"/>
  <c r="I408" i="8" a="1"/>
  <c r="I408" i="8" s="1"/>
  <c r="J408" i="8" a="1"/>
  <c r="J408" i="8" s="1"/>
  <c r="K408" i="8" a="1"/>
  <c r="K408" i="8"/>
  <c r="L408" i="8" a="1"/>
  <c r="L408" i="8" s="1"/>
  <c r="M408" i="8" a="1"/>
  <c r="M408" i="8" s="1"/>
  <c r="N408" i="8" a="1"/>
  <c r="N408" i="8"/>
  <c r="O408" i="8" a="1"/>
  <c r="O408" i="8" s="1"/>
  <c r="P408" i="8" a="1"/>
  <c r="P408" i="8" s="1"/>
  <c r="Q408" i="8" a="1"/>
  <c r="Q408" i="8" s="1"/>
  <c r="R408" i="8" a="1"/>
  <c r="R408" i="8" s="1"/>
  <c r="S408" i="8" a="1"/>
  <c r="S408" i="8" s="1"/>
  <c r="H409" i="8" a="1"/>
  <c r="H409" i="8" s="1"/>
  <c r="I409" i="8" a="1"/>
  <c r="I409" i="8" s="1"/>
  <c r="J409" i="8" a="1"/>
  <c r="J409" i="8" s="1"/>
  <c r="K409" i="8" a="1"/>
  <c r="K409" i="8"/>
  <c r="L409" i="8" a="1"/>
  <c r="L409" i="8" s="1"/>
  <c r="M409" i="8" a="1"/>
  <c r="M409" i="8" s="1"/>
  <c r="N409" i="8" a="1"/>
  <c r="N409" i="8"/>
  <c r="O409" i="8" a="1"/>
  <c r="O409" i="8" s="1"/>
  <c r="P409" i="8" a="1"/>
  <c r="P409" i="8" s="1"/>
  <c r="Q409" i="8" a="1"/>
  <c r="Q409" i="8" s="1"/>
  <c r="R409" i="8" a="1"/>
  <c r="R409" i="8" s="1"/>
  <c r="S409" i="8" a="1"/>
  <c r="S409" i="8" s="1"/>
  <c r="H410" i="8" a="1"/>
  <c r="H410" i="8" s="1"/>
  <c r="I410" i="8" a="1"/>
  <c r="I410" i="8"/>
  <c r="J410" i="8" a="1"/>
  <c r="J410" i="8" s="1"/>
  <c r="K410" i="8" a="1"/>
  <c r="K410" i="8" s="1"/>
  <c r="L410" i="8" a="1"/>
  <c r="L410" i="8" s="1"/>
  <c r="M410" i="8" a="1"/>
  <c r="M410" i="8" s="1"/>
  <c r="N410" i="8" a="1"/>
  <c r="N410" i="8" s="1"/>
  <c r="O410" i="8" a="1"/>
  <c r="O410" i="8" s="1"/>
  <c r="P410" i="8" a="1"/>
  <c r="P410" i="8" s="1"/>
  <c r="Q410" i="8" a="1"/>
  <c r="Q410" i="8" s="1"/>
  <c r="R410" i="8" a="1"/>
  <c r="R410" i="8" s="1"/>
  <c r="S410" i="8" a="1"/>
  <c r="S410" i="8"/>
  <c r="H411" i="8" a="1"/>
  <c r="H411" i="8" s="1"/>
  <c r="I411" i="8" a="1"/>
  <c r="I411" i="8" s="1"/>
  <c r="J411" i="8" a="1"/>
  <c r="J411" i="8"/>
  <c r="K411" i="8" a="1"/>
  <c r="K411" i="8" s="1"/>
  <c r="L411" i="8" a="1"/>
  <c r="L411" i="8" s="1"/>
  <c r="M411" i="8" a="1"/>
  <c r="M411" i="8" s="1"/>
  <c r="N411" i="8" a="1"/>
  <c r="N411" i="8"/>
  <c r="O411" i="8" a="1"/>
  <c r="O411" i="8" s="1"/>
  <c r="P411" i="8" a="1"/>
  <c r="P411" i="8" s="1"/>
  <c r="Q411" i="8" a="1"/>
  <c r="Q411" i="8"/>
  <c r="R411" i="8" a="1"/>
  <c r="R411" i="8" s="1"/>
  <c r="S411" i="8" a="1"/>
  <c r="S411" i="8"/>
  <c r="H412" i="8" a="1"/>
  <c r="H412" i="8" s="1"/>
  <c r="I412" i="8" a="1"/>
  <c r="I412" i="8" s="1"/>
  <c r="J412" i="8" a="1"/>
  <c r="J412" i="8" s="1"/>
  <c r="K412" i="8" a="1"/>
  <c r="K412" i="8" s="1"/>
  <c r="L412" i="8" a="1"/>
  <c r="L412" i="8" s="1"/>
  <c r="M412" i="8" a="1"/>
  <c r="M412" i="8"/>
  <c r="N412" i="8" a="1"/>
  <c r="N412" i="8" s="1"/>
  <c r="O412" i="8" a="1"/>
  <c r="O412" i="8" s="1"/>
  <c r="P412" i="8" a="1"/>
  <c r="P412" i="8" s="1"/>
  <c r="Q412" i="8" a="1"/>
  <c r="Q412" i="8"/>
  <c r="R412" i="8" a="1"/>
  <c r="R412" i="8" s="1"/>
  <c r="S412" i="8" a="1"/>
  <c r="S412" i="8" s="1"/>
  <c r="H413" i="8" a="1"/>
  <c r="H413" i="8" s="1"/>
  <c r="I413" i="8" a="1"/>
  <c r="I413" i="8" s="1"/>
  <c r="J413" i="8" a="1"/>
  <c r="J413" i="8" s="1"/>
  <c r="K413" i="8" a="1"/>
  <c r="K413" i="8" s="1"/>
  <c r="L413" i="8" a="1"/>
  <c r="L413" i="8" s="1"/>
  <c r="M413" i="8" a="1"/>
  <c r="M413" i="8"/>
  <c r="N413" i="8" a="1"/>
  <c r="N413" i="8"/>
  <c r="O413" i="8" a="1"/>
  <c r="O413" i="8" s="1"/>
  <c r="P413" i="8" a="1"/>
  <c r="P413" i="8" s="1"/>
  <c r="Q413" i="8" a="1"/>
  <c r="Q413" i="8" s="1"/>
  <c r="R413" i="8" a="1"/>
  <c r="R413" i="8" s="1"/>
  <c r="S413" i="8" a="1"/>
  <c r="S413" i="8" s="1"/>
  <c r="H414" i="8" a="1"/>
  <c r="H414" i="8" s="1"/>
  <c r="I414" i="8" a="1"/>
  <c r="I414" i="8"/>
  <c r="J414" i="8" a="1"/>
  <c r="J414" i="8" s="1"/>
  <c r="K414" i="8" a="1"/>
  <c r="K414" i="8" s="1"/>
  <c r="L414" i="8" a="1"/>
  <c r="L414" i="8" s="1"/>
  <c r="M414" i="8" a="1"/>
  <c r="M414" i="8" s="1"/>
  <c r="N414" i="8" a="1"/>
  <c r="N414" i="8" s="1"/>
  <c r="O414" i="8" a="1"/>
  <c r="O414" i="8" s="1"/>
  <c r="P414" i="8" a="1"/>
  <c r="P414" i="8" s="1"/>
  <c r="Q414" i="8" a="1"/>
  <c r="Q414" i="8" s="1"/>
  <c r="R414" i="8" a="1"/>
  <c r="R414" i="8" s="1"/>
  <c r="S414" i="8" a="1"/>
  <c r="S414" i="8" s="1"/>
  <c r="H415" i="8" a="1"/>
  <c r="H415" i="8" s="1"/>
  <c r="I415" i="8" a="1"/>
  <c r="I415" i="8"/>
  <c r="J415" i="8" a="1"/>
  <c r="J415" i="8"/>
  <c r="K415" i="8" a="1"/>
  <c r="K415" i="8" s="1"/>
  <c r="L415" i="8" a="1"/>
  <c r="L415" i="8" s="1"/>
  <c r="M415" i="8" a="1"/>
  <c r="M415" i="8" s="1"/>
  <c r="N415" i="8" a="1"/>
  <c r="N415" i="8"/>
  <c r="O415" i="8" a="1"/>
  <c r="O415" i="8" s="1"/>
  <c r="P415" i="8" a="1"/>
  <c r="P415" i="8" s="1"/>
  <c r="Q415" i="8" a="1"/>
  <c r="Q415" i="8" s="1"/>
  <c r="R415" i="8" a="1"/>
  <c r="R415" i="8" s="1"/>
  <c r="S415" i="8" a="1"/>
  <c r="S415" i="8" s="1"/>
  <c r="H416" i="8" a="1"/>
  <c r="H416" i="8" s="1"/>
  <c r="I416" i="8" a="1"/>
  <c r="I416" i="8" s="1"/>
  <c r="J416" i="8" a="1"/>
  <c r="J416" i="8" s="1"/>
  <c r="K416" i="8" a="1"/>
  <c r="K416" i="8" s="1"/>
  <c r="L416" i="8" a="1"/>
  <c r="L416" i="8" s="1"/>
  <c r="M416" i="8" a="1"/>
  <c r="M416" i="8" s="1"/>
  <c r="N416" i="8" a="1"/>
  <c r="N416" i="8" s="1"/>
  <c r="O416" i="8" a="1"/>
  <c r="O416" i="8" s="1"/>
  <c r="P416" i="8" a="1"/>
  <c r="P416" i="8" s="1"/>
  <c r="Q416" i="8" a="1"/>
  <c r="Q416" i="8" s="1"/>
  <c r="R416" i="8" a="1"/>
  <c r="R416" i="8" s="1"/>
  <c r="S416" i="8" a="1"/>
  <c r="S416" i="8" s="1"/>
  <c r="H417" i="8" a="1"/>
  <c r="H417" i="8" s="1"/>
  <c r="I417" i="8" a="1"/>
  <c r="I417" i="8" s="1"/>
  <c r="J417" i="8" a="1"/>
  <c r="J417" i="8" s="1"/>
  <c r="K417" i="8" a="1"/>
  <c r="K417" i="8" s="1"/>
  <c r="L417" i="8" a="1"/>
  <c r="L417" i="8" s="1"/>
  <c r="M417" i="8" a="1"/>
  <c r="M417" i="8" s="1"/>
  <c r="N417" i="8" a="1"/>
  <c r="N417" i="8"/>
  <c r="O417" i="8" a="1"/>
  <c r="O417" i="8" s="1"/>
  <c r="P417" i="8" a="1"/>
  <c r="P417" i="8" s="1"/>
  <c r="Q417" i="8" a="1"/>
  <c r="Q417" i="8"/>
  <c r="R417" i="8" a="1"/>
  <c r="R417" i="8" s="1"/>
  <c r="S417" i="8" a="1"/>
  <c r="S417" i="8" s="1"/>
  <c r="H418" i="8" a="1"/>
  <c r="H418" i="8" s="1"/>
  <c r="I418" i="8" a="1"/>
  <c r="I418" i="8" s="1"/>
  <c r="J418" i="8" a="1"/>
  <c r="J418" i="8" s="1"/>
  <c r="K418" i="8" a="1"/>
  <c r="K418" i="8" s="1"/>
  <c r="L418" i="8" a="1"/>
  <c r="L418" i="8" s="1"/>
  <c r="M418" i="8" a="1"/>
  <c r="M418" i="8" s="1"/>
  <c r="N418" i="8" a="1"/>
  <c r="N418" i="8" s="1"/>
  <c r="O418" i="8" a="1"/>
  <c r="O418" i="8" s="1"/>
  <c r="P418" i="8" a="1"/>
  <c r="P418" i="8" s="1"/>
  <c r="Q418" i="8" a="1"/>
  <c r="Q418" i="8" s="1"/>
  <c r="R418" i="8" a="1"/>
  <c r="R418" i="8" s="1"/>
  <c r="S418" i="8" a="1"/>
  <c r="S418" i="8" s="1"/>
  <c r="H419" i="8" a="1"/>
  <c r="H419" i="8" s="1"/>
  <c r="I419" i="8" a="1"/>
  <c r="I419" i="8" s="1"/>
  <c r="J419" i="8" a="1"/>
  <c r="J419" i="8" s="1"/>
  <c r="K419" i="8" a="1"/>
  <c r="K419" i="8"/>
  <c r="L419" i="8" a="1"/>
  <c r="L419" i="8" s="1"/>
  <c r="M419" i="8" a="1"/>
  <c r="M419" i="8" s="1"/>
  <c r="N419" i="8" a="1"/>
  <c r="N419" i="8" s="1"/>
  <c r="O419" i="8" a="1"/>
  <c r="O419" i="8"/>
  <c r="P419" i="8" a="1"/>
  <c r="P419" i="8" s="1"/>
  <c r="Q419" i="8" a="1"/>
  <c r="Q419" i="8" s="1"/>
  <c r="R419" i="8" a="1"/>
  <c r="R419" i="8" s="1"/>
  <c r="S419" i="8" a="1"/>
  <c r="S419" i="8" s="1"/>
  <c r="H420" i="8" a="1"/>
  <c r="H420" i="8" s="1"/>
  <c r="I420" i="8" a="1"/>
  <c r="I420" i="8" s="1"/>
  <c r="J420" i="8" a="1"/>
  <c r="J420" i="8" s="1"/>
  <c r="K420" i="8" a="1"/>
  <c r="K420" i="8" s="1"/>
  <c r="L420" i="8" a="1"/>
  <c r="L420" i="8" s="1"/>
  <c r="M420" i="8" a="1"/>
  <c r="M420" i="8" s="1"/>
  <c r="N420" i="8" a="1"/>
  <c r="N420" i="8" s="1"/>
  <c r="O420" i="8" a="1"/>
  <c r="O420" i="8" s="1"/>
  <c r="P420" i="8" a="1"/>
  <c r="P420" i="8" s="1"/>
  <c r="Q420" i="8" a="1"/>
  <c r="Q420" i="8" s="1"/>
  <c r="R420" i="8" a="1"/>
  <c r="R420" i="8" s="1"/>
  <c r="S420" i="8" a="1"/>
  <c r="S420" i="8"/>
  <c r="H421" i="8" a="1"/>
  <c r="H421" i="8" s="1"/>
  <c r="I421" i="8" a="1"/>
  <c r="I421" i="8" s="1"/>
  <c r="J421" i="8" a="1"/>
  <c r="J421" i="8" s="1"/>
  <c r="K421" i="8" a="1"/>
  <c r="K421" i="8" s="1"/>
  <c r="L421" i="8" a="1"/>
  <c r="L421" i="8" s="1"/>
  <c r="M421" i="8" a="1"/>
  <c r="M421" i="8" s="1"/>
  <c r="N421" i="8" a="1"/>
  <c r="N421" i="8"/>
  <c r="O421" i="8" a="1"/>
  <c r="O421" i="8" s="1"/>
  <c r="P421" i="8" a="1"/>
  <c r="P421" i="8" s="1"/>
  <c r="Q421" i="8" a="1"/>
  <c r="Q421" i="8" s="1"/>
  <c r="R421" i="8" a="1"/>
  <c r="R421" i="8"/>
  <c r="S421" i="8" a="1"/>
  <c r="S421" i="8"/>
  <c r="H422" i="8" a="1"/>
  <c r="H422" i="8" s="1"/>
  <c r="I422" i="8" a="1"/>
  <c r="I422" i="8" s="1"/>
  <c r="J422" i="8" a="1"/>
  <c r="J422" i="8"/>
  <c r="K422" i="8" a="1"/>
  <c r="K422" i="8" s="1"/>
  <c r="L422" i="8" a="1"/>
  <c r="L422" i="8" s="1"/>
  <c r="M422" i="8" a="1"/>
  <c r="M422" i="8"/>
  <c r="N422" i="8" a="1"/>
  <c r="N422" i="8" s="1"/>
  <c r="O422" i="8" a="1"/>
  <c r="O422" i="8" s="1"/>
  <c r="P422" i="8" a="1"/>
  <c r="P422" i="8" s="1"/>
  <c r="Q422" i="8" a="1"/>
  <c r="Q422" i="8"/>
  <c r="R422" i="8" a="1"/>
  <c r="R422" i="8" s="1"/>
  <c r="S422" i="8" a="1"/>
  <c r="S422" i="8" s="1"/>
  <c r="H423" i="8" a="1"/>
  <c r="H423" i="8" s="1"/>
  <c r="I423" i="8" a="1"/>
  <c r="I423" i="8" s="1"/>
  <c r="J423" i="8" a="1"/>
  <c r="J423" i="8" s="1"/>
  <c r="K423" i="8" a="1"/>
  <c r="K423" i="8" s="1"/>
  <c r="L423" i="8" a="1"/>
  <c r="L423" i="8" s="1"/>
  <c r="M423" i="8" a="1"/>
  <c r="M423" i="8" s="1"/>
  <c r="N423" i="8" a="1"/>
  <c r="N423" i="8" s="1"/>
  <c r="O423" i="8" a="1"/>
  <c r="O423" i="8" s="1"/>
  <c r="P423" i="8" a="1"/>
  <c r="P423" i="8" s="1"/>
  <c r="Q423" i="8" a="1"/>
  <c r="Q423" i="8" s="1"/>
  <c r="R423" i="8" a="1"/>
  <c r="R423" i="8" s="1"/>
  <c r="S423" i="8" a="1"/>
  <c r="S423" i="8" s="1"/>
  <c r="H424" i="8" a="1"/>
  <c r="H424" i="8" s="1"/>
  <c r="I424" i="8" a="1"/>
  <c r="I424" i="8" s="1"/>
  <c r="J424" i="8" a="1"/>
  <c r="J424" i="8"/>
  <c r="K424" i="8" a="1"/>
  <c r="K424" i="8" s="1"/>
  <c r="L424" i="8" a="1"/>
  <c r="L424" i="8" s="1"/>
  <c r="M424" i="8" a="1"/>
  <c r="M424" i="8" s="1"/>
  <c r="N424" i="8" a="1"/>
  <c r="N424" i="8"/>
  <c r="O424" i="8" a="1"/>
  <c r="O424" i="8" s="1"/>
  <c r="P424" i="8" a="1"/>
  <c r="P424" i="8" s="1"/>
  <c r="Q424" i="8" a="1"/>
  <c r="Q424" i="8" s="1"/>
  <c r="R424" i="8" a="1"/>
  <c r="R424" i="8" s="1"/>
  <c r="S424" i="8" a="1"/>
  <c r="S424" i="8" s="1"/>
  <c r="H425" i="8" a="1"/>
  <c r="H425" i="8" s="1"/>
  <c r="I425" i="8" a="1"/>
  <c r="I425" i="8" s="1"/>
  <c r="J425" i="8" a="1"/>
  <c r="J425" i="8" s="1"/>
  <c r="K425" i="8" a="1"/>
  <c r="K425" i="8" s="1"/>
  <c r="L425" i="8" a="1"/>
  <c r="L425" i="8" s="1"/>
  <c r="M425" i="8" a="1"/>
  <c r="M425" i="8" s="1"/>
  <c r="N425" i="8" a="1"/>
  <c r="N425" i="8" s="1"/>
  <c r="O425" i="8" a="1"/>
  <c r="O425" i="8" s="1"/>
  <c r="P425" i="8" a="1"/>
  <c r="P425" i="8" s="1"/>
  <c r="Q425" i="8" a="1"/>
  <c r="Q425" i="8" s="1"/>
  <c r="R425" i="8" a="1"/>
  <c r="R425" i="8" s="1"/>
  <c r="S425" i="8" a="1"/>
  <c r="S425" i="8" s="1"/>
  <c r="H426" i="8" a="1"/>
  <c r="H426" i="8" s="1"/>
  <c r="I426" i="8" a="1"/>
  <c r="I426" i="8" s="1"/>
  <c r="J426" i="8" a="1"/>
  <c r="J426" i="8" s="1"/>
  <c r="K426" i="8" a="1"/>
  <c r="K426" i="8" s="1"/>
  <c r="L426" i="8" a="1"/>
  <c r="L426" i="8" s="1"/>
  <c r="M426" i="8" a="1"/>
  <c r="M426" i="8" s="1"/>
  <c r="N426" i="8" a="1"/>
  <c r="N426" i="8" s="1"/>
  <c r="O426" i="8" a="1"/>
  <c r="O426" i="8"/>
  <c r="P426" i="8" a="1"/>
  <c r="P426" i="8" s="1"/>
  <c r="Q426" i="8" a="1"/>
  <c r="Q426" i="8"/>
  <c r="R426" i="8" a="1"/>
  <c r="R426" i="8" s="1"/>
  <c r="S426" i="8" a="1"/>
  <c r="S426" i="8" s="1"/>
  <c r="H427" i="8" a="1"/>
  <c r="H427" i="8" s="1"/>
  <c r="I427" i="8" a="1"/>
  <c r="I427" i="8" s="1"/>
  <c r="J427" i="8" a="1"/>
  <c r="J427" i="8"/>
  <c r="K427" i="8" a="1"/>
  <c r="K427" i="8" s="1"/>
  <c r="L427" i="8" a="1"/>
  <c r="L427" i="8" s="1"/>
  <c r="M427" i="8" a="1"/>
  <c r="M427" i="8" s="1"/>
  <c r="N427" i="8" a="1"/>
  <c r="N427" i="8" s="1"/>
  <c r="O427" i="8" a="1"/>
  <c r="O427" i="8" s="1"/>
  <c r="P427" i="8" a="1"/>
  <c r="P427" i="8" s="1"/>
  <c r="Q427" i="8" a="1"/>
  <c r="Q427" i="8" s="1"/>
  <c r="R427" i="8" a="1"/>
  <c r="R427" i="8" s="1"/>
  <c r="S427" i="8" a="1"/>
  <c r="S427" i="8" s="1"/>
  <c r="H428" i="8" a="1"/>
  <c r="H428" i="8" s="1"/>
  <c r="I428" i="8" a="1"/>
  <c r="I428" i="8" s="1"/>
  <c r="J428" i="8" a="1"/>
  <c r="J428" i="8" s="1"/>
  <c r="K428" i="8" a="1"/>
  <c r="K428" i="8"/>
  <c r="L428" i="8" a="1"/>
  <c r="L428" i="8" s="1"/>
  <c r="M428" i="8" a="1"/>
  <c r="M428" i="8" s="1"/>
  <c r="N428" i="8" a="1"/>
  <c r="N428" i="8" s="1"/>
  <c r="O428" i="8" a="1"/>
  <c r="O428" i="8" s="1"/>
  <c r="P428" i="8" a="1"/>
  <c r="P428" i="8" s="1"/>
  <c r="Q428" i="8" a="1"/>
  <c r="Q428" i="8" s="1"/>
  <c r="R428" i="8" a="1"/>
  <c r="R428" i="8" s="1"/>
  <c r="S428" i="8" a="1"/>
  <c r="S428" i="8" s="1"/>
  <c r="H429" i="8" a="1"/>
  <c r="H429" i="8" s="1"/>
  <c r="I429" i="8" a="1"/>
  <c r="I429" i="8" s="1"/>
  <c r="J429" i="8" a="1"/>
  <c r="J429" i="8" s="1"/>
  <c r="K429" i="8" a="1"/>
  <c r="K429" i="8" s="1"/>
  <c r="L429" i="8" a="1"/>
  <c r="L429" i="8" s="1"/>
  <c r="M429" i="8" a="1"/>
  <c r="M429" i="8" s="1"/>
  <c r="N429" i="8" a="1"/>
  <c r="N429" i="8" s="1"/>
  <c r="O429" i="8" a="1"/>
  <c r="O429" i="8" s="1"/>
  <c r="P429" i="8" a="1"/>
  <c r="P429" i="8" s="1"/>
  <c r="Q429" i="8" a="1"/>
  <c r="Q429" i="8" s="1"/>
  <c r="R429" i="8" a="1"/>
  <c r="R429" i="8" s="1"/>
  <c r="S429" i="8" a="1"/>
  <c r="S429" i="8" s="1"/>
  <c r="H430" i="8" a="1"/>
  <c r="H430" i="8" s="1"/>
  <c r="I430" i="8" a="1"/>
  <c r="I430" i="8" s="1"/>
  <c r="J430" i="8" a="1"/>
  <c r="J430" i="8" s="1"/>
  <c r="K430" i="8" a="1"/>
  <c r="K430" i="8" s="1"/>
  <c r="L430" i="8" a="1"/>
  <c r="L430" i="8" s="1"/>
  <c r="M430" i="8" a="1"/>
  <c r="M430" i="8"/>
  <c r="N430" i="8" a="1"/>
  <c r="N430" i="8" s="1"/>
  <c r="O430" i="8" a="1"/>
  <c r="O430" i="8" s="1"/>
  <c r="P430" i="8" a="1"/>
  <c r="P430" i="8" s="1"/>
  <c r="Q430" i="8" a="1"/>
  <c r="Q430" i="8" s="1"/>
  <c r="R430" i="8" a="1"/>
  <c r="R430" i="8" s="1"/>
  <c r="S430" i="8" a="1"/>
  <c r="S430" i="8" s="1"/>
  <c r="H431" i="8" a="1"/>
  <c r="H431" i="8" s="1"/>
  <c r="I431" i="8" a="1"/>
  <c r="I431" i="8" s="1"/>
  <c r="J431" i="8" a="1"/>
  <c r="J431" i="8" s="1"/>
  <c r="K431" i="8" a="1"/>
  <c r="K431" i="8" s="1"/>
  <c r="L431" i="8" a="1"/>
  <c r="L431" i="8" s="1"/>
  <c r="M431" i="8" a="1"/>
  <c r="M431" i="8" s="1"/>
  <c r="N431" i="8" a="1"/>
  <c r="N431" i="8" s="1"/>
  <c r="O431" i="8" a="1"/>
  <c r="O431" i="8"/>
  <c r="P431" i="8" a="1"/>
  <c r="P431" i="8" s="1"/>
  <c r="Q431" i="8" a="1"/>
  <c r="Q431" i="8" s="1"/>
  <c r="R431" i="8" a="1"/>
  <c r="R431" i="8"/>
  <c r="S431" i="8" a="1"/>
  <c r="S431" i="8" s="1"/>
  <c r="H432" i="8" a="1"/>
  <c r="H432" i="8" s="1"/>
  <c r="I432" i="8" a="1"/>
  <c r="I432" i="8" s="1"/>
  <c r="J432" i="8" a="1"/>
  <c r="J432" i="8" s="1"/>
  <c r="K432" i="8" a="1"/>
  <c r="K432" i="8" s="1"/>
  <c r="L432" i="8" a="1"/>
  <c r="L432" i="8" s="1"/>
  <c r="M432" i="8" a="1"/>
  <c r="M432" i="8" s="1"/>
  <c r="N432" i="8" a="1"/>
  <c r="N432" i="8" s="1"/>
  <c r="O432" i="8" a="1"/>
  <c r="O432" i="8" s="1"/>
  <c r="P432" i="8" a="1"/>
  <c r="P432" i="8" s="1"/>
  <c r="Q432" i="8" a="1"/>
  <c r="Q432" i="8" s="1"/>
  <c r="R432" i="8" a="1"/>
  <c r="R432" i="8" s="1"/>
  <c r="S432" i="8" a="1"/>
  <c r="S432" i="8" s="1"/>
  <c r="H433" i="8" a="1"/>
  <c r="H433" i="8" s="1"/>
  <c r="I433" i="8" a="1"/>
  <c r="I433" i="8" s="1"/>
  <c r="J433" i="8" a="1"/>
  <c r="J433" i="8" s="1"/>
  <c r="K433" i="8" a="1"/>
  <c r="K433" i="8" s="1"/>
  <c r="L433" i="8" a="1"/>
  <c r="L433" i="8" s="1"/>
  <c r="M433" i="8" a="1"/>
  <c r="M433" i="8"/>
  <c r="N433" i="8" a="1"/>
  <c r="N433" i="8"/>
  <c r="O433" i="8" a="1"/>
  <c r="O433" i="8" s="1"/>
  <c r="P433" i="8" a="1"/>
  <c r="P433" i="8" s="1"/>
  <c r="Q433" i="8" a="1"/>
  <c r="Q433" i="8" s="1"/>
  <c r="R433" i="8" a="1"/>
  <c r="R433" i="8" s="1"/>
  <c r="S433" i="8" a="1"/>
  <c r="S433" i="8" s="1"/>
  <c r="H434" i="8" a="1"/>
  <c r="H434" i="8" s="1"/>
  <c r="I434" i="8" a="1"/>
  <c r="I434" i="8" s="1"/>
  <c r="J434" i="8" a="1"/>
  <c r="J434" i="8" s="1"/>
  <c r="K434" i="8" a="1"/>
  <c r="K434" i="8" s="1"/>
  <c r="L434" i="8" a="1"/>
  <c r="L434" i="8" s="1"/>
  <c r="M434" i="8" a="1"/>
  <c r="M434" i="8" s="1"/>
  <c r="N434" i="8" a="1"/>
  <c r="N434" i="8"/>
  <c r="O434" i="8" a="1"/>
  <c r="O434" i="8" s="1"/>
  <c r="P434" i="8" a="1"/>
  <c r="P434" i="8" s="1"/>
  <c r="Q434" i="8" a="1"/>
  <c r="Q434" i="8"/>
  <c r="R434" i="8" a="1"/>
  <c r="R434" i="8" s="1"/>
  <c r="S434" i="8" a="1"/>
  <c r="S434" i="8" s="1"/>
  <c r="H435" i="8" a="1"/>
  <c r="H435" i="8" s="1"/>
  <c r="I435" i="8" a="1"/>
  <c r="I435" i="8" s="1"/>
  <c r="J435" i="8" a="1"/>
  <c r="J435" i="8" s="1"/>
  <c r="K435" i="8" a="1"/>
  <c r="K435" i="8" s="1"/>
  <c r="L435" i="8" a="1"/>
  <c r="L435" i="8" s="1"/>
  <c r="M435" i="8" a="1"/>
  <c r="M435" i="8" s="1"/>
  <c r="N435" i="8" a="1"/>
  <c r="N435" i="8" s="1"/>
  <c r="O435" i="8" a="1"/>
  <c r="O435" i="8"/>
  <c r="P435" i="8" a="1"/>
  <c r="P435" i="8" s="1"/>
  <c r="Q435" i="8" a="1"/>
  <c r="Q435" i="8" s="1"/>
  <c r="R435" i="8" a="1"/>
  <c r="R435" i="8"/>
  <c r="S435" i="8" a="1"/>
  <c r="S435" i="8" s="1"/>
  <c r="H436" i="8" a="1"/>
  <c r="H436" i="8" s="1"/>
  <c r="I436" i="8" a="1"/>
  <c r="I436" i="8" s="1"/>
  <c r="J436" i="8" a="1"/>
  <c r="J436" i="8" s="1"/>
  <c r="K436" i="8" a="1"/>
  <c r="K436" i="8" s="1"/>
  <c r="L436" i="8" a="1"/>
  <c r="L436" i="8" s="1"/>
  <c r="M436" i="8" a="1"/>
  <c r="M436" i="8" s="1"/>
  <c r="N436" i="8" a="1"/>
  <c r="N436" i="8" s="1"/>
  <c r="O436" i="8" a="1"/>
  <c r="O436" i="8" s="1"/>
  <c r="P436" i="8" a="1"/>
  <c r="P436" i="8" s="1"/>
  <c r="Q436" i="8" a="1"/>
  <c r="Q436" i="8" s="1"/>
  <c r="R436" i="8" a="1"/>
  <c r="R436" i="8" s="1"/>
  <c r="S436" i="8" a="1"/>
  <c r="S436" i="8" s="1"/>
  <c r="H437" i="8" a="1"/>
  <c r="H437" i="8" s="1"/>
  <c r="I437" i="8" a="1"/>
  <c r="I437" i="8" s="1"/>
  <c r="J437" i="8" a="1"/>
  <c r="J437" i="8"/>
  <c r="K437" i="8" a="1"/>
  <c r="K437" i="8" s="1"/>
  <c r="L437" i="8" a="1"/>
  <c r="L437" i="8" s="1"/>
  <c r="M437" i="8" a="1"/>
  <c r="M437" i="8" s="1"/>
  <c r="N437" i="8" a="1"/>
  <c r="N437" i="8" s="1"/>
  <c r="O437" i="8" a="1"/>
  <c r="O437" i="8" s="1"/>
  <c r="P437" i="8" a="1"/>
  <c r="P437" i="8" s="1"/>
  <c r="Q437" i="8" a="1"/>
  <c r="Q437" i="8" s="1"/>
  <c r="R437" i="8" a="1"/>
  <c r="R437" i="8" s="1"/>
  <c r="S437" i="8" a="1"/>
  <c r="S437" i="8" s="1"/>
  <c r="H438" i="8" a="1"/>
  <c r="H438" i="8" s="1"/>
  <c r="I438" i="8" a="1"/>
  <c r="I438" i="8" s="1"/>
  <c r="J438" i="8" a="1"/>
  <c r="J438" i="8" s="1"/>
  <c r="K438" i="8" a="1"/>
  <c r="K438" i="8" s="1"/>
  <c r="L438" i="8" a="1"/>
  <c r="L438" i="8" s="1"/>
  <c r="M438" i="8" a="1"/>
  <c r="M438" i="8" s="1"/>
  <c r="N438" i="8" a="1"/>
  <c r="N438" i="8" s="1"/>
  <c r="O438" i="8" a="1"/>
  <c r="O438" i="8" s="1"/>
  <c r="P438" i="8" a="1"/>
  <c r="P438" i="8" s="1"/>
  <c r="Q438" i="8" a="1"/>
  <c r="Q438" i="8" s="1"/>
  <c r="R438" i="8" a="1"/>
  <c r="R438" i="8" s="1"/>
  <c r="S438" i="8" a="1"/>
  <c r="S438" i="8" s="1"/>
  <c r="H439" i="8" a="1"/>
  <c r="H439" i="8" s="1"/>
  <c r="I439" i="8" a="1"/>
  <c r="I439" i="8" s="1"/>
  <c r="J439" i="8" a="1"/>
  <c r="J439" i="8"/>
  <c r="K439" i="8" a="1"/>
  <c r="K439" i="8" s="1"/>
  <c r="L439" i="8" a="1"/>
  <c r="L439" i="8" s="1"/>
  <c r="M439" i="8" a="1"/>
  <c r="M439" i="8" s="1"/>
  <c r="N439" i="8" a="1"/>
  <c r="N439" i="8" s="1"/>
  <c r="O439" i="8" a="1"/>
  <c r="O439" i="8" s="1"/>
  <c r="P439" i="8" a="1"/>
  <c r="P439" i="8" s="1"/>
  <c r="Q439" i="8" a="1"/>
  <c r="Q439" i="8" s="1"/>
  <c r="R439" i="8" a="1"/>
  <c r="R439" i="8" s="1"/>
  <c r="S439" i="8" a="1"/>
  <c r="S439" i="8" s="1"/>
  <c r="H440" i="8" a="1"/>
  <c r="H440" i="8" s="1"/>
  <c r="I440" i="8" a="1"/>
  <c r="I440" i="8" s="1"/>
  <c r="J440" i="8" a="1"/>
  <c r="J440" i="8" s="1"/>
  <c r="K440" i="8" a="1"/>
  <c r="K440" i="8"/>
  <c r="L440" i="8" a="1"/>
  <c r="L440" i="8" s="1"/>
  <c r="M440" i="8" a="1"/>
  <c r="M440" i="8"/>
  <c r="N440" i="8" a="1"/>
  <c r="N440" i="8" s="1"/>
  <c r="O440" i="8" a="1"/>
  <c r="O440" i="8" s="1"/>
  <c r="P440" i="8" a="1"/>
  <c r="P440" i="8" s="1"/>
  <c r="Q440" i="8" a="1"/>
  <c r="Q440" i="8" s="1"/>
  <c r="R440" i="8" a="1"/>
  <c r="R440" i="8" s="1"/>
  <c r="S440" i="8" a="1"/>
  <c r="S440" i="8" s="1"/>
  <c r="H441" i="8" a="1"/>
  <c r="H441" i="8" s="1"/>
  <c r="I441" i="8" a="1"/>
  <c r="I441" i="8" s="1"/>
  <c r="J441" i="8" a="1"/>
  <c r="J441" i="8"/>
  <c r="K441" i="8" a="1"/>
  <c r="K441" i="8" s="1"/>
  <c r="L441" i="8" a="1"/>
  <c r="L441" i="8" s="1"/>
  <c r="M441" i="8" a="1"/>
  <c r="M441" i="8" s="1"/>
  <c r="N441" i="8" a="1"/>
  <c r="N441" i="8" s="1"/>
  <c r="O441" i="8" a="1"/>
  <c r="O441" i="8" s="1"/>
  <c r="P441" i="8" a="1"/>
  <c r="P441" i="8" s="1"/>
  <c r="Q441" i="8" a="1"/>
  <c r="Q441" i="8" s="1"/>
  <c r="R441" i="8" a="1"/>
  <c r="R441" i="8" s="1"/>
  <c r="S441" i="8" a="1"/>
  <c r="S441" i="8" s="1"/>
  <c r="H442" i="8" a="1"/>
  <c r="H442" i="8" s="1"/>
  <c r="I442" i="8" a="1"/>
  <c r="I442" i="8" s="1"/>
  <c r="J442" i="8" a="1"/>
  <c r="J442" i="8" s="1"/>
  <c r="K442" i="8" a="1"/>
  <c r="K442" i="8"/>
  <c r="L442" i="8" a="1"/>
  <c r="L442" i="8" s="1"/>
  <c r="M442" i="8" a="1"/>
  <c r="M442" i="8" s="1"/>
  <c r="N442" i="8" a="1"/>
  <c r="N442" i="8" s="1"/>
  <c r="O442" i="8" a="1"/>
  <c r="O442" i="8" s="1"/>
  <c r="P442" i="8" a="1"/>
  <c r="P442" i="8" s="1"/>
  <c r="Q442" i="8" a="1"/>
  <c r="Q442" i="8" s="1"/>
  <c r="R442" i="8" a="1"/>
  <c r="R442" i="8"/>
  <c r="S442" i="8" a="1"/>
  <c r="S442" i="8" s="1"/>
  <c r="H443" i="8" a="1"/>
  <c r="H443" i="8" s="1"/>
  <c r="I443" i="8" a="1"/>
  <c r="I443" i="8" s="1"/>
  <c r="J443" i="8" a="1"/>
  <c r="J443" i="8" s="1"/>
  <c r="K443" i="8" a="1"/>
  <c r="K443" i="8" s="1"/>
  <c r="L443" i="8" a="1"/>
  <c r="L443" i="8" s="1"/>
  <c r="M443" i="8" a="1"/>
  <c r="M443" i="8"/>
  <c r="N443" i="8" a="1"/>
  <c r="N443" i="8" s="1"/>
  <c r="O443" i="8" a="1"/>
  <c r="O443" i="8" s="1"/>
  <c r="P443" i="8" a="1"/>
  <c r="P443" i="8" s="1"/>
  <c r="Q443" i="8" a="1"/>
  <c r="Q443" i="8" s="1"/>
  <c r="R443" i="8" a="1"/>
  <c r="R443" i="8" s="1"/>
  <c r="S443" i="8" a="1"/>
  <c r="S443" i="8" s="1"/>
  <c r="H444" i="8" a="1"/>
  <c r="H444" i="8" s="1"/>
  <c r="I444" i="8" a="1"/>
  <c r="I444" i="8" s="1"/>
  <c r="J444" i="8" a="1"/>
  <c r="J444" i="8" s="1"/>
  <c r="K444" i="8" a="1"/>
  <c r="K444" i="8" s="1"/>
  <c r="L444" i="8" a="1"/>
  <c r="L444" i="8" s="1"/>
  <c r="M444" i="8" a="1"/>
  <c r="M444" i="8"/>
  <c r="N444" i="8" a="1"/>
  <c r="N444" i="8" s="1"/>
  <c r="O444" i="8" a="1"/>
  <c r="O444" i="8" s="1"/>
  <c r="P444" i="8" a="1"/>
  <c r="P444" i="8" s="1"/>
  <c r="Q444" i="8" a="1"/>
  <c r="Q444" i="8" s="1"/>
  <c r="R444" i="8" a="1"/>
  <c r="R444" i="8" s="1"/>
  <c r="S444" i="8" a="1"/>
  <c r="S444" i="8" s="1"/>
  <c r="H445" i="8" a="1"/>
  <c r="H445" i="8" s="1"/>
  <c r="I445" i="8" a="1"/>
  <c r="I445" i="8" s="1"/>
  <c r="J445" i="8" a="1"/>
  <c r="J445" i="8" s="1"/>
  <c r="K445" i="8" a="1"/>
  <c r="K445" i="8"/>
  <c r="L445" i="8" a="1"/>
  <c r="L445" i="8" s="1"/>
  <c r="M445" i="8" a="1"/>
  <c r="M445" i="8" s="1"/>
  <c r="N445" i="8" a="1"/>
  <c r="N445" i="8" s="1"/>
  <c r="O445" i="8" a="1"/>
  <c r="O445" i="8" s="1"/>
  <c r="P445" i="8" a="1"/>
  <c r="P445" i="8" s="1"/>
  <c r="Q445" i="8" a="1"/>
  <c r="Q445" i="8" s="1"/>
  <c r="R445" i="8" a="1"/>
  <c r="R445" i="8" s="1"/>
  <c r="S445" i="8" a="1"/>
  <c r="S445" i="8"/>
  <c r="H446" i="8" a="1"/>
  <c r="H446" i="8" s="1"/>
  <c r="I446" i="8" a="1"/>
  <c r="I446" i="8" s="1"/>
  <c r="J446" i="8" a="1"/>
  <c r="J446" i="8" s="1"/>
  <c r="K446" i="8" a="1"/>
  <c r="K446" i="8" s="1"/>
  <c r="L446" i="8" a="1"/>
  <c r="L446" i="8" s="1"/>
  <c r="M446" i="8" a="1"/>
  <c r="M446" i="8" s="1"/>
  <c r="N446" i="8" a="1"/>
  <c r="N446" i="8" s="1"/>
  <c r="O446" i="8" a="1"/>
  <c r="O446" i="8" s="1"/>
  <c r="P446" i="8" a="1"/>
  <c r="P446" i="8" s="1"/>
  <c r="Q446" i="8" a="1"/>
  <c r="Q446" i="8" s="1"/>
  <c r="R446" i="8" a="1"/>
  <c r="R446" i="8" s="1"/>
  <c r="S446" i="8" a="1"/>
  <c r="S446" i="8" s="1"/>
  <c r="H447" i="8" a="1"/>
  <c r="H447" i="8" s="1"/>
  <c r="I447" i="8" a="1"/>
  <c r="I447" i="8"/>
  <c r="J447" i="8" a="1"/>
  <c r="J447" i="8" s="1"/>
  <c r="K447" i="8" a="1"/>
  <c r="K447" i="8"/>
  <c r="L447" i="8" a="1"/>
  <c r="L447" i="8" s="1"/>
  <c r="M447" i="8" a="1"/>
  <c r="M447" i="8" s="1"/>
  <c r="N447" i="8" a="1"/>
  <c r="N447" i="8"/>
  <c r="O447" i="8" a="1"/>
  <c r="O447" i="8" s="1"/>
  <c r="P447" i="8" a="1"/>
  <c r="P447" i="8" s="1"/>
  <c r="Q447" i="8" a="1"/>
  <c r="Q447" i="8" s="1"/>
  <c r="R447" i="8" a="1"/>
  <c r="R447" i="8"/>
  <c r="S447" i="8" a="1"/>
  <c r="S447" i="8"/>
  <c r="H448" i="8" a="1"/>
  <c r="H448" i="8" s="1"/>
  <c r="I448" i="8" a="1"/>
  <c r="I448" i="8" s="1"/>
  <c r="J448" i="8" a="1"/>
  <c r="J448" i="8" s="1"/>
  <c r="K448" i="8" a="1"/>
  <c r="K448" i="8"/>
  <c r="L448" i="8" a="1"/>
  <c r="L448" i="8" s="1"/>
  <c r="M448" i="8" a="1"/>
  <c r="M448" i="8"/>
  <c r="N448" i="8" a="1"/>
  <c r="N448" i="8" s="1"/>
  <c r="O448" i="8" a="1"/>
  <c r="O448" i="8" s="1"/>
  <c r="P448" i="8" a="1"/>
  <c r="P448" i="8" s="1"/>
  <c r="Q448" i="8" a="1"/>
  <c r="Q448" i="8"/>
  <c r="R448" i="8" a="1"/>
  <c r="R448" i="8"/>
  <c r="S448" i="8" a="1"/>
  <c r="S448" i="8" s="1"/>
  <c r="H449" i="8" a="1"/>
  <c r="H449" i="8" s="1"/>
  <c r="I449" i="8" a="1"/>
  <c r="I449" i="8"/>
  <c r="J449" i="8" a="1"/>
  <c r="J449" i="8" s="1"/>
  <c r="K449" i="8" a="1"/>
  <c r="K449" i="8" s="1"/>
  <c r="L449" i="8" a="1"/>
  <c r="L449" i="8" s="1"/>
  <c r="M449" i="8" a="1"/>
  <c r="M449" i="8" s="1"/>
  <c r="N449" i="8" a="1"/>
  <c r="N449" i="8" s="1"/>
  <c r="O449" i="8" a="1"/>
  <c r="O449" i="8" s="1"/>
  <c r="P449" i="8" a="1"/>
  <c r="P449" i="8" s="1"/>
  <c r="Q449" i="8" a="1"/>
  <c r="Q449" i="8" s="1"/>
  <c r="R449" i="8" a="1"/>
  <c r="R449" i="8" s="1"/>
  <c r="S449" i="8" a="1"/>
  <c r="S449" i="8" s="1"/>
  <c r="H450" i="8" a="1"/>
  <c r="H450" i="8" s="1"/>
  <c r="I450" i="8" a="1"/>
  <c r="I450" i="8"/>
  <c r="J450" i="8" a="1"/>
  <c r="J450" i="8" s="1"/>
  <c r="K450" i="8" a="1"/>
  <c r="K450" i="8"/>
  <c r="L450" i="8" a="1"/>
  <c r="L450" i="8" s="1"/>
  <c r="M450" i="8" a="1"/>
  <c r="M450" i="8" s="1"/>
  <c r="N450" i="8" a="1"/>
  <c r="N450" i="8" s="1"/>
  <c r="O450" i="8" a="1"/>
  <c r="O450" i="8" s="1"/>
  <c r="P450" i="8" a="1"/>
  <c r="P450" i="8" s="1"/>
  <c r="Q450" i="8" a="1"/>
  <c r="Q450" i="8" s="1"/>
  <c r="R450" i="8" a="1"/>
  <c r="R450" i="8" s="1"/>
  <c r="S450" i="8" a="1"/>
  <c r="S450" i="8" s="1"/>
  <c r="H451" i="8" a="1"/>
  <c r="H451" i="8" s="1"/>
  <c r="I451" i="8" a="1"/>
  <c r="I451" i="8" s="1"/>
  <c r="J451" i="8" a="1"/>
  <c r="J451" i="8" s="1"/>
  <c r="K451" i="8" a="1"/>
  <c r="K451" i="8"/>
  <c r="L451" i="8" a="1"/>
  <c r="L451" i="8" s="1"/>
  <c r="M451" i="8" a="1"/>
  <c r="M451" i="8" s="1"/>
  <c r="N451" i="8" a="1"/>
  <c r="N451" i="8" s="1"/>
  <c r="O451" i="8" a="1"/>
  <c r="O451" i="8" s="1"/>
  <c r="P451" i="8" a="1"/>
  <c r="P451" i="8" s="1"/>
  <c r="Q451" i="8" a="1"/>
  <c r="Q451" i="8" s="1"/>
  <c r="R451" i="8" a="1"/>
  <c r="R451" i="8" s="1"/>
  <c r="S451" i="8" a="1"/>
  <c r="S451" i="8" s="1"/>
  <c r="H452" i="8" a="1"/>
  <c r="H452" i="8" s="1"/>
  <c r="I452" i="8" a="1"/>
  <c r="I452" i="8"/>
  <c r="J452" i="8" a="1"/>
  <c r="J452" i="8" s="1"/>
  <c r="K452" i="8" a="1"/>
  <c r="K452" i="8"/>
  <c r="L452" i="8" a="1"/>
  <c r="L452" i="8" s="1"/>
  <c r="M452" i="8" a="1"/>
  <c r="M452" i="8" s="1"/>
  <c r="N452" i="8" a="1"/>
  <c r="N452" i="8" s="1"/>
  <c r="O452" i="8" a="1"/>
  <c r="O452" i="8" s="1"/>
  <c r="P452" i="8" a="1"/>
  <c r="P452" i="8" s="1"/>
  <c r="Q452" i="8" a="1"/>
  <c r="Q452" i="8" s="1"/>
  <c r="R452" i="8" a="1"/>
  <c r="R452" i="8"/>
  <c r="S452" i="8" a="1"/>
  <c r="S452" i="8" s="1"/>
  <c r="H453" i="8" a="1"/>
  <c r="H453" i="8" s="1"/>
  <c r="I453" i="8" a="1"/>
  <c r="I453" i="8" s="1"/>
  <c r="J453" i="8" a="1"/>
  <c r="J453" i="8" s="1"/>
  <c r="K453" i="8" a="1"/>
  <c r="K453" i="8" s="1"/>
  <c r="L453" i="8" a="1"/>
  <c r="L453" i="8" s="1"/>
  <c r="M453" i="8" a="1"/>
  <c r="M453" i="8" s="1"/>
  <c r="N453" i="8" a="1"/>
  <c r="N453" i="8" s="1"/>
  <c r="O453" i="8" a="1"/>
  <c r="O453" i="8" s="1"/>
  <c r="P453" i="8" a="1"/>
  <c r="P453" i="8" s="1"/>
  <c r="Q453" i="8" a="1"/>
  <c r="Q453" i="8" s="1"/>
  <c r="R453" i="8" a="1"/>
  <c r="R453" i="8" s="1"/>
  <c r="S453" i="8" a="1"/>
  <c r="S453" i="8"/>
  <c r="H454" i="8" a="1"/>
  <c r="H454" i="8" s="1"/>
  <c r="I454" i="8" a="1"/>
  <c r="I454" i="8" s="1"/>
  <c r="J454" i="8" a="1"/>
  <c r="J454" i="8" s="1"/>
  <c r="K454" i="8" a="1"/>
  <c r="K454" i="8"/>
  <c r="L454" i="8" a="1"/>
  <c r="L454" i="8" s="1"/>
  <c r="M454" i="8" a="1"/>
  <c r="M454" i="8" s="1"/>
  <c r="N454" i="8" a="1"/>
  <c r="N454" i="8" s="1"/>
  <c r="O454" i="8" a="1"/>
  <c r="O454" i="8" s="1"/>
  <c r="P454" i="8" a="1"/>
  <c r="P454" i="8" s="1"/>
  <c r="Q454" i="8" a="1"/>
  <c r="Q454" i="8"/>
  <c r="R454" i="8" a="1"/>
  <c r="R454" i="8" s="1"/>
  <c r="S454" i="8" a="1"/>
  <c r="S454" i="8"/>
  <c r="H455" i="8" a="1"/>
  <c r="H455" i="8" s="1"/>
  <c r="I455" i="8" a="1"/>
  <c r="I455" i="8" s="1"/>
  <c r="J455" i="8" a="1"/>
  <c r="J455" i="8" s="1"/>
  <c r="K455" i="8" a="1"/>
  <c r="K455" i="8" s="1"/>
  <c r="L455" i="8" a="1"/>
  <c r="L455" i="8" s="1"/>
  <c r="M455" i="8" a="1"/>
  <c r="M455" i="8" s="1"/>
  <c r="N455" i="8" a="1"/>
  <c r="N455" i="8"/>
  <c r="O455" i="8" a="1"/>
  <c r="O455" i="8" s="1"/>
  <c r="P455" i="8" a="1"/>
  <c r="P455" i="8" s="1"/>
  <c r="Q455" i="8" a="1"/>
  <c r="Q455" i="8" s="1"/>
  <c r="R455" i="8" a="1"/>
  <c r="R455" i="8" s="1"/>
  <c r="S455" i="8" a="1"/>
  <c r="S455" i="8" s="1"/>
  <c r="H456" i="8" a="1"/>
  <c r="H456" i="8" s="1"/>
  <c r="I456" i="8" a="1"/>
  <c r="I456" i="8" s="1"/>
  <c r="J456" i="8" a="1"/>
  <c r="J456" i="8" s="1"/>
  <c r="K456" i="8" a="1"/>
  <c r="K456" i="8" s="1"/>
  <c r="L456" i="8" a="1"/>
  <c r="L456" i="8" s="1"/>
  <c r="M456" i="8" a="1"/>
  <c r="M456" i="8" s="1"/>
  <c r="N456" i="8" a="1"/>
  <c r="N456" i="8" s="1"/>
  <c r="O456" i="8" a="1"/>
  <c r="O456" i="8" s="1"/>
  <c r="P456" i="8" a="1"/>
  <c r="P456" i="8" s="1"/>
  <c r="Q456" i="8" a="1"/>
  <c r="Q456" i="8"/>
  <c r="R456" i="8" a="1"/>
  <c r="R456" i="8" s="1"/>
  <c r="S456" i="8" a="1"/>
  <c r="S456" i="8"/>
  <c r="H457" i="8" a="1"/>
  <c r="H457" i="8" s="1"/>
  <c r="I457" i="8" a="1"/>
  <c r="I457" i="8"/>
  <c r="J457" i="8" a="1"/>
  <c r="J457" i="8"/>
  <c r="K457" i="8" a="1"/>
  <c r="K457" i="8" s="1"/>
  <c r="L457" i="8" a="1"/>
  <c r="L457" i="8" s="1"/>
  <c r="M457" i="8" a="1"/>
  <c r="M457" i="8" s="1"/>
  <c r="N457" i="8" a="1"/>
  <c r="N457" i="8" s="1"/>
  <c r="O457" i="8" a="1"/>
  <c r="O457" i="8" s="1"/>
  <c r="P457" i="8" a="1"/>
  <c r="P457" i="8" s="1"/>
  <c r="Q457" i="8" a="1"/>
  <c r="Q457" i="8" s="1"/>
  <c r="R457" i="8" a="1"/>
  <c r="R457" i="8" s="1"/>
  <c r="S457" i="8" a="1"/>
  <c r="S457" i="8" s="1"/>
  <c r="H458" i="8" a="1"/>
  <c r="H458" i="8" s="1"/>
  <c r="I458" i="8" a="1"/>
  <c r="I458" i="8" s="1"/>
  <c r="J458" i="8" a="1"/>
  <c r="J458" i="8" s="1"/>
  <c r="K458" i="8" a="1"/>
  <c r="K458" i="8"/>
  <c r="L458" i="8" a="1"/>
  <c r="L458" i="8" s="1"/>
  <c r="M458" i="8" a="1"/>
  <c r="M458" i="8" s="1"/>
  <c r="N458" i="8" a="1"/>
  <c r="N458" i="8" s="1"/>
  <c r="O458" i="8" a="1"/>
  <c r="O458" i="8" s="1"/>
  <c r="P458" i="8" a="1"/>
  <c r="P458" i="8" s="1"/>
  <c r="Q458" i="8" a="1"/>
  <c r="Q458" i="8"/>
  <c r="R458" i="8" a="1"/>
  <c r="R458" i="8" s="1"/>
  <c r="S458" i="8" a="1"/>
  <c r="S458" i="8" s="1"/>
  <c r="H459" i="8" a="1"/>
  <c r="H459" i="8" s="1"/>
  <c r="I459" i="8" a="1"/>
  <c r="I459" i="8"/>
  <c r="J459" i="8" a="1"/>
  <c r="J459" i="8" s="1"/>
  <c r="K459" i="8" a="1"/>
  <c r="K459" i="8" s="1"/>
  <c r="L459" i="8" a="1"/>
  <c r="L459" i="8" s="1"/>
  <c r="M459" i="8" a="1"/>
  <c r="M459" i="8" s="1"/>
  <c r="N459" i="8" a="1"/>
  <c r="N459" i="8" s="1"/>
  <c r="O459" i="8" a="1"/>
  <c r="O459" i="8" s="1"/>
  <c r="P459" i="8" a="1"/>
  <c r="P459" i="8" s="1"/>
  <c r="Q459" i="8" a="1"/>
  <c r="Q459" i="8" s="1"/>
  <c r="R459" i="8" a="1"/>
  <c r="R459" i="8" s="1"/>
  <c r="S459" i="8" a="1"/>
  <c r="S459" i="8" s="1"/>
  <c r="H460" i="8" a="1"/>
  <c r="H460" i="8" s="1"/>
  <c r="I460" i="8" a="1"/>
  <c r="I460" i="8" s="1"/>
  <c r="J460" i="8" a="1"/>
  <c r="J460" i="8"/>
  <c r="K460" i="8" a="1"/>
  <c r="K460" i="8" s="1"/>
  <c r="L460" i="8" a="1"/>
  <c r="L460" i="8" s="1"/>
  <c r="M460" i="8" a="1"/>
  <c r="M460" i="8" s="1"/>
  <c r="N460" i="8" a="1"/>
  <c r="N460" i="8" s="1"/>
  <c r="O460" i="8" a="1"/>
  <c r="O460" i="8" s="1"/>
  <c r="P460" i="8" a="1"/>
  <c r="P460" i="8" s="1"/>
  <c r="Q460" i="8" a="1"/>
  <c r="Q460" i="8"/>
  <c r="R460" i="8" a="1"/>
  <c r="R460" i="8" s="1"/>
  <c r="S460" i="8" a="1"/>
  <c r="S460" i="8"/>
  <c r="H461" i="8" a="1"/>
  <c r="H461" i="8" s="1"/>
  <c r="I461" i="8" a="1"/>
  <c r="I461" i="8" s="1"/>
  <c r="J461" i="8" a="1"/>
  <c r="J461" i="8" s="1"/>
  <c r="K461" i="8" a="1"/>
  <c r="K461" i="8" s="1"/>
  <c r="L461" i="8" a="1"/>
  <c r="L461" i="8" s="1"/>
  <c r="M461" i="8" a="1"/>
  <c r="M461" i="8" s="1"/>
  <c r="N461" i="8" a="1"/>
  <c r="N461" i="8"/>
  <c r="O461" i="8" a="1"/>
  <c r="O461" i="8"/>
  <c r="P461" i="8" a="1"/>
  <c r="P461" i="8" s="1"/>
  <c r="Q461" i="8" a="1"/>
  <c r="Q461" i="8"/>
  <c r="R461" i="8" a="1"/>
  <c r="R461" i="8" s="1"/>
  <c r="S461" i="8" a="1"/>
  <c r="S461" i="8"/>
  <c r="H462" i="8" a="1"/>
  <c r="H462" i="8" s="1"/>
  <c r="I462" i="8" a="1"/>
  <c r="I462" i="8" s="1"/>
  <c r="J462" i="8" a="1"/>
  <c r="J462" i="8"/>
  <c r="K462" i="8" a="1"/>
  <c r="K462" i="8" s="1"/>
  <c r="L462" i="8" a="1"/>
  <c r="L462" i="8" s="1"/>
  <c r="M462" i="8" a="1"/>
  <c r="M462" i="8"/>
  <c r="N462" i="8" a="1"/>
  <c r="N462" i="8" s="1"/>
  <c r="O462" i="8" a="1"/>
  <c r="O462" i="8" s="1"/>
  <c r="P462" i="8" a="1"/>
  <c r="P462" i="8" s="1"/>
  <c r="Q462" i="8" a="1"/>
  <c r="Q462" i="8" s="1"/>
  <c r="R462" i="8" a="1"/>
  <c r="R462" i="8" s="1"/>
  <c r="S462" i="8" a="1"/>
  <c r="S462" i="8" s="1"/>
  <c r="H463" i="8" a="1"/>
  <c r="H463" i="8" s="1"/>
  <c r="I463" i="8" a="1"/>
  <c r="I463" i="8" s="1"/>
  <c r="J463" i="8" a="1"/>
  <c r="J463" i="8" s="1"/>
  <c r="K463" i="8" a="1"/>
  <c r="K463" i="8" s="1"/>
  <c r="L463" i="8" a="1"/>
  <c r="L463" i="8" s="1"/>
  <c r="M463" i="8" a="1"/>
  <c r="M463" i="8" s="1"/>
  <c r="N463" i="8" a="1"/>
  <c r="N463" i="8" s="1"/>
  <c r="O463" i="8" a="1"/>
  <c r="O463" i="8" s="1"/>
  <c r="P463" i="8" a="1"/>
  <c r="P463" i="8" s="1"/>
  <c r="Q463" i="8" a="1"/>
  <c r="Q463" i="8" s="1"/>
  <c r="R463" i="8" a="1"/>
  <c r="R463" i="8"/>
  <c r="S463" i="8" a="1"/>
  <c r="S463" i="8" s="1"/>
  <c r="H464" i="8" a="1"/>
  <c r="H464" i="8" s="1"/>
  <c r="I464" i="8" a="1"/>
  <c r="I464" i="8" s="1"/>
  <c r="J464" i="8" a="1"/>
  <c r="J464" i="8" s="1"/>
  <c r="K464" i="8" a="1"/>
  <c r="K464" i="8"/>
  <c r="L464" i="8" a="1"/>
  <c r="L464" i="8" s="1"/>
  <c r="M464" i="8" a="1"/>
  <c r="M464" i="8" s="1"/>
  <c r="N464" i="8" a="1"/>
  <c r="N464" i="8" s="1"/>
  <c r="O464" i="8" a="1"/>
  <c r="O464" i="8" s="1"/>
  <c r="P464" i="8" a="1"/>
  <c r="P464" i="8" s="1"/>
  <c r="Q464" i="8" a="1"/>
  <c r="Q464" i="8" s="1"/>
  <c r="R464" i="8" a="1"/>
  <c r="R464" i="8" s="1"/>
  <c r="S464" i="8" a="1"/>
  <c r="S464" i="8"/>
  <c r="H465" i="8" a="1"/>
  <c r="H465" i="8" s="1"/>
  <c r="I465" i="8" a="1"/>
  <c r="I465" i="8" s="1"/>
  <c r="J465" i="8" a="1"/>
  <c r="J465" i="8" s="1"/>
  <c r="K465" i="8" a="1"/>
  <c r="K465" i="8" s="1"/>
  <c r="L465" i="8" a="1"/>
  <c r="L465" i="8" s="1"/>
  <c r="M465" i="8" a="1"/>
  <c r="M465" i="8" s="1"/>
  <c r="N465" i="8" a="1"/>
  <c r="N465" i="8" s="1"/>
  <c r="O465" i="8" a="1"/>
  <c r="O465" i="8" s="1"/>
  <c r="P465" i="8" a="1"/>
  <c r="P465" i="8" s="1"/>
  <c r="Q465" i="8" a="1"/>
  <c r="Q465" i="8"/>
  <c r="R465" i="8" a="1"/>
  <c r="R465" i="8"/>
  <c r="S465" i="8" a="1"/>
  <c r="S465" i="8" s="1"/>
  <c r="H466" i="8" a="1"/>
  <c r="H466" i="8" s="1"/>
  <c r="I466" i="8" a="1"/>
  <c r="I466" i="8"/>
  <c r="J466" i="8" a="1"/>
  <c r="J466" i="8" s="1"/>
  <c r="K466" i="8" a="1"/>
  <c r="K466" i="8" s="1"/>
  <c r="L466" i="8" a="1"/>
  <c r="L466" i="8" s="1"/>
  <c r="M466" i="8" a="1"/>
  <c r="M466" i="8" s="1"/>
  <c r="N466" i="8" a="1"/>
  <c r="N466" i="8" s="1"/>
  <c r="O466" i="8" a="1"/>
  <c r="O466" i="8" s="1"/>
  <c r="P466" i="8" a="1"/>
  <c r="P466" i="8" s="1"/>
  <c r="Q466" i="8" a="1"/>
  <c r="Q466" i="8" s="1"/>
  <c r="R466" i="8" a="1"/>
  <c r="R466" i="8" s="1"/>
  <c r="S466" i="8" a="1"/>
  <c r="S466" i="8"/>
  <c r="H467" i="8" a="1"/>
  <c r="H467" i="8" s="1"/>
  <c r="I467" i="8" a="1"/>
  <c r="I467" i="8" s="1"/>
  <c r="J467" i="8" a="1"/>
  <c r="J467" i="8" s="1"/>
  <c r="K467" i="8" a="1"/>
  <c r="K467" i="8" s="1"/>
  <c r="L467" i="8" a="1"/>
  <c r="L467" i="8" s="1"/>
  <c r="M467" i="8" a="1"/>
  <c r="M467" i="8" s="1"/>
  <c r="N467" i="8" a="1"/>
  <c r="N467" i="8" s="1"/>
  <c r="O467" i="8" a="1"/>
  <c r="O467" i="8" s="1"/>
  <c r="P467" i="8" a="1"/>
  <c r="P467" i="8" s="1"/>
  <c r="Q467" i="8" a="1"/>
  <c r="Q467" i="8"/>
  <c r="R467" i="8" a="1"/>
  <c r="R467" i="8" s="1"/>
  <c r="S467" i="8" a="1"/>
  <c r="S467" i="8" s="1"/>
  <c r="H468" i="8" a="1"/>
  <c r="H468" i="8" s="1"/>
  <c r="I468" i="8" a="1"/>
  <c r="I468" i="8" s="1"/>
  <c r="J468" i="8" a="1"/>
  <c r="J468" i="8" s="1"/>
  <c r="K468" i="8" a="1"/>
  <c r="K468" i="8" s="1"/>
  <c r="L468" i="8" a="1"/>
  <c r="L468" i="8" s="1"/>
  <c r="M468" i="8" a="1"/>
  <c r="M468" i="8" s="1"/>
  <c r="N468" i="8" a="1"/>
  <c r="N468" i="8"/>
  <c r="O468" i="8" a="1"/>
  <c r="O468" i="8" s="1"/>
  <c r="P468" i="8" a="1"/>
  <c r="P468" i="8" s="1"/>
  <c r="Q468" i="8" a="1"/>
  <c r="Q468" i="8" s="1"/>
  <c r="R468" i="8" a="1"/>
  <c r="R468" i="8" s="1"/>
  <c r="S468" i="8" a="1"/>
  <c r="S468" i="8" s="1"/>
  <c r="H469" i="8" a="1"/>
  <c r="H469" i="8" s="1"/>
  <c r="I469" i="8" a="1"/>
  <c r="I469" i="8" s="1"/>
  <c r="J469" i="8" a="1"/>
  <c r="J469" i="8"/>
  <c r="K469" i="8" a="1"/>
  <c r="K469" i="8" s="1"/>
  <c r="L469" i="8" a="1"/>
  <c r="L469" i="8" s="1"/>
  <c r="M469" i="8" a="1"/>
  <c r="M469" i="8" s="1"/>
  <c r="N469" i="8" a="1"/>
  <c r="N469" i="8"/>
  <c r="O469" i="8" a="1"/>
  <c r="O469" i="8" s="1"/>
  <c r="P469" i="8" a="1"/>
  <c r="P469" i="8" s="1"/>
  <c r="Q469" i="8" a="1"/>
  <c r="Q469" i="8" s="1"/>
  <c r="R469" i="8" a="1"/>
  <c r="R469" i="8" s="1"/>
  <c r="S469" i="8" a="1"/>
  <c r="S469" i="8" s="1"/>
  <c r="H470" i="8" a="1"/>
  <c r="H470" i="8" s="1"/>
  <c r="I470" i="8" a="1"/>
  <c r="I470" i="8" s="1"/>
  <c r="J470" i="8" a="1"/>
  <c r="J470" i="8" s="1"/>
  <c r="K470" i="8" a="1"/>
  <c r="K470" i="8"/>
  <c r="L470" i="8" a="1"/>
  <c r="L470" i="8" s="1"/>
  <c r="M470" i="8" a="1"/>
  <c r="M470" i="8" s="1"/>
  <c r="N470" i="8" a="1"/>
  <c r="N470" i="8" s="1"/>
  <c r="O470" i="8" a="1"/>
  <c r="O470" i="8" s="1"/>
  <c r="P470" i="8" a="1"/>
  <c r="P470" i="8" s="1"/>
  <c r="Q470" i="8" a="1"/>
  <c r="Q470" i="8"/>
  <c r="R470" i="8" a="1"/>
  <c r="R470" i="8" s="1"/>
  <c r="S470" i="8" a="1"/>
  <c r="S470" i="8" s="1"/>
  <c r="H471" i="8" a="1"/>
  <c r="H471" i="8" s="1"/>
  <c r="I471" i="8" a="1"/>
  <c r="I471" i="8"/>
  <c r="J471" i="8" a="1"/>
  <c r="J471" i="8" s="1"/>
  <c r="K471" i="8" a="1"/>
  <c r="K471" i="8" s="1"/>
  <c r="L471" i="8" a="1"/>
  <c r="L471" i="8" s="1"/>
  <c r="M471" i="8" a="1"/>
  <c r="M471" i="8" s="1"/>
  <c r="N471" i="8" a="1"/>
  <c r="N471" i="8" s="1"/>
  <c r="O471" i="8" a="1"/>
  <c r="O471" i="8" s="1"/>
  <c r="P471" i="8" a="1"/>
  <c r="P471" i="8" s="1"/>
  <c r="Q471" i="8" a="1"/>
  <c r="Q471" i="8" s="1"/>
  <c r="R471" i="8" a="1"/>
  <c r="R471" i="8" s="1"/>
  <c r="S471" i="8" a="1"/>
  <c r="S471" i="8"/>
  <c r="H472" i="8" a="1"/>
  <c r="H472" i="8" s="1"/>
  <c r="I472" i="8" a="1"/>
  <c r="I472" i="8" s="1"/>
  <c r="J472" i="8" a="1"/>
  <c r="J472" i="8" s="1"/>
  <c r="K472" i="8" a="1"/>
  <c r="K472" i="8"/>
  <c r="L472" i="8" a="1"/>
  <c r="L472" i="8" s="1"/>
  <c r="M472" i="8" a="1"/>
  <c r="M472" i="8" s="1"/>
  <c r="N472" i="8" a="1"/>
  <c r="N472" i="8" s="1"/>
  <c r="O472" i="8" a="1"/>
  <c r="O472" i="8" s="1"/>
  <c r="P472" i="8" a="1"/>
  <c r="P472" i="8" s="1"/>
  <c r="Q472" i="8" a="1"/>
  <c r="Q472" i="8" s="1"/>
  <c r="R472" i="8" a="1"/>
  <c r="R472" i="8" s="1"/>
  <c r="S472" i="8" a="1"/>
  <c r="S472" i="8" s="1"/>
  <c r="H473" i="8" a="1"/>
  <c r="H473" i="8" s="1"/>
  <c r="I473" i="8" a="1"/>
  <c r="I473" i="8"/>
  <c r="J473" i="8" a="1"/>
  <c r="J473" i="8" s="1"/>
  <c r="K473" i="8" a="1"/>
  <c r="K473" i="8" s="1"/>
  <c r="L473" i="8" a="1"/>
  <c r="L473" i="8" s="1"/>
  <c r="M473" i="8" a="1"/>
  <c r="M473" i="8" s="1"/>
  <c r="N473" i="8" a="1"/>
  <c r="N473" i="8"/>
  <c r="O473" i="8" a="1"/>
  <c r="O473" i="8" s="1"/>
  <c r="P473" i="8" a="1"/>
  <c r="P473" i="8" s="1"/>
  <c r="Q473" i="8" a="1"/>
  <c r="Q473" i="8" s="1"/>
  <c r="R473" i="8" a="1"/>
  <c r="R473" i="8" s="1"/>
  <c r="S473" i="8" a="1"/>
  <c r="S473" i="8" s="1"/>
  <c r="H474" i="8" a="1"/>
  <c r="H474" i="8" s="1"/>
  <c r="I474" i="8" a="1"/>
  <c r="I474" i="8" s="1"/>
  <c r="J474" i="8" a="1"/>
  <c r="J474" i="8" s="1"/>
  <c r="K474" i="8" a="1"/>
  <c r="K474" i="8" s="1"/>
  <c r="L474" i="8" a="1"/>
  <c r="L474" i="8" s="1"/>
  <c r="M474" i="8" a="1"/>
  <c r="M474" i="8" s="1"/>
  <c r="N474" i="8" a="1"/>
  <c r="N474" i="8" s="1"/>
  <c r="O474" i="8" a="1"/>
  <c r="O474" i="8" s="1"/>
  <c r="P474" i="8" a="1"/>
  <c r="P474" i="8" s="1"/>
  <c r="Q474" i="8" a="1"/>
  <c r="Q474" i="8" s="1"/>
  <c r="R474" i="8" a="1"/>
  <c r="R474" i="8" s="1"/>
  <c r="S474" i="8" a="1"/>
  <c r="S474" i="8"/>
  <c r="H475" i="8" a="1"/>
  <c r="H475" i="8" s="1"/>
  <c r="I475" i="8" a="1"/>
  <c r="I475" i="8"/>
  <c r="J475" i="8" a="1"/>
  <c r="J475" i="8" s="1"/>
  <c r="K475" i="8" a="1"/>
  <c r="K475" i="8" s="1"/>
  <c r="L475" i="8" a="1"/>
  <c r="L475" i="8" s="1"/>
  <c r="M475" i="8" a="1"/>
  <c r="M475" i="8" s="1"/>
  <c r="N475" i="8" a="1"/>
  <c r="N475" i="8" s="1"/>
  <c r="O475" i="8" a="1"/>
  <c r="O475" i="8"/>
  <c r="P475" i="8" a="1"/>
  <c r="P475" i="8" s="1"/>
  <c r="Q475" i="8" a="1"/>
  <c r="Q475" i="8" s="1"/>
  <c r="R475" i="8" a="1"/>
  <c r="R475" i="8" s="1"/>
  <c r="S475" i="8" a="1"/>
  <c r="S475" i="8" s="1"/>
  <c r="H476" i="8" a="1"/>
  <c r="H476" i="8" s="1"/>
  <c r="I476" i="8" a="1"/>
  <c r="I476" i="8" s="1"/>
  <c r="J476" i="8" a="1"/>
  <c r="J476" i="8" s="1"/>
  <c r="K476" i="8" a="1"/>
  <c r="K476" i="8" s="1"/>
  <c r="L476" i="8" a="1"/>
  <c r="L476" i="8" s="1"/>
  <c r="M476" i="8" a="1"/>
  <c r="M476" i="8"/>
  <c r="N476" i="8" a="1"/>
  <c r="N476" i="8" s="1"/>
  <c r="O476" i="8" a="1"/>
  <c r="O476" i="8" s="1"/>
  <c r="P476" i="8" a="1"/>
  <c r="P476" i="8" s="1"/>
  <c r="Q476" i="8" a="1"/>
  <c r="Q476" i="8" s="1"/>
  <c r="R476" i="8" a="1"/>
  <c r="R476" i="8" s="1"/>
  <c r="S476" i="8" a="1"/>
  <c r="S476" i="8" s="1"/>
  <c r="H477" i="8" a="1"/>
  <c r="H477" i="8" s="1"/>
  <c r="I477" i="8" a="1"/>
  <c r="I477" i="8" s="1"/>
  <c r="J477" i="8" a="1"/>
  <c r="J477" i="8" s="1"/>
  <c r="K477" i="8" a="1"/>
  <c r="K477" i="8" s="1"/>
  <c r="L477" i="8" a="1"/>
  <c r="L477" i="8" s="1"/>
  <c r="M477" i="8" a="1"/>
  <c r="M477" i="8" s="1"/>
  <c r="N477" i="8" a="1"/>
  <c r="N477" i="8" s="1"/>
  <c r="O477" i="8" a="1"/>
  <c r="O477" i="8"/>
  <c r="P477" i="8" a="1"/>
  <c r="P477" i="8" s="1"/>
  <c r="Q477" i="8" a="1"/>
  <c r="Q477" i="8"/>
  <c r="R477" i="8" a="1"/>
  <c r="R477" i="8" s="1"/>
  <c r="S477" i="8" a="1"/>
  <c r="S477" i="8" s="1"/>
  <c r="H478" i="8" a="1"/>
  <c r="H478" i="8" s="1"/>
  <c r="I478" i="8" a="1"/>
  <c r="I478" i="8" s="1"/>
  <c r="J478" i="8" a="1"/>
  <c r="J478" i="8" s="1"/>
  <c r="K478" i="8" a="1"/>
  <c r="K478" i="8" s="1"/>
  <c r="L478" i="8" a="1"/>
  <c r="L478" i="8" s="1"/>
  <c r="M478" i="8" a="1"/>
  <c r="M478" i="8" s="1"/>
  <c r="N478" i="8" a="1"/>
  <c r="N478" i="8" s="1"/>
  <c r="O478" i="8" a="1"/>
  <c r="O478" i="8" s="1"/>
  <c r="P478" i="8" a="1"/>
  <c r="P478" i="8" s="1"/>
  <c r="Q478" i="8" a="1"/>
  <c r="Q478" i="8" s="1"/>
  <c r="R478" i="8" a="1"/>
  <c r="R478" i="8"/>
  <c r="S478" i="8" a="1"/>
  <c r="S478" i="8" s="1"/>
  <c r="H479" i="8" a="1"/>
  <c r="H479" i="8" s="1"/>
  <c r="I479" i="8" a="1"/>
  <c r="I479" i="8" s="1"/>
  <c r="J479" i="8" a="1"/>
  <c r="J479" i="8" s="1"/>
  <c r="K479" i="8" a="1"/>
  <c r="K479" i="8" s="1"/>
  <c r="L479" i="8" a="1"/>
  <c r="L479" i="8" s="1"/>
  <c r="M479" i="8" a="1"/>
  <c r="M479" i="8" s="1"/>
  <c r="N479" i="8" a="1"/>
  <c r="N479" i="8" s="1"/>
  <c r="O479" i="8" a="1"/>
  <c r="O479" i="8" s="1"/>
  <c r="P479" i="8" a="1"/>
  <c r="P479" i="8" s="1"/>
  <c r="Q479" i="8" a="1"/>
  <c r="Q479" i="8" s="1"/>
  <c r="R479" i="8" a="1"/>
  <c r="R479" i="8" s="1"/>
  <c r="S479" i="8" a="1"/>
  <c r="S479" i="8"/>
  <c r="H480" i="8" a="1"/>
  <c r="H480" i="8" s="1"/>
  <c r="I480" i="8" a="1"/>
  <c r="I480" i="8" s="1"/>
  <c r="J480" i="8" a="1"/>
  <c r="J480" i="8" s="1"/>
  <c r="K480" i="8" a="1"/>
  <c r="K480" i="8" s="1"/>
  <c r="L480" i="8" a="1"/>
  <c r="L480" i="8" s="1"/>
  <c r="M480" i="8" a="1"/>
  <c r="M480" i="8" s="1"/>
  <c r="N480" i="8" a="1"/>
  <c r="N480" i="8" s="1"/>
  <c r="O480" i="8" a="1"/>
  <c r="O480" i="8" s="1"/>
  <c r="P480" i="8" a="1"/>
  <c r="P480" i="8" s="1"/>
  <c r="Q480" i="8" a="1"/>
  <c r="Q480" i="8" s="1"/>
  <c r="R480" i="8" a="1"/>
  <c r="R480" i="8"/>
  <c r="S480" i="8" a="1"/>
  <c r="S480" i="8" s="1"/>
  <c r="H481" i="8" a="1"/>
  <c r="H481" i="8" s="1"/>
  <c r="I481" i="8" a="1"/>
  <c r="I481" i="8" s="1"/>
  <c r="J481" i="8" a="1"/>
  <c r="J481" i="8" s="1"/>
  <c r="K481" i="8" a="1"/>
  <c r="K481" i="8" s="1"/>
  <c r="L481" i="8" a="1"/>
  <c r="L481" i="8" s="1"/>
  <c r="M481" i="8" a="1"/>
  <c r="M481" i="8" s="1"/>
  <c r="N481" i="8" a="1"/>
  <c r="N481" i="8" s="1"/>
  <c r="O481" i="8" a="1"/>
  <c r="O481" i="8" s="1"/>
  <c r="P481" i="8" a="1"/>
  <c r="P481" i="8" s="1"/>
  <c r="Q481" i="8" a="1"/>
  <c r="Q481" i="8" s="1"/>
  <c r="R481" i="8" a="1"/>
  <c r="R481" i="8" s="1"/>
  <c r="S481" i="8" a="1"/>
  <c r="S481" i="8"/>
  <c r="H482" i="8" a="1"/>
  <c r="H482" i="8" s="1"/>
  <c r="I482" i="8" a="1"/>
  <c r="I482" i="8" s="1"/>
  <c r="J482" i="8" a="1"/>
  <c r="J482" i="8" s="1"/>
  <c r="K482" i="8" a="1"/>
  <c r="K482" i="8" s="1"/>
  <c r="L482" i="8" a="1"/>
  <c r="L482" i="8" s="1"/>
  <c r="M482" i="8" a="1"/>
  <c r="M482" i="8" s="1"/>
  <c r="N482" i="8" a="1"/>
  <c r="N482" i="8" s="1"/>
  <c r="O482" i="8" a="1"/>
  <c r="O482" i="8" s="1"/>
  <c r="P482" i="8" a="1"/>
  <c r="P482" i="8" s="1"/>
  <c r="Q482" i="8" a="1"/>
  <c r="Q482" i="8" s="1"/>
  <c r="R482" i="8" a="1"/>
  <c r="R482" i="8"/>
  <c r="S482" i="8" a="1"/>
  <c r="S482" i="8" s="1"/>
  <c r="H483" i="8" a="1"/>
  <c r="H483" i="8" s="1"/>
  <c r="I483" i="8" a="1"/>
  <c r="I483" i="8"/>
  <c r="J483" i="8" a="1"/>
  <c r="J483" i="8" s="1"/>
  <c r="K483" i="8" a="1"/>
  <c r="K483" i="8"/>
  <c r="L483" i="8" a="1"/>
  <c r="L483" i="8" s="1"/>
  <c r="M483" i="8" a="1"/>
  <c r="M483" i="8" s="1"/>
  <c r="N483" i="8" a="1"/>
  <c r="N483" i="8" s="1"/>
  <c r="O483" i="8" a="1"/>
  <c r="O483" i="8" s="1"/>
  <c r="P483" i="8" a="1"/>
  <c r="P483" i="8" s="1"/>
  <c r="Q483" i="8" a="1"/>
  <c r="Q483" i="8"/>
  <c r="R483" i="8" a="1"/>
  <c r="R483" i="8"/>
  <c r="S483" i="8" a="1"/>
  <c r="S483" i="8" s="1"/>
  <c r="H484" i="8" a="1"/>
  <c r="H484" i="8" s="1"/>
  <c r="I484" i="8" a="1"/>
  <c r="I484" i="8" s="1"/>
  <c r="J484" i="8" a="1"/>
  <c r="J484" i="8" s="1"/>
  <c r="K484" i="8" a="1"/>
  <c r="K484" i="8"/>
  <c r="L484" i="8" a="1"/>
  <c r="L484" i="8" s="1"/>
  <c r="M484" i="8" a="1"/>
  <c r="M484" i="8" s="1"/>
  <c r="N484" i="8" a="1"/>
  <c r="N484" i="8" s="1"/>
  <c r="O484" i="8" a="1"/>
  <c r="O484" i="8" s="1"/>
  <c r="P484" i="8" a="1"/>
  <c r="P484" i="8" s="1"/>
  <c r="Q484" i="8" a="1"/>
  <c r="Q484" i="8" s="1"/>
  <c r="R484" i="8" a="1"/>
  <c r="R484" i="8" s="1"/>
  <c r="S484" i="8" a="1"/>
  <c r="S484" i="8" s="1"/>
  <c r="H485" i="8" a="1"/>
  <c r="H485" i="8" s="1"/>
  <c r="I485" i="8" a="1"/>
  <c r="I485" i="8" s="1"/>
  <c r="J485" i="8" a="1"/>
  <c r="J485" i="8" s="1"/>
  <c r="K485" i="8" a="1"/>
  <c r="K485" i="8" s="1"/>
  <c r="L485" i="8" a="1"/>
  <c r="L485" i="8" s="1"/>
  <c r="M485" i="8" a="1"/>
  <c r="M485" i="8"/>
  <c r="N485" i="8" a="1"/>
  <c r="N485" i="8" s="1"/>
  <c r="O485" i="8" a="1"/>
  <c r="O485" i="8" s="1"/>
  <c r="P485" i="8" a="1"/>
  <c r="P485" i="8" s="1"/>
  <c r="Q485" i="8" a="1"/>
  <c r="Q485" i="8" s="1"/>
  <c r="R485" i="8" a="1"/>
  <c r="R485" i="8" s="1"/>
  <c r="S485" i="8" a="1"/>
  <c r="S485" i="8" s="1"/>
  <c r="H486" i="8" a="1"/>
  <c r="H486" i="8" s="1"/>
  <c r="I486" i="8" a="1"/>
  <c r="I486" i="8" s="1"/>
  <c r="J486" i="8" a="1"/>
  <c r="J486" i="8" s="1"/>
  <c r="K486" i="8" a="1"/>
  <c r="K486" i="8" s="1"/>
  <c r="L486" i="8" a="1"/>
  <c r="L486" i="8" s="1"/>
  <c r="M486" i="8" a="1"/>
  <c r="M486" i="8" s="1"/>
  <c r="N486" i="8" a="1"/>
  <c r="N486" i="8" s="1"/>
  <c r="O486" i="8" a="1"/>
  <c r="O486" i="8" s="1"/>
  <c r="P486" i="8" a="1"/>
  <c r="P486" i="8" s="1"/>
  <c r="Q486" i="8" a="1"/>
  <c r="Q486" i="8"/>
  <c r="R486" i="8" a="1"/>
  <c r="R486" i="8" s="1"/>
  <c r="S486" i="8" a="1"/>
  <c r="S486" i="8"/>
  <c r="H487" i="8" a="1"/>
  <c r="H487" i="8" s="1"/>
  <c r="I487" i="8" a="1"/>
  <c r="I487" i="8" s="1"/>
  <c r="J487" i="8" a="1"/>
  <c r="J487" i="8" s="1"/>
  <c r="K487" i="8" a="1"/>
  <c r="K487" i="8"/>
  <c r="L487" i="8" a="1"/>
  <c r="L487" i="8" s="1"/>
  <c r="M487" i="8" a="1"/>
  <c r="M487" i="8" s="1"/>
  <c r="N487" i="8" a="1"/>
  <c r="N487" i="8" s="1"/>
  <c r="O487" i="8" a="1"/>
  <c r="O487" i="8" s="1"/>
  <c r="P487" i="8" a="1"/>
  <c r="P487" i="8" s="1"/>
  <c r="Q487" i="8" a="1"/>
  <c r="Q487" i="8" s="1"/>
  <c r="R487" i="8" a="1"/>
  <c r="R487" i="8" s="1"/>
  <c r="S487" i="8" a="1"/>
  <c r="S487" i="8" s="1"/>
  <c r="H488" i="8" a="1"/>
  <c r="H488" i="8" s="1"/>
  <c r="I488" i="8" a="1"/>
  <c r="I488" i="8"/>
  <c r="J488" i="8" a="1"/>
  <c r="J488" i="8" s="1"/>
  <c r="K488" i="8" a="1"/>
  <c r="K488" i="8" s="1"/>
  <c r="L488" i="8" a="1"/>
  <c r="L488" i="8" s="1"/>
  <c r="M488" i="8" a="1"/>
  <c r="M488" i="8" s="1"/>
  <c r="N488" i="8" a="1"/>
  <c r="N488" i="8" s="1"/>
  <c r="O488" i="8" a="1"/>
  <c r="O488" i="8" s="1"/>
  <c r="P488" i="8" a="1"/>
  <c r="P488" i="8" s="1"/>
  <c r="Q488" i="8" a="1"/>
  <c r="Q488" i="8" s="1"/>
  <c r="R488" i="8" a="1"/>
  <c r="R488" i="8" s="1"/>
  <c r="S488" i="8" a="1"/>
  <c r="S488" i="8" s="1"/>
  <c r="H489" i="8" a="1"/>
  <c r="H489" i="8" s="1"/>
  <c r="I489" i="8" a="1"/>
  <c r="I489" i="8" s="1"/>
  <c r="J489" i="8" a="1"/>
  <c r="J489" i="8" s="1"/>
  <c r="K489" i="8" a="1"/>
  <c r="K489" i="8" s="1"/>
  <c r="L489" i="8" a="1"/>
  <c r="L489" i="8" s="1"/>
  <c r="M489" i="8" a="1"/>
  <c r="M489" i="8" s="1"/>
  <c r="N489" i="8" a="1"/>
  <c r="N489" i="8" s="1"/>
  <c r="O489" i="8" a="1"/>
  <c r="O489" i="8" s="1"/>
  <c r="P489" i="8" a="1"/>
  <c r="P489" i="8" s="1"/>
  <c r="Q489" i="8" a="1"/>
  <c r="Q489" i="8" s="1"/>
  <c r="R489" i="8" a="1"/>
  <c r="R489" i="8"/>
  <c r="S489" i="8" a="1"/>
  <c r="S489" i="8" s="1"/>
  <c r="H490" i="8" a="1"/>
  <c r="H490" i="8" s="1"/>
  <c r="I490" i="8" a="1"/>
  <c r="I490" i="8" s="1"/>
  <c r="J490" i="8" a="1"/>
  <c r="J490" i="8" s="1"/>
  <c r="K490" i="8" a="1"/>
  <c r="K490" i="8" s="1"/>
  <c r="L490" i="8" a="1"/>
  <c r="L490" i="8" s="1"/>
  <c r="M490" i="8" a="1"/>
  <c r="M490" i="8" s="1"/>
  <c r="N490" i="8" a="1"/>
  <c r="N490" i="8" s="1"/>
  <c r="O490" i="8" a="1"/>
  <c r="O490" i="8" s="1"/>
  <c r="P490" i="8" a="1"/>
  <c r="P490" i="8" s="1"/>
  <c r="Q490" i="8" a="1"/>
  <c r="Q490" i="8"/>
  <c r="R490" i="8" a="1"/>
  <c r="R490" i="8" s="1"/>
  <c r="S490" i="8" a="1"/>
  <c r="S490" i="8" s="1"/>
  <c r="H491" i="8" a="1"/>
  <c r="H491" i="8" s="1"/>
  <c r="I491" i="8" a="1"/>
  <c r="I491" i="8"/>
  <c r="J491" i="8" a="1"/>
  <c r="J491" i="8" s="1"/>
  <c r="K491" i="8" a="1"/>
  <c r="K491" i="8"/>
  <c r="L491" i="8" a="1"/>
  <c r="L491" i="8" s="1"/>
  <c r="M491" i="8" a="1"/>
  <c r="M491" i="8" s="1"/>
  <c r="N491" i="8" a="1"/>
  <c r="N491" i="8"/>
  <c r="O491" i="8" a="1"/>
  <c r="O491" i="8" s="1"/>
  <c r="P491" i="8" a="1"/>
  <c r="P491" i="8" s="1"/>
  <c r="Q491" i="8" a="1"/>
  <c r="Q491" i="8" s="1"/>
  <c r="R491" i="8" a="1"/>
  <c r="R491" i="8"/>
  <c r="S491" i="8" a="1"/>
  <c r="S491" i="8" s="1"/>
  <c r="H492" i="8" a="1"/>
  <c r="H492" i="8" s="1"/>
  <c r="I492" i="8" a="1"/>
  <c r="I492" i="8"/>
  <c r="J492" i="8" a="1"/>
  <c r="J492" i="8" s="1"/>
  <c r="K492" i="8" a="1"/>
  <c r="K492" i="8" s="1"/>
  <c r="L492" i="8" a="1"/>
  <c r="L492" i="8" s="1"/>
  <c r="M492" i="8" a="1"/>
  <c r="M492" i="8" s="1"/>
  <c r="N492" i="8" a="1"/>
  <c r="N492" i="8"/>
  <c r="O492" i="8" a="1"/>
  <c r="O492" i="8" s="1"/>
  <c r="P492" i="8" a="1"/>
  <c r="P492" i="8" s="1"/>
  <c r="Q492" i="8" a="1"/>
  <c r="Q492" i="8"/>
  <c r="R492" i="8" a="1"/>
  <c r="R492" i="8" s="1"/>
  <c r="S492" i="8" a="1"/>
  <c r="S492" i="8" s="1"/>
  <c r="H493" i="8" a="1"/>
  <c r="H493" i="8" s="1"/>
  <c r="I493" i="8" a="1"/>
  <c r="I493" i="8" s="1"/>
  <c r="J493" i="8" a="1"/>
  <c r="J493" i="8"/>
  <c r="K493" i="8" a="1"/>
  <c r="K493" i="8" s="1"/>
  <c r="L493" i="8" a="1"/>
  <c r="L493" i="8" s="1"/>
  <c r="M493" i="8" a="1"/>
  <c r="M493" i="8" s="1"/>
  <c r="N493" i="8" a="1"/>
  <c r="N493" i="8" s="1"/>
  <c r="O493" i="8" a="1"/>
  <c r="O493" i="8" s="1"/>
  <c r="P493" i="8" a="1"/>
  <c r="P493" i="8" s="1"/>
  <c r="Q493" i="8" a="1"/>
  <c r="Q493" i="8" s="1"/>
  <c r="R493" i="8" a="1"/>
  <c r="R493" i="8" s="1"/>
  <c r="S493" i="8" a="1"/>
  <c r="S493" i="8" s="1"/>
  <c r="H494" i="8" a="1"/>
  <c r="H494" i="8" s="1"/>
  <c r="I494" i="8" a="1"/>
  <c r="I494" i="8"/>
  <c r="J494" i="8" a="1"/>
  <c r="J494" i="8"/>
  <c r="K494" i="8" a="1"/>
  <c r="K494" i="8" s="1"/>
  <c r="L494" i="8" a="1"/>
  <c r="L494" i="8" s="1"/>
  <c r="M494" i="8" a="1"/>
  <c r="M494" i="8"/>
  <c r="N494" i="8" a="1"/>
  <c r="N494" i="8"/>
  <c r="O494" i="8" a="1"/>
  <c r="O494" i="8" s="1"/>
  <c r="P494" i="8" a="1"/>
  <c r="P494" i="8" s="1"/>
  <c r="Q494" i="8" a="1"/>
  <c r="Q494" i="8" s="1"/>
  <c r="R494" i="8" a="1"/>
  <c r="R494" i="8" s="1"/>
  <c r="S494" i="8" a="1"/>
  <c r="S494" i="8"/>
  <c r="H495" i="8" a="1"/>
  <c r="H495" i="8" s="1"/>
  <c r="I495" i="8" a="1"/>
  <c r="I495" i="8" s="1"/>
  <c r="J495" i="8" a="1"/>
  <c r="J495" i="8" s="1"/>
  <c r="K495" i="8" a="1"/>
  <c r="K495" i="8"/>
  <c r="L495" i="8" a="1"/>
  <c r="L495" i="8" s="1"/>
  <c r="M495" i="8" a="1"/>
  <c r="M495" i="8" s="1"/>
  <c r="N495" i="8" a="1"/>
  <c r="N495" i="8" s="1"/>
  <c r="O495" i="8" a="1"/>
  <c r="O495" i="8" s="1"/>
  <c r="P495" i="8" a="1"/>
  <c r="P495" i="8" s="1"/>
  <c r="Q495" i="8" a="1"/>
  <c r="Q495" i="8" s="1"/>
  <c r="R495" i="8" a="1"/>
  <c r="R495" i="8" s="1"/>
  <c r="S495" i="8" a="1"/>
  <c r="S495" i="8" s="1"/>
  <c r="H496" i="8" a="1"/>
  <c r="H496" i="8" s="1"/>
  <c r="I496" i="8" a="1"/>
  <c r="I496" i="8"/>
  <c r="J496" i="8" a="1"/>
  <c r="J496" i="8" s="1"/>
  <c r="K496" i="8" a="1"/>
  <c r="K496" i="8" s="1"/>
  <c r="L496" i="8" a="1"/>
  <c r="L496" i="8" s="1"/>
  <c r="M496" i="8" a="1"/>
  <c r="M496" i="8" s="1"/>
  <c r="N496" i="8" a="1"/>
  <c r="N496" i="8"/>
  <c r="O496" i="8" a="1"/>
  <c r="O496" i="8" s="1"/>
  <c r="P496" i="8" a="1"/>
  <c r="P496" i="8" s="1"/>
  <c r="Q496" i="8" a="1"/>
  <c r="Q496" i="8" s="1"/>
  <c r="R496" i="8" a="1"/>
  <c r="R496" i="8" s="1"/>
  <c r="S496" i="8" a="1"/>
  <c r="S496" i="8"/>
  <c r="H497" i="8" a="1"/>
  <c r="H497" i="8" s="1"/>
  <c r="I497" i="8" a="1"/>
  <c r="I497" i="8" s="1"/>
  <c r="J497" i="8" a="1"/>
  <c r="J497" i="8" s="1"/>
  <c r="K497" i="8" a="1"/>
  <c r="K497" i="8" s="1"/>
  <c r="L497" i="8" a="1"/>
  <c r="L497" i="8" s="1"/>
  <c r="M497" i="8" a="1"/>
  <c r="M497" i="8"/>
  <c r="N497" i="8" a="1"/>
  <c r="N497" i="8" s="1"/>
  <c r="O497" i="8" a="1"/>
  <c r="O497" i="8" s="1"/>
  <c r="P497" i="8" a="1"/>
  <c r="P497" i="8" s="1"/>
  <c r="Q497" i="8" a="1"/>
  <c r="Q497" i="8" s="1"/>
  <c r="R497" i="8" a="1"/>
  <c r="R497" i="8" s="1"/>
  <c r="S497" i="8" a="1"/>
  <c r="S497" i="8" s="1"/>
  <c r="H498" i="8" a="1"/>
  <c r="H498" i="8" s="1"/>
  <c r="I498" i="8" a="1"/>
  <c r="I498" i="8" s="1"/>
  <c r="J498" i="8" a="1"/>
  <c r="J498" i="8" s="1"/>
  <c r="K498" i="8" a="1"/>
  <c r="K498" i="8"/>
  <c r="L498" i="8" a="1"/>
  <c r="L498" i="8" s="1"/>
  <c r="M498" i="8" a="1"/>
  <c r="M498" i="8" s="1"/>
  <c r="N498" i="8" a="1"/>
  <c r="N498" i="8" s="1"/>
  <c r="O498" i="8" a="1"/>
  <c r="O498" i="8" s="1"/>
  <c r="P498" i="8" a="1"/>
  <c r="P498" i="8" s="1"/>
  <c r="Q498" i="8" a="1"/>
  <c r="Q498" i="8"/>
  <c r="R498" i="8" a="1"/>
  <c r="R498" i="8" s="1"/>
  <c r="S498" i="8" a="1"/>
  <c r="S498" i="8" s="1"/>
  <c r="H499" i="8" a="1"/>
  <c r="H499" i="8" s="1"/>
  <c r="I499" i="8" a="1"/>
  <c r="I499" i="8" s="1"/>
  <c r="J499" i="8" a="1"/>
  <c r="J499" i="8" s="1"/>
  <c r="K499" i="8" a="1"/>
  <c r="K499" i="8" s="1"/>
  <c r="L499" i="8" a="1"/>
  <c r="L499" i="8" s="1"/>
  <c r="M499" i="8" a="1"/>
  <c r="M499" i="8" s="1"/>
  <c r="N499" i="8" a="1"/>
  <c r="N499" i="8" s="1"/>
  <c r="O499" i="8" a="1"/>
  <c r="O499" i="8"/>
  <c r="P499" i="8" a="1"/>
  <c r="P499" i="8" s="1"/>
  <c r="Q499" i="8" a="1"/>
  <c r="Q499" i="8" s="1"/>
  <c r="R499" i="8" a="1"/>
  <c r="R499" i="8" s="1"/>
  <c r="S499" i="8" a="1"/>
  <c r="S499" i="8" s="1"/>
  <c r="H500" i="8" a="1"/>
  <c r="H500" i="8" s="1"/>
  <c r="I500" i="8" a="1"/>
  <c r="I500" i="8" s="1"/>
  <c r="J500" i="8" a="1"/>
  <c r="J500" i="8"/>
  <c r="K500" i="8" a="1"/>
  <c r="K500" i="8" s="1"/>
  <c r="L500" i="8" a="1"/>
  <c r="L500" i="8" s="1"/>
  <c r="M500" i="8" a="1"/>
  <c r="M500" i="8" s="1"/>
  <c r="N500" i="8" a="1"/>
  <c r="N500" i="8" s="1"/>
  <c r="O500" i="8" a="1"/>
  <c r="O500" i="8"/>
  <c r="P500" i="8" a="1"/>
  <c r="P500" i="8" s="1"/>
  <c r="Q500" i="8" a="1"/>
  <c r="Q500" i="8" s="1"/>
  <c r="R500" i="8" a="1"/>
  <c r="R500" i="8"/>
  <c r="S500" i="8" a="1"/>
  <c r="S500" i="8" s="1"/>
  <c r="H294" i="8" a="1"/>
  <c r="H294" i="8" s="1"/>
  <c r="I294" i="8" a="1"/>
  <c r="I294" i="8" s="1"/>
  <c r="J294" i="8" a="1"/>
  <c r="J294" i="8" s="1"/>
  <c r="K294" i="8" a="1"/>
  <c r="K294" i="8" s="1"/>
  <c r="L294" i="8" a="1"/>
  <c r="L294" i="8" s="1"/>
  <c r="M294" i="8" a="1"/>
  <c r="M294" i="8"/>
  <c r="N294" i="8" a="1"/>
  <c r="N294" i="8" s="1"/>
  <c r="O294" i="8" a="1"/>
  <c r="O294" i="8" s="1"/>
  <c r="P294" i="8" a="1"/>
  <c r="P294" i="8" s="1"/>
  <c r="Q294" i="8" a="1"/>
  <c r="Q294" i="8" s="1"/>
  <c r="R294" i="8" a="1"/>
  <c r="R294" i="8" s="1"/>
  <c r="S294" i="8" a="1"/>
  <c r="S294" i="8" s="1"/>
  <c r="F295" i="8" a="1"/>
  <c r="F295" i="8" s="1"/>
  <c r="F296" i="8" a="1"/>
  <c r="F296" i="8" s="1"/>
  <c r="F297" i="8" a="1"/>
  <c r="F297" i="8"/>
  <c r="F298" i="8" a="1"/>
  <c r="F298" i="8" s="1"/>
  <c r="F299" i="8" a="1"/>
  <c r="F299" i="8" s="1"/>
  <c r="F300" i="8" a="1"/>
  <c r="F300" i="8" s="1"/>
  <c r="F301" i="8" a="1"/>
  <c r="F301" i="8" s="1"/>
  <c r="F302" i="8" a="1"/>
  <c r="F302" i="8" s="1"/>
  <c r="F303" i="8" a="1"/>
  <c r="F303" i="8" s="1"/>
  <c r="F304" i="8" a="1"/>
  <c r="F304" i="8" s="1"/>
  <c r="F305" i="8" a="1"/>
  <c r="F305" i="8" s="1"/>
  <c r="F306" i="8" a="1"/>
  <c r="F306" i="8" s="1"/>
  <c r="F307" i="8" a="1"/>
  <c r="F307" i="8" s="1"/>
  <c r="F308" i="8" a="1"/>
  <c r="F308" i="8" s="1"/>
  <c r="F309" i="8" a="1"/>
  <c r="F309" i="8" s="1"/>
  <c r="F310" i="8" a="1"/>
  <c r="F310" i="8" s="1"/>
  <c r="F311" i="8" a="1"/>
  <c r="F311" i="8" s="1"/>
  <c r="F312" i="8" a="1"/>
  <c r="F312" i="8" s="1"/>
  <c r="F313" i="8" a="1"/>
  <c r="F313" i="8" s="1"/>
  <c r="F314" i="8" a="1"/>
  <c r="F314" i="8" s="1"/>
  <c r="F315" i="8" a="1"/>
  <c r="F315" i="8" s="1"/>
  <c r="F316" i="8" a="1"/>
  <c r="F316" i="8" s="1"/>
  <c r="F317" i="8" a="1"/>
  <c r="F317" i="8" s="1"/>
  <c r="F318" i="8" a="1"/>
  <c r="F318" i="8"/>
  <c r="F319" i="8" a="1"/>
  <c r="F319" i="8" s="1"/>
  <c r="F320" i="8" a="1"/>
  <c r="F320" i="8" s="1"/>
  <c r="F321" i="8" a="1"/>
  <c r="F321" i="8" s="1"/>
  <c r="F322" i="8" a="1"/>
  <c r="F322" i="8" s="1"/>
  <c r="F323" i="8" a="1"/>
  <c r="F323" i="8" s="1"/>
  <c r="F324" i="8" a="1"/>
  <c r="F324" i="8" s="1"/>
  <c r="F325" i="8" a="1"/>
  <c r="F325" i="8" s="1"/>
  <c r="F326" i="8" a="1"/>
  <c r="F326" i="8" s="1"/>
  <c r="F327" i="8" a="1"/>
  <c r="F327" i="8" s="1"/>
  <c r="F328" i="8" a="1"/>
  <c r="F328" i="8" s="1"/>
  <c r="F329" i="8" a="1"/>
  <c r="F329" i="8" s="1"/>
  <c r="F330" i="8" a="1"/>
  <c r="F330" i="8" s="1"/>
  <c r="F331" i="8" a="1"/>
  <c r="F331" i="8" s="1"/>
  <c r="F332" i="8" a="1"/>
  <c r="F332" i="8" s="1"/>
  <c r="F333" i="8" a="1"/>
  <c r="F333" i="8" s="1"/>
  <c r="F334" i="8" a="1"/>
  <c r="F334" i="8"/>
  <c r="F335" i="8" a="1"/>
  <c r="F335" i="8" s="1"/>
  <c r="F336" i="8" a="1"/>
  <c r="F336" i="8" s="1"/>
  <c r="F337" i="8" a="1"/>
  <c r="F337" i="8" s="1"/>
  <c r="F338" i="8" a="1"/>
  <c r="F338" i="8" s="1"/>
  <c r="F339" i="8" a="1"/>
  <c r="F339" i="8" s="1"/>
  <c r="F340" i="8" a="1"/>
  <c r="F340" i="8" s="1"/>
  <c r="F341" i="8" a="1"/>
  <c r="F341" i="8"/>
  <c r="F342" i="8" a="1"/>
  <c r="F342" i="8" s="1"/>
  <c r="F343" i="8" a="1"/>
  <c r="F343" i="8" s="1"/>
  <c r="F344" i="8" a="1"/>
  <c r="F344" i="8" s="1"/>
  <c r="F345" i="8" a="1"/>
  <c r="F345" i="8"/>
  <c r="F346" i="8" a="1"/>
  <c r="F346" i="8"/>
  <c r="F347" i="8" a="1"/>
  <c r="F347" i="8" s="1"/>
  <c r="F348" i="8" a="1"/>
  <c r="F348" i="8" s="1"/>
  <c r="F349" i="8" a="1"/>
  <c r="F349" i="8" s="1"/>
  <c r="F350" i="8" a="1"/>
  <c r="F350" i="8"/>
  <c r="F351" i="8" a="1"/>
  <c r="F351" i="8" s="1"/>
  <c r="F352" i="8" a="1"/>
  <c r="F352" i="8" s="1"/>
  <c r="F353" i="8" a="1"/>
  <c r="F353" i="8" s="1"/>
  <c r="F354" i="8" a="1"/>
  <c r="F354" i="8" s="1"/>
  <c r="F355" i="8" a="1"/>
  <c r="F355" i="8" s="1"/>
  <c r="F356" i="8" a="1"/>
  <c r="F356" i="8" s="1"/>
  <c r="F357" i="8" a="1"/>
  <c r="F357" i="8" s="1"/>
  <c r="F358" i="8" a="1"/>
  <c r="F358" i="8" s="1"/>
  <c r="F359" i="8" a="1"/>
  <c r="F359" i="8" s="1"/>
  <c r="F360" i="8" a="1"/>
  <c r="F360" i="8" s="1"/>
  <c r="F361" i="8" a="1"/>
  <c r="F361" i="8"/>
  <c r="F362" i="8" a="1"/>
  <c r="F362" i="8" s="1"/>
  <c r="F363" i="8" a="1"/>
  <c r="F363" i="8" s="1"/>
  <c r="F364" i="8" a="1"/>
  <c r="F364" i="8" s="1"/>
  <c r="F365" i="8" a="1"/>
  <c r="F365" i="8" s="1"/>
  <c r="F366" i="8" a="1"/>
  <c r="F366" i="8"/>
  <c r="F367" i="8" a="1"/>
  <c r="F367" i="8" s="1"/>
  <c r="F368" i="8" a="1"/>
  <c r="F368" i="8" s="1"/>
  <c r="F369" i="8" a="1"/>
  <c r="F369" i="8" s="1"/>
  <c r="F370" i="8" a="1"/>
  <c r="F370" i="8" s="1"/>
  <c r="F371" i="8" a="1"/>
  <c r="F371" i="8" s="1"/>
  <c r="F372" i="8" a="1"/>
  <c r="F372" i="8" s="1"/>
  <c r="F373" i="8" a="1"/>
  <c r="F373" i="8"/>
  <c r="F374" i="8" a="1"/>
  <c r="F374" i="8" s="1"/>
  <c r="F375" i="8" a="1"/>
  <c r="F375" i="8" s="1"/>
  <c r="F376" i="8" a="1"/>
  <c r="F376" i="8" s="1"/>
  <c r="F377" i="8" a="1"/>
  <c r="F377" i="8"/>
  <c r="F378" i="8" a="1"/>
  <c r="F378" i="8" s="1"/>
  <c r="F379" i="8" a="1"/>
  <c r="F379" i="8" s="1"/>
  <c r="F380" i="8" a="1"/>
  <c r="F380" i="8" s="1"/>
  <c r="F381" i="8" a="1"/>
  <c r="F381" i="8" s="1"/>
  <c r="F382" i="8" a="1"/>
  <c r="F382" i="8" s="1"/>
  <c r="F383" i="8" a="1"/>
  <c r="F383" i="8" s="1"/>
  <c r="F384" i="8" a="1"/>
  <c r="F384" i="8" s="1"/>
  <c r="F385" i="8" a="1"/>
  <c r="F385" i="8" s="1"/>
  <c r="F386" i="8" a="1"/>
  <c r="F386" i="8" s="1"/>
  <c r="F387" i="8" a="1"/>
  <c r="F387" i="8" s="1"/>
  <c r="F388" i="8" a="1"/>
  <c r="F388" i="8" s="1"/>
  <c r="F389" i="8" a="1"/>
  <c r="F389" i="8" s="1"/>
  <c r="F390" i="8" a="1"/>
  <c r="F390" i="8" s="1"/>
  <c r="F391" i="8" a="1"/>
  <c r="F391" i="8" s="1"/>
  <c r="F392" i="8" a="1"/>
  <c r="F392" i="8" s="1"/>
  <c r="F393" i="8" a="1"/>
  <c r="F393" i="8"/>
  <c r="F394" i="8" a="1"/>
  <c r="F394" i="8" s="1"/>
  <c r="F395" i="8" a="1"/>
  <c r="F395" i="8" s="1"/>
  <c r="F396" i="8" a="1"/>
  <c r="F396" i="8" s="1"/>
  <c r="F397" i="8" a="1"/>
  <c r="F397" i="8" s="1"/>
  <c r="F398" i="8" a="1"/>
  <c r="F398" i="8" s="1"/>
  <c r="F399" i="8" a="1"/>
  <c r="F399" i="8" s="1"/>
  <c r="F400" i="8" a="1"/>
  <c r="F400" i="8" s="1"/>
  <c r="F401" i="8" a="1"/>
  <c r="F401" i="8" s="1"/>
  <c r="F402" i="8" a="1"/>
  <c r="F402" i="8" s="1"/>
  <c r="F403" i="8" a="1"/>
  <c r="F403" i="8" s="1"/>
  <c r="F404" i="8" a="1"/>
  <c r="F404" i="8" s="1"/>
  <c r="F405" i="8" a="1"/>
  <c r="F405" i="8" s="1"/>
  <c r="F406" i="8" a="1"/>
  <c r="F406" i="8" s="1"/>
  <c r="F407" i="8" a="1"/>
  <c r="F407" i="8" s="1"/>
  <c r="F408" i="8" a="1"/>
  <c r="F408" i="8" s="1"/>
  <c r="F409" i="8" a="1"/>
  <c r="F409" i="8" s="1"/>
  <c r="F410" i="8" a="1"/>
  <c r="F410" i="8"/>
  <c r="F411" i="8" a="1"/>
  <c r="F411" i="8" s="1"/>
  <c r="F412" i="8" a="1"/>
  <c r="F412" i="8" s="1"/>
  <c r="F413" i="8" a="1"/>
  <c r="F413" i="8" s="1"/>
  <c r="F414" i="8" a="1"/>
  <c r="F414" i="8"/>
  <c r="F415" i="8" a="1"/>
  <c r="F415" i="8" s="1"/>
  <c r="F416" i="8" a="1"/>
  <c r="F416" i="8" s="1"/>
  <c r="F417" i="8" a="1"/>
  <c r="F417" i="8" s="1"/>
  <c r="F418" i="8" a="1"/>
  <c r="F418" i="8" s="1"/>
  <c r="F419" i="8" a="1"/>
  <c r="F419" i="8" s="1"/>
  <c r="F420" i="8" a="1"/>
  <c r="F420" i="8" s="1"/>
  <c r="F421" i="8" a="1"/>
  <c r="F421" i="8" s="1"/>
  <c r="F422" i="8" a="1"/>
  <c r="F422" i="8" s="1"/>
  <c r="F423" i="8" a="1"/>
  <c r="F423" i="8" s="1"/>
  <c r="F424" i="8" a="1"/>
  <c r="F424" i="8" s="1"/>
  <c r="F425" i="8" a="1"/>
  <c r="F425" i="8"/>
  <c r="F426" i="8" a="1"/>
  <c r="F426" i="8"/>
  <c r="F427" i="8" a="1"/>
  <c r="F427" i="8" s="1"/>
  <c r="F428" i="8" a="1"/>
  <c r="F428" i="8" s="1"/>
  <c r="F429" i="8" a="1"/>
  <c r="F429" i="8" s="1"/>
  <c r="F430" i="8" a="1"/>
  <c r="F430" i="8"/>
  <c r="F431" i="8" a="1"/>
  <c r="F431" i="8" s="1"/>
  <c r="F432" i="8" a="1"/>
  <c r="F432" i="8" s="1"/>
  <c r="F433" i="8" a="1"/>
  <c r="F433" i="8" s="1"/>
  <c r="F434" i="8" a="1"/>
  <c r="F434" i="8" s="1"/>
  <c r="F435" i="8" a="1"/>
  <c r="F435" i="8" s="1"/>
  <c r="F436" i="8" a="1"/>
  <c r="F436" i="8" s="1"/>
  <c r="F437" i="8" a="1"/>
  <c r="F437" i="8"/>
  <c r="F438" i="8" a="1"/>
  <c r="F438" i="8" s="1"/>
  <c r="F439" i="8" a="1"/>
  <c r="F439" i="8" s="1"/>
  <c r="F440" i="8" a="1"/>
  <c r="F440" i="8" s="1"/>
  <c r="F441" i="8" a="1"/>
  <c r="F441" i="8"/>
  <c r="F442" i="8" a="1"/>
  <c r="F442" i="8" s="1"/>
  <c r="F443" i="8" a="1"/>
  <c r="F443" i="8" s="1"/>
  <c r="F444" i="8" a="1"/>
  <c r="F444" i="8" s="1"/>
  <c r="F445" i="8" a="1"/>
  <c r="F445" i="8" s="1"/>
  <c r="F446" i="8" a="1"/>
  <c r="F446" i="8" s="1"/>
  <c r="F447" i="8" a="1"/>
  <c r="F447" i="8" s="1"/>
  <c r="F448" i="8" a="1"/>
  <c r="F448" i="8" s="1"/>
  <c r="F449" i="8" a="1"/>
  <c r="F449" i="8" s="1"/>
  <c r="F450" i="8" a="1"/>
  <c r="F450" i="8" s="1"/>
  <c r="F451" i="8" a="1"/>
  <c r="F451" i="8" s="1"/>
  <c r="F452" i="8" a="1"/>
  <c r="F452" i="8" s="1"/>
  <c r="F453" i="8" a="1"/>
  <c r="F453" i="8"/>
  <c r="F454" i="8" a="1"/>
  <c r="F454" i="8" s="1"/>
  <c r="F455" i="8" a="1"/>
  <c r="F455" i="8" s="1"/>
  <c r="F456" i="8" a="1"/>
  <c r="F456" i="8" s="1"/>
  <c r="F457" i="8" a="1"/>
  <c r="F457" i="8" s="1"/>
  <c r="F458" i="8" a="1"/>
  <c r="F458" i="8" s="1"/>
  <c r="F459" i="8" a="1"/>
  <c r="F459" i="8" s="1"/>
  <c r="F460" i="8" a="1"/>
  <c r="F460" i="8" s="1"/>
  <c r="F461" i="8" a="1"/>
  <c r="F461" i="8" s="1"/>
  <c r="F462" i="8" a="1"/>
  <c r="F462" i="8" s="1"/>
  <c r="F463" i="8" a="1"/>
  <c r="F463" i="8" s="1"/>
  <c r="F464" i="8" a="1"/>
  <c r="F464" i="8" s="1"/>
  <c r="F465" i="8" a="1"/>
  <c r="F465" i="8" s="1"/>
  <c r="F466" i="8" a="1"/>
  <c r="F466" i="8" s="1"/>
  <c r="F467" i="8" a="1"/>
  <c r="F467" i="8" s="1"/>
  <c r="F468" i="8" a="1"/>
  <c r="F468" i="8" s="1"/>
  <c r="F469" i="8" a="1"/>
  <c r="F469" i="8" s="1"/>
  <c r="F470" i="8" a="1"/>
  <c r="F470" i="8" s="1"/>
  <c r="F471" i="8" a="1"/>
  <c r="F471" i="8" s="1"/>
  <c r="F472" i="8" a="1"/>
  <c r="F472" i="8" s="1"/>
  <c r="F473" i="8" a="1"/>
  <c r="F473" i="8" s="1"/>
  <c r="F474" i="8" a="1"/>
  <c r="F474" i="8" s="1"/>
  <c r="F475" i="8" a="1"/>
  <c r="F475" i="8" s="1"/>
  <c r="F476" i="8" a="1"/>
  <c r="F476" i="8" s="1"/>
  <c r="F477" i="8" a="1"/>
  <c r="F477" i="8" s="1"/>
  <c r="F478" i="8" a="1"/>
  <c r="F478" i="8" s="1"/>
  <c r="F479" i="8" a="1"/>
  <c r="F479" i="8" s="1"/>
  <c r="F480" i="8" a="1"/>
  <c r="F480" i="8" s="1"/>
  <c r="F481" i="8" a="1"/>
  <c r="F481" i="8" s="1"/>
  <c r="F482" i="8" a="1"/>
  <c r="F482" i="8" s="1"/>
  <c r="F483" i="8" a="1"/>
  <c r="F483" i="8" s="1"/>
  <c r="F484" i="8" a="1"/>
  <c r="F484" i="8" s="1"/>
  <c r="F485" i="8" a="1"/>
  <c r="F485" i="8" s="1"/>
  <c r="F486" i="8" a="1"/>
  <c r="F486" i="8" s="1"/>
  <c r="F487" i="8" a="1"/>
  <c r="F487" i="8" s="1"/>
  <c r="F488" i="8" a="1"/>
  <c r="F488" i="8" s="1"/>
  <c r="F489" i="8" a="1"/>
  <c r="F489" i="8" s="1"/>
  <c r="F490" i="8" a="1"/>
  <c r="F490" i="8"/>
  <c r="F491" i="8" a="1"/>
  <c r="F491" i="8" s="1"/>
  <c r="F492" i="8" a="1"/>
  <c r="F492" i="8" s="1"/>
  <c r="F493" i="8" a="1"/>
  <c r="F493" i="8" s="1"/>
  <c r="F494" i="8" a="1"/>
  <c r="F494" i="8" s="1"/>
  <c r="F495" i="8" a="1"/>
  <c r="F495" i="8" s="1"/>
  <c r="F496" i="8" a="1"/>
  <c r="F496" i="8" s="1"/>
  <c r="F497" i="8" a="1"/>
  <c r="F497" i="8" s="1"/>
  <c r="F498" i="8" a="1"/>
  <c r="F498" i="8" s="1"/>
  <c r="F499" i="8" a="1"/>
  <c r="F499" i="8" s="1"/>
  <c r="F500" i="8" a="1"/>
  <c r="F500" i="8" s="1"/>
  <c r="F294" i="8" a="1"/>
  <c r="F294" i="8" s="1"/>
  <c r="D295" i="8" a="1"/>
  <c r="D295" i="8" s="1"/>
  <c r="D296" i="8" a="1"/>
  <c r="D296" i="8" s="1"/>
  <c r="D297" i="8" a="1"/>
  <c r="D297" i="8" s="1"/>
  <c r="D298" i="8" a="1"/>
  <c r="D298" i="8" s="1"/>
  <c r="D299" i="8" a="1"/>
  <c r="D299" i="8" s="1"/>
  <c r="D300" i="8" a="1"/>
  <c r="D300" i="8"/>
  <c r="D301" i="8" a="1"/>
  <c r="D301" i="8" s="1"/>
  <c r="D302" i="8" a="1"/>
  <c r="D302" i="8" s="1"/>
  <c r="D303" i="8" a="1"/>
  <c r="D303" i="8" s="1"/>
  <c r="D304" i="8" a="1"/>
  <c r="D304" i="8" s="1"/>
  <c r="D305" i="8" a="1"/>
  <c r="D305" i="8" s="1"/>
  <c r="D306" i="8" a="1"/>
  <c r="D306" i="8" s="1"/>
  <c r="D307" i="8" a="1"/>
  <c r="D307" i="8" s="1"/>
  <c r="D308" i="8" a="1"/>
  <c r="D308" i="8" s="1"/>
  <c r="D309" i="8" a="1"/>
  <c r="D309" i="8" s="1"/>
  <c r="D310" i="8" a="1"/>
  <c r="D310" i="8" s="1"/>
  <c r="D311" i="8" a="1"/>
  <c r="D311" i="8" s="1"/>
  <c r="D312" i="8" a="1"/>
  <c r="D312" i="8" s="1"/>
  <c r="D313" i="8" a="1"/>
  <c r="D313" i="8" s="1"/>
  <c r="D314" i="8" a="1"/>
  <c r="D314" i="8" s="1"/>
  <c r="D315" i="8" a="1"/>
  <c r="D315" i="8" s="1"/>
  <c r="D316" i="8" a="1"/>
  <c r="D316" i="8"/>
  <c r="D317" i="8" a="1"/>
  <c r="D317" i="8" s="1"/>
  <c r="D318" i="8" a="1"/>
  <c r="D318" i="8" s="1"/>
  <c r="D319" i="8" a="1"/>
  <c r="D319" i="8" s="1"/>
  <c r="D320" i="8" a="1"/>
  <c r="D320" i="8" s="1"/>
  <c r="D321" i="8" a="1"/>
  <c r="D321" i="8" s="1"/>
  <c r="D322" i="8" a="1"/>
  <c r="D322" i="8"/>
  <c r="D323" i="8" a="1"/>
  <c r="D323" i="8" s="1"/>
  <c r="D324" i="8" a="1"/>
  <c r="D324" i="8"/>
  <c r="D325" i="8" a="1"/>
  <c r="D325" i="8" s="1"/>
  <c r="D326" i="8" a="1"/>
  <c r="D326" i="8" s="1"/>
  <c r="D327" i="8" a="1"/>
  <c r="D327" i="8" s="1"/>
  <c r="D328" i="8" a="1"/>
  <c r="D328" i="8" s="1"/>
  <c r="D329" i="8" a="1"/>
  <c r="D329" i="8" s="1"/>
  <c r="D330" i="8" a="1"/>
  <c r="D330" i="8" s="1"/>
  <c r="D331" i="8" a="1"/>
  <c r="D331" i="8" s="1"/>
  <c r="D332" i="8" a="1"/>
  <c r="D332" i="8" s="1"/>
  <c r="D333" i="8" a="1"/>
  <c r="D333" i="8" s="1"/>
  <c r="D334" i="8" a="1"/>
  <c r="D334" i="8" s="1"/>
  <c r="D335" i="8" a="1"/>
  <c r="D335" i="8" s="1"/>
  <c r="D336" i="8" a="1"/>
  <c r="D336" i="8" s="1"/>
  <c r="D337" i="8" a="1"/>
  <c r="D337" i="8" s="1"/>
  <c r="D338" i="8" a="1"/>
  <c r="D338" i="8" s="1"/>
  <c r="D339" i="8" a="1"/>
  <c r="D339" i="8" s="1"/>
  <c r="D340" i="8" a="1"/>
  <c r="D340" i="8" s="1"/>
  <c r="D341" i="8" a="1"/>
  <c r="D341" i="8" s="1"/>
  <c r="D342" i="8" a="1"/>
  <c r="D342" i="8" s="1"/>
  <c r="D343" i="8" a="1"/>
  <c r="D343" i="8" s="1"/>
  <c r="D344" i="8" a="1"/>
  <c r="D344" i="8" s="1"/>
  <c r="D345" i="8" a="1"/>
  <c r="D345" i="8" s="1"/>
  <c r="D346" i="8" a="1"/>
  <c r="D346" i="8" s="1"/>
  <c r="D347" i="8" a="1"/>
  <c r="D347" i="8" s="1"/>
  <c r="D348" i="8" a="1"/>
  <c r="D348" i="8" s="1"/>
  <c r="D349" i="8" a="1"/>
  <c r="D349" i="8" s="1"/>
  <c r="D350" i="8" a="1"/>
  <c r="D350" i="8" s="1"/>
  <c r="D351" i="8" a="1"/>
  <c r="D351" i="8" s="1"/>
  <c r="D352" i="8" a="1"/>
  <c r="D352" i="8" s="1"/>
  <c r="D353" i="8" a="1"/>
  <c r="D353" i="8" s="1"/>
  <c r="D354" i="8" a="1"/>
  <c r="D354" i="8"/>
  <c r="D355" i="8" a="1"/>
  <c r="D355" i="8" s="1"/>
  <c r="D356" i="8" a="1"/>
  <c r="D356" i="8" s="1"/>
  <c r="D357" i="8" a="1"/>
  <c r="D357" i="8"/>
  <c r="D358" i="8" a="1"/>
  <c r="D358" i="8" s="1"/>
  <c r="D359" i="8" a="1"/>
  <c r="D359" i="8" s="1"/>
  <c r="D360" i="8" a="1"/>
  <c r="D360" i="8" s="1"/>
  <c r="D361" i="8" a="1"/>
  <c r="D361" i="8" s="1"/>
  <c r="D362" i="8" a="1"/>
  <c r="D362" i="8" s="1"/>
  <c r="D363" i="8" a="1"/>
  <c r="D363" i="8" s="1"/>
  <c r="D364" i="8" a="1"/>
  <c r="D364" i="8" s="1"/>
  <c r="D365" i="8" a="1"/>
  <c r="D365" i="8"/>
  <c r="D366" i="8" a="1"/>
  <c r="D366" i="8" s="1"/>
  <c r="D367" i="8" a="1"/>
  <c r="D367" i="8" s="1"/>
  <c r="D368" i="8" a="1"/>
  <c r="D368" i="8" s="1"/>
  <c r="D369" i="8" a="1"/>
  <c r="D369" i="8" s="1"/>
  <c r="D370" i="8" a="1"/>
  <c r="D370" i="8" s="1"/>
  <c r="D371" i="8" a="1"/>
  <c r="D371" i="8" s="1"/>
  <c r="D372" i="8" a="1"/>
  <c r="D372" i="8" s="1"/>
  <c r="D373" i="8" a="1"/>
  <c r="D373" i="8"/>
  <c r="D374" i="8" a="1"/>
  <c r="D374" i="8" s="1"/>
  <c r="D375" i="8" a="1"/>
  <c r="D375" i="8" s="1"/>
  <c r="D376" i="8" a="1"/>
  <c r="D376" i="8" s="1"/>
  <c r="D377" i="8" a="1"/>
  <c r="D377" i="8" s="1"/>
  <c r="D378" i="8" a="1"/>
  <c r="D378" i="8" s="1"/>
  <c r="D379" i="8" a="1"/>
  <c r="D379" i="8" s="1"/>
  <c r="D380" i="8" a="1"/>
  <c r="D380" i="8"/>
  <c r="D381" i="8" a="1"/>
  <c r="D381" i="8" s="1"/>
  <c r="D382" i="8" a="1"/>
  <c r="D382" i="8" s="1"/>
  <c r="D383" i="8" a="1"/>
  <c r="D383" i="8" s="1"/>
  <c r="D384" i="8" a="1"/>
  <c r="D384" i="8" s="1"/>
  <c r="D385" i="8" a="1"/>
  <c r="D385" i="8" s="1"/>
  <c r="D386" i="8" a="1"/>
  <c r="D386" i="8" s="1"/>
  <c r="D387" i="8" a="1"/>
  <c r="D387" i="8" s="1"/>
  <c r="D388" i="8" a="1"/>
  <c r="D388" i="8" s="1"/>
  <c r="D389" i="8" a="1"/>
  <c r="D389" i="8" s="1"/>
  <c r="D390" i="8" a="1"/>
  <c r="D390" i="8" s="1"/>
  <c r="D391" i="8" a="1"/>
  <c r="D391" i="8" s="1"/>
  <c r="D392" i="8" a="1"/>
  <c r="D392" i="8" s="1"/>
  <c r="D393" i="8" a="1"/>
  <c r="D393" i="8" s="1"/>
  <c r="D394" i="8" a="1"/>
  <c r="D394" i="8" s="1"/>
  <c r="D395" i="8" a="1"/>
  <c r="D395" i="8" s="1"/>
  <c r="D396" i="8" a="1"/>
  <c r="D396" i="8" s="1"/>
  <c r="D397" i="8" a="1"/>
  <c r="D397" i="8"/>
  <c r="D398" i="8" a="1"/>
  <c r="D398" i="8" s="1"/>
  <c r="D399" i="8" a="1"/>
  <c r="D399" i="8" s="1"/>
  <c r="D400" i="8" a="1"/>
  <c r="D400" i="8" s="1"/>
  <c r="D401" i="8" a="1"/>
  <c r="D401" i="8" s="1"/>
  <c r="D402" i="8" a="1"/>
  <c r="D402" i="8" s="1"/>
  <c r="D403" i="8" a="1"/>
  <c r="D403" i="8" s="1"/>
  <c r="D404" i="8" a="1"/>
  <c r="D404" i="8"/>
  <c r="D405" i="8" a="1"/>
  <c r="D405" i="8" s="1"/>
  <c r="D406" i="8" a="1"/>
  <c r="D406" i="8" s="1"/>
  <c r="D407" i="8" a="1"/>
  <c r="D407" i="8" s="1"/>
  <c r="D408" i="8" a="1"/>
  <c r="D408" i="8" s="1"/>
  <c r="D409" i="8" a="1"/>
  <c r="D409" i="8" s="1"/>
  <c r="D410" i="8" a="1"/>
  <c r="D410" i="8" s="1"/>
  <c r="D411" i="8" a="1"/>
  <c r="D411" i="8" s="1"/>
  <c r="D412" i="8" a="1"/>
  <c r="D412" i="8" s="1"/>
  <c r="D413" i="8" a="1"/>
  <c r="D413" i="8" s="1"/>
  <c r="D414" i="8" a="1"/>
  <c r="D414" i="8"/>
  <c r="D415" i="8" a="1"/>
  <c r="D415" i="8" s="1"/>
  <c r="D416" i="8" a="1"/>
  <c r="D416" i="8" s="1"/>
  <c r="D417" i="8" a="1"/>
  <c r="D417" i="8" s="1"/>
  <c r="D418" i="8" a="1"/>
  <c r="D418" i="8"/>
  <c r="D419" i="8" a="1"/>
  <c r="D419" i="8" s="1"/>
  <c r="D420" i="8" a="1"/>
  <c r="D420" i="8"/>
  <c r="D421" i="8" a="1"/>
  <c r="D421" i="8" s="1"/>
  <c r="D422" i="8" a="1"/>
  <c r="D422" i="8" s="1"/>
  <c r="D423" i="8" a="1"/>
  <c r="D423" i="8" s="1"/>
  <c r="D424" i="8" a="1"/>
  <c r="D424" i="8" s="1"/>
  <c r="D425" i="8" a="1"/>
  <c r="D425" i="8" s="1"/>
  <c r="D426" i="8" a="1"/>
  <c r="D426" i="8" s="1"/>
  <c r="D427" i="8" a="1"/>
  <c r="D427" i="8" s="1"/>
  <c r="D428" i="8" a="1"/>
  <c r="D428" i="8" s="1"/>
  <c r="D429" i="8" a="1"/>
  <c r="D429" i="8" s="1"/>
  <c r="D430" i="8" a="1"/>
  <c r="D430" i="8" s="1"/>
  <c r="D431" i="8" a="1"/>
  <c r="D431" i="8" s="1"/>
  <c r="D432" i="8" a="1"/>
  <c r="D432" i="8" s="1"/>
  <c r="D433" i="8" a="1"/>
  <c r="D433" i="8" s="1"/>
  <c r="D434" i="8" a="1"/>
  <c r="D434" i="8" s="1"/>
  <c r="D435" i="8" a="1"/>
  <c r="D435" i="8" s="1"/>
  <c r="D436" i="8" a="1"/>
  <c r="D436" i="8" s="1"/>
  <c r="D437" i="8" a="1"/>
  <c r="D437" i="8" s="1"/>
  <c r="D438" i="8" a="1"/>
  <c r="D438" i="8" s="1"/>
  <c r="D439" i="8" a="1"/>
  <c r="D439" i="8" s="1"/>
  <c r="D440" i="8" a="1"/>
  <c r="D440" i="8" s="1"/>
  <c r="D441" i="8" a="1"/>
  <c r="D441" i="8" s="1"/>
  <c r="D442" i="8" a="1"/>
  <c r="D442" i="8" s="1"/>
  <c r="D443" i="8" a="1"/>
  <c r="D443" i="8" s="1"/>
  <c r="D444" i="8" a="1"/>
  <c r="D444" i="8" s="1"/>
  <c r="D445" i="8" a="1"/>
  <c r="D445" i="8"/>
  <c r="D446" i="8" a="1"/>
  <c r="D446" i="8"/>
  <c r="D447" i="8" a="1"/>
  <c r="D447" i="8" s="1"/>
  <c r="D448" i="8" a="1"/>
  <c r="D448" i="8" s="1"/>
  <c r="D449" i="8" a="1"/>
  <c r="D449" i="8" s="1"/>
  <c r="D450" i="8" a="1"/>
  <c r="D450" i="8" s="1"/>
  <c r="D451" i="8" a="1"/>
  <c r="D451" i="8" s="1"/>
  <c r="D452" i="8" a="1"/>
  <c r="D452" i="8"/>
  <c r="D453" i="8" a="1"/>
  <c r="D453" i="8" s="1"/>
  <c r="D454" i="8" a="1"/>
  <c r="D454" i="8" s="1"/>
  <c r="D455" i="8" a="1"/>
  <c r="D455" i="8" s="1"/>
  <c r="D456" i="8" a="1"/>
  <c r="D456" i="8" s="1"/>
  <c r="D457" i="8" a="1"/>
  <c r="D457" i="8" s="1"/>
  <c r="D458" i="8" a="1"/>
  <c r="D458" i="8" s="1"/>
  <c r="D459" i="8" a="1"/>
  <c r="D459" i="8" s="1"/>
  <c r="D460" i="8" a="1"/>
  <c r="D460" i="8" s="1"/>
  <c r="D461" i="8" a="1"/>
  <c r="D461" i="8" s="1"/>
  <c r="D462" i="8" a="1"/>
  <c r="D462" i="8" s="1"/>
  <c r="D463" i="8" a="1"/>
  <c r="D463" i="8" s="1"/>
  <c r="D464" i="8" a="1"/>
  <c r="D464" i="8" s="1"/>
  <c r="D465" i="8" a="1"/>
  <c r="D465" i="8" s="1"/>
  <c r="D466" i="8" a="1"/>
  <c r="D466" i="8" s="1"/>
  <c r="D467" i="8" a="1"/>
  <c r="D467" i="8" s="1"/>
  <c r="D468" i="8" a="1"/>
  <c r="D468" i="8"/>
  <c r="D469" i="8" a="1"/>
  <c r="D469" i="8"/>
  <c r="D470" i="8" a="1"/>
  <c r="D470" i="8"/>
  <c r="D471" i="8" a="1"/>
  <c r="D471" i="8" s="1"/>
  <c r="D472" i="8" a="1"/>
  <c r="D472" i="8" s="1"/>
  <c r="D473" i="8" a="1"/>
  <c r="D473" i="8" s="1"/>
  <c r="D474" i="8" a="1"/>
  <c r="D474" i="8" s="1"/>
  <c r="D475" i="8" a="1"/>
  <c r="D475" i="8" s="1"/>
  <c r="D476" i="8" a="1"/>
  <c r="D476" i="8" s="1"/>
  <c r="D477" i="8" a="1"/>
  <c r="D477" i="8"/>
  <c r="D478" i="8" a="1"/>
  <c r="D478" i="8" s="1"/>
  <c r="D479" i="8" a="1"/>
  <c r="D479" i="8" s="1"/>
  <c r="D480" i="8" a="1"/>
  <c r="D480" i="8" s="1"/>
  <c r="D481" i="8" a="1"/>
  <c r="D481" i="8" s="1"/>
  <c r="D482" i="8" a="1"/>
  <c r="D482" i="8" s="1"/>
  <c r="D483" i="8" a="1"/>
  <c r="D483" i="8" s="1"/>
  <c r="D484" i="8" a="1"/>
  <c r="D484" i="8"/>
  <c r="D485" i="8" a="1"/>
  <c r="D485" i="8" s="1"/>
  <c r="D486" i="8" a="1"/>
  <c r="D486" i="8" s="1"/>
  <c r="D487" i="8" a="1"/>
  <c r="D487" i="8" s="1"/>
  <c r="D488" i="8" a="1"/>
  <c r="D488" i="8" s="1"/>
  <c r="D489" i="8" a="1"/>
  <c r="D489" i="8" s="1"/>
  <c r="D490" i="8" a="1"/>
  <c r="D490" i="8" s="1"/>
  <c r="D491" i="8" a="1"/>
  <c r="D491" i="8" s="1"/>
  <c r="D492" i="8" a="1"/>
  <c r="D492" i="8" s="1"/>
  <c r="D493" i="8" a="1"/>
  <c r="D493" i="8" s="1"/>
  <c r="D494" i="8" a="1"/>
  <c r="D494" i="8" s="1"/>
  <c r="D495" i="8" a="1"/>
  <c r="D495" i="8" s="1"/>
  <c r="D496" i="8" a="1"/>
  <c r="D496" i="8" s="1"/>
  <c r="D497" i="8" a="1"/>
  <c r="D497" i="8" s="1"/>
  <c r="D498" i="8" a="1"/>
  <c r="D498" i="8" s="1"/>
  <c r="D499" i="8" a="1"/>
  <c r="D499" i="8" s="1"/>
  <c r="D500" i="8" a="1"/>
  <c r="D500" i="8" s="1"/>
  <c r="D294" i="8" a="1"/>
  <c r="D294" i="8" s="1"/>
  <c r="C295" i="8" a="1"/>
  <c r="C295" i="8" s="1"/>
  <c r="C296" i="8" a="1"/>
  <c r="C296" i="8" s="1"/>
  <c r="C297" i="8" a="1"/>
  <c r="C297" i="8" s="1"/>
  <c r="C298" i="8" a="1"/>
  <c r="C298" i="8" s="1"/>
  <c r="C299" i="8" a="1"/>
  <c r="C299" i="8" s="1"/>
  <c r="C300" i="8" a="1"/>
  <c r="C300" i="8" s="1"/>
  <c r="C301" i="8" a="1"/>
  <c r="C301" i="8" s="1"/>
  <c r="C302" i="8" a="1"/>
  <c r="C302" i="8" s="1"/>
  <c r="C303" i="8" a="1"/>
  <c r="C303" i="8" s="1"/>
  <c r="C304" i="8" a="1"/>
  <c r="C304" i="8"/>
  <c r="C305" i="8" a="1"/>
  <c r="C305" i="8"/>
  <c r="C306" i="8" a="1"/>
  <c r="C306" i="8" s="1"/>
  <c r="C307" i="8" a="1"/>
  <c r="C307" i="8" s="1"/>
  <c r="C308" i="8" a="1"/>
  <c r="C308" i="8" s="1"/>
  <c r="C309" i="8" a="1"/>
  <c r="C309" i="8" s="1"/>
  <c r="C310" i="8" a="1"/>
  <c r="C310" i="8" s="1"/>
  <c r="C311" i="8" a="1"/>
  <c r="C311" i="8" s="1"/>
  <c r="C312" i="8" a="1"/>
  <c r="C312" i="8"/>
  <c r="C313" i="8" a="1"/>
  <c r="C313" i="8"/>
  <c r="C314" i="8" a="1"/>
  <c r="C314" i="8" s="1"/>
  <c r="C315" i="8" a="1"/>
  <c r="C315" i="8" s="1"/>
  <c r="C316" i="8" a="1"/>
  <c r="C316" i="8" s="1"/>
  <c r="C317" i="8" a="1"/>
  <c r="C317" i="8"/>
  <c r="C318" i="8" a="1"/>
  <c r="C318" i="8" s="1"/>
  <c r="C319" i="8" a="1"/>
  <c r="C319" i="8" s="1"/>
  <c r="C320" i="8" a="1"/>
  <c r="C320" i="8" s="1"/>
  <c r="C321" i="8" a="1"/>
  <c r="C321" i="8" s="1"/>
  <c r="C322" i="8" a="1"/>
  <c r="C322" i="8" s="1"/>
  <c r="C323" i="8" a="1"/>
  <c r="C323" i="8" s="1"/>
  <c r="C324" i="8" a="1"/>
  <c r="C324" i="8" s="1"/>
  <c r="C325" i="8" a="1"/>
  <c r="C325" i="8" s="1"/>
  <c r="C326" i="8" a="1"/>
  <c r="C326" i="8"/>
  <c r="C327" i="8" a="1"/>
  <c r="C327" i="8" s="1"/>
  <c r="C328" i="8" a="1"/>
  <c r="C328" i="8" s="1"/>
  <c r="C329" i="8" a="1"/>
  <c r="C329" i="8" s="1"/>
  <c r="C330" i="8" a="1"/>
  <c r="C330" i="8" s="1"/>
  <c r="C331" i="8" a="1"/>
  <c r="C331" i="8" s="1"/>
  <c r="C332" i="8" a="1"/>
  <c r="C332" i="8" s="1"/>
  <c r="C333" i="8" a="1"/>
  <c r="C333" i="8" s="1"/>
  <c r="C334" i="8" a="1"/>
  <c r="C334" i="8" s="1"/>
  <c r="C335" i="8" a="1"/>
  <c r="C335" i="8" s="1"/>
  <c r="C336" i="8" a="1"/>
  <c r="C336" i="8"/>
  <c r="C337" i="8" a="1"/>
  <c r="C337" i="8"/>
  <c r="C338" i="8" a="1"/>
  <c r="C338" i="8"/>
  <c r="C339" i="8" a="1"/>
  <c r="C339" i="8" s="1"/>
  <c r="C340" i="8" a="1"/>
  <c r="C340" i="8" s="1"/>
  <c r="C341" i="8" a="1"/>
  <c r="C341" i="8" s="1"/>
  <c r="C342" i="8" a="1"/>
  <c r="C342" i="8" s="1"/>
  <c r="C343" i="8" a="1"/>
  <c r="C343" i="8" s="1"/>
  <c r="C344" i="8" a="1"/>
  <c r="C344" i="8" s="1"/>
  <c r="C345" i="8" a="1"/>
  <c r="C345" i="8"/>
  <c r="C346" i="8" a="1"/>
  <c r="C346" i="8" s="1"/>
  <c r="C347" i="8" a="1"/>
  <c r="C347" i="8" s="1"/>
  <c r="C348" i="8" a="1"/>
  <c r="C348" i="8"/>
  <c r="C349" i="8" a="1"/>
  <c r="C349" i="8" s="1"/>
  <c r="C350" i="8" a="1"/>
  <c r="C350" i="8" s="1"/>
  <c r="C351" i="8" a="1"/>
  <c r="C351" i="8" s="1"/>
  <c r="C352" i="8" a="1"/>
  <c r="C352" i="8" s="1"/>
  <c r="C353" i="8" a="1"/>
  <c r="C353" i="8" s="1"/>
  <c r="C354" i="8" a="1"/>
  <c r="C354" i="8" s="1"/>
  <c r="C355" i="8" a="1"/>
  <c r="C355" i="8" s="1"/>
  <c r="C356" i="8" a="1"/>
  <c r="C356" i="8" s="1"/>
  <c r="C357" i="8" a="1"/>
  <c r="C357" i="8" s="1"/>
  <c r="C358" i="8" a="1"/>
  <c r="C358" i="8" s="1"/>
  <c r="C359" i="8" a="1"/>
  <c r="C359" i="8" s="1"/>
  <c r="C360" i="8" a="1"/>
  <c r="C360" i="8" s="1"/>
  <c r="C361" i="8" a="1"/>
  <c r="C361" i="8" s="1"/>
  <c r="C362" i="8" a="1"/>
  <c r="C362" i="8" s="1"/>
  <c r="C363" i="8" a="1"/>
  <c r="C363" i="8" s="1"/>
  <c r="C364" i="8" a="1"/>
  <c r="C364" i="8" s="1"/>
  <c r="C365" i="8" a="1"/>
  <c r="C365" i="8" s="1"/>
  <c r="C366" i="8" a="1"/>
  <c r="C366" i="8" s="1"/>
  <c r="C367" i="8" a="1"/>
  <c r="C367" i="8" s="1"/>
  <c r="C368" i="8" a="1"/>
  <c r="C368" i="8" s="1"/>
  <c r="C369" i="8" a="1"/>
  <c r="C369" i="8" s="1"/>
  <c r="C370" i="8" a="1"/>
  <c r="C370" i="8"/>
  <c r="C371" i="8" a="1"/>
  <c r="C371" i="8" s="1"/>
  <c r="C372" i="8" a="1"/>
  <c r="C372" i="8" s="1"/>
  <c r="C373" i="8" a="1"/>
  <c r="C373" i="8" s="1"/>
  <c r="C374" i="8" a="1"/>
  <c r="C374" i="8" s="1"/>
  <c r="C375" i="8" a="1"/>
  <c r="C375" i="8" s="1"/>
  <c r="C376" i="8" a="1"/>
  <c r="C376" i="8"/>
  <c r="C377" i="8" a="1"/>
  <c r="C377" i="8"/>
  <c r="C378" i="8" a="1"/>
  <c r="C378" i="8"/>
  <c r="C379" i="8" a="1"/>
  <c r="C379" i="8" s="1"/>
  <c r="C380" i="8" a="1"/>
  <c r="C380" i="8" s="1"/>
  <c r="C381" i="8" a="1"/>
  <c r="C381" i="8" s="1"/>
  <c r="C382" i="8" a="1"/>
  <c r="C382" i="8" s="1"/>
  <c r="C383" i="8" a="1"/>
  <c r="C383" i="8" s="1"/>
  <c r="C384" i="8" a="1"/>
  <c r="C384" i="8" s="1"/>
  <c r="C385" i="8" a="1"/>
  <c r="C385" i="8" s="1"/>
  <c r="C386" i="8" a="1"/>
  <c r="C386" i="8" s="1"/>
  <c r="C387" i="8" a="1"/>
  <c r="C387" i="8" s="1"/>
  <c r="C388" i="8" a="1"/>
  <c r="C388" i="8" s="1"/>
  <c r="C389" i="8" a="1"/>
  <c r="C389" i="8" s="1"/>
  <c r="C390" i="8" a="1"/>
  <c r="C390" i="8" s="1"/>
  <c r="C391" i="8" a="1"/>
  <c r="C391" i="8" s="1"/>
  <c r="C392" i="8" a="1"/>
  <c r="C392" i="8" s="1"/>
  <c r="C393" i="8" a="1"/>
  <c r="C393" i="8" s="1"/>
  <c r="C394" i="8" a="1"/>
  <c r="C394" i="8" s="1"/>
  <c r="C395" i="8" a="1"/>
  <c r="C395" i="8" s="1"/>
  <c r="C396" i="8" a="1"/>
  <c r="C396" i="8" s="1"/>
  <c r="C397" i="8" a="1"/>
  <c r="C397" i="8" s="1"/>
  <c r="C398" i="8" a="1"/>
  <c r="C398" i="8" s="1"/>
  <c r="C399" i="8" a="1"/>
  <c r="C399" i="8" s="1"/>
  <c r="C400" i="8" a="1"/>
  <c r="C400" i="8" s="1"/>
  <c r="C401" i="8" a="1"/>
  <c r="C401" i="8" s="1"/>
  <c r="C402" i="8" a="1"/>
  <c r="C402" i="8"/>
  <c r="C403" i="8" a="1"/>
  <c r="C403" i="8" s="1"/>
  <c r="C404" i="8" a="1"/>
  <c r="C404" i="8"/>
  <c r="C405" i="8" a="1"/>
  <c r="C405" i="8" s="1"/>
  <c r="C406" i="8" a="1"/>
  <c r="C406" i="8" s="1"/>
  <c r="C407" i="8" a="1"/>
  <c r="C407" i="8" s="1"/>
  <c r="C408" i="8" a="1"/>
  <c r="C408" i="8"/>
  <c r="C409" i="8" a="1"/>
  <c r="C409" i="8" s="1"/>
  <c r="C410" i="8" a="1"/>
  <c r="C410" i="8"/>
  <c r="C411" i="8" a="1"/>
  <c r="C411" i="8" s="1"/>
  <c r="C412" i="8" a="1"/>
  <c r="C412" i="8" s="1"/>
  <c r="C413" i="8" a="1"/>
  <c r="C413" i="8"/>
  <c r="C414" i="8" a="1"/>
  <c r="C414" i="8" s="1"/>
  <c r="C415" i="8" a="1"/>
  <c r="C415" i="8" s="1"/>
  <c r="C416" i="8" a="1"/>
  <c r="C416" i="8"/>
  <c r="C417" i="8" a="1"/>
  <c r="C417" i="8" s="1"/>
  <c r="C418" i="8" a="1"/>
  <c r="C418" i="8" s="1"/>
  <c r="C419" i="8" a="1"/>
  <c r="C419" i="8" s="1"/>
  <c r="C420" i="8" a="1"/>
  <c r="C420" i="8" s="1"/>
  <c r="C421" i="8" a="1"/>
  <c r="C421" i="8" s="1"/>
  <c r="C422" i="8" a="1"/>
  <c r="C422" i="8" s="1"/>
  <c r="C423" i="8" a="1"/>
  <c r="C423" i="8" s="1"/>
  <c r="C424" i="8" a="1"/>
  <c r="C424" i="8"/>
  <c r="C425" i="8" a="1"/>
  <c r="C425" i="8"/>
  <c r="C426" i="8" a="1"/>
  <c r="C426" i="8" s="1"/>
  <c r="C427" i="8" a="1"/>
  <c r="C427" i="8" s="1"/>
  <c r="C428" i="8" a="1"/>
  <c r="C428" i="8" s="1"/>
  <c r="C429" i="8" a="1"/>
  <c r="C429" i="8" s="1"/>
  <c r="C430" i="8" a="1"/>
  <c r="C430" i="8" s="1"/>
  <c r="C431" i="8" a="1"/>
  <c r="C431" i="8" s="1"/>
  <c r="C432" i="8" a="1"/>
  <c r="C432" i="8" s="1"/>
  <c r="C433" i="8" a="1"/>
  <c r="C433" i="8"/>
  <c r="C434" i="8" a="1"/>
  <c r="C434" i="8" s="1"/>
  <c r="C435" i="8" a="1"/>
  <c r="C435" i="8" s="1"/>
  <c r="C436" i="8" a="1"/>
  <c r="C436" i="8" s="1"/>
  <c r="C437" i="8" a="1"/>
  <c r="C437" i="8" s="1"/>
  <c r="C438" i="8" a="1"/>
  <c r="C438" i="8" s="1"/>
  <c r="C439" i="8" a="1"/>
  <c r="C439" i="8" s="1"/>
  <c r="C440" i="8" a="1"/>
  <c r="C440" i="8" s="1"/>
  <c r="C441" i="8" a="1"/>
  <c r="C441" i="8" s="1"/>
  <c r="C442" i="8" a="1"/>
  <c r="C442" i="8" s="1"/>
  <c r="C443" i="8" a="1"/>
  <c r="C443" i="8" s="1"/>
  <c r="C444" i="8" a="1"/>
  <c r="C444" i="8" s="1"/>
  <c r="C445" i="8" a="1"/>
  <c r="C445" i="8" s="1"/>
  <c r="C446" i="8" a="1"/>
  <c r="C446" i="8" s="1"/>
  <c r="C447" i="8" a="1"/>
  <c r="C447" i="8" s="1"/>
  <c r="C448" i="8" a="1"/>
  <c r="C448" i="8" s="1"/>
  <c r="C449" i="8" a="1"/>
  <c r="C449" i="8" s="1"/>
  <c r="C450" i="8" a="1"/>
  <c r="C450" i="8" s="1"/>
  <c r="C451" i="8" a="1"/>
  <c r="C451" i="8" s="1"/>
  <c r="C452" i="8" a="1"/>
  <c r="C452" i="8"/>
  <c r="C453" i="8" a="1"/>
  <c r="C453" i="8" s="1"/>
  <c r="C454" i="8" a="1"/>
  <c r="C454" i="8" s="1"/>
  <c r="C455" i="8" a="1"/>
  <c r="C455" i="8" s="1"/>
  <c r="C456" i="8" a="1"/>
  <c r="C456" i="8" s="1"/>
  <c r="C457" i="8" a="1"/>
  <c r="C457" i="8" s="1"/>
  <c r="C458" i="8" a="1"/>
  <c r="C458" i="8" s="1"/>
  <c r="C459" i="8" a="1"/>
  <c r="C459" i="8" s="1"/>
  <c r="C460" i="8" a="1"/>
  <c r="C460" i="8" s="1"/>
  <c r="C461" i="8" a="1"/>
  <c r="C461" i="8" s="1"/>
  <c r="C462" i="8" a="1"/>
  <c r="C462" i="8" s="1"/>
  <c r="C463" i="8" a="1"/>
  <c r="C463" i="8" s="1"/>
  <c r="C464" i="8" a="1"/>
  <c r="C464" i="8" s="1"/>
  <c r="C465" i="8" a="1"/>
  <c r="C465" i="8" s="1"/>
  <c r="C466" i="8" a="1"/>
  <c r="C466" i="8" s="1"/>
  <c r="C467" i="8" a="1"/>
  <c r="C467" i="8" s="1"/>
  <c r="C468" i="8" a="1"/>
  <c r="C468" i="8" s="1"/>
  <c r="C469" i="8" a="1"/>
  <c r="C469" i="8" s="1"/>
  <c r="C470" i="8" a="1"/>
  <c r="C470" i="8"/>
  <c r="C471" i="8" a="1"/>
  <c r="C471" i="8" s="1"/>
  <c r="C472" i="8" a="1"/>
  <c r="C472" i="8"/>
  <c r="C473" i="8" a="1"/>
  <c r="C473" i="8" s="1"/>
  <c r="C474" i="8" a="1"/>
  <c r="C474" i="8" s="1"/>
  <c r="C475" i="8" a="1"/>
  <c r="C475" i="8" s="1"/>
  <c r="C476" i="8" a="1"/>
  <c r="C476" i="8" s="1"/>
  <c r="C477" i="8" a="1"/>
  <c r="C477" i="8" s="1"/>
  <c r="C478" i="8" a="1"/>
  <c r="C478" i="8" s="1"/>
  <c r="C479" i="8" a="1"/>
  <c r="C479" i="8" s="1"/>
  <c r="C480" i="8" a="1"/>
  <c r="C480" i="8" s="1"/>
  <c r="C481" i="8" a="1"/>
  <c r="C481" i="8" s="1"/>
  <c r="C482" i="8" a="1"/>
  <c r="C482" i="8" s="1"/>
  <c r="C483" i="8" a="1"/>
  <c r="C483" i="8" s="1"/>
  <c r="C484" i="8" a="1"/>
  <c r="C484" i="8" s="1"/>
  <c r="C485" i="8" a="1"/>
  <c r="C485" i="8" s="1"/>
  <c r="C486" i="8" a="1"/>
  <c r="C486" i="8"/>
  <c r="C487" i="8" a="1"/>
  <c r="C487" i="8" s="1"/>
  <c r="C488" i="8" a="1"/>
  <c r="C488" i="8" s="1"/>
  <c r="C489" i="8" a="1"/>
  <c r="C489" i="8"/>
  <c r="C490" i="8" a="1"/>
  <c r="C490" i="8" s="1"/>
  <c r="C491" i="8" a="1"/>
  <c r="C491" i="8" s="1"/>
  <c r="C492" i="8" a="1"/>
  <c r="C492" i="8"/>
  <c r="C493" i="8" a="1"/>
  <c r="C493" i="8"/>
  <c r="C494" i="8" a="1"/>
  <c r="C494" i="8" s="1"/>
  <c r="C495" i="8" a="1"/>
  <c r="C495" i="8" s="1"/>
  <c r="C496" i="8" a="1"/>
  <c r="C496" i="8" s="1"/>
  <c r="C497" i="8" a="1"/>
  <c r="C497" i="8" s="1"/>
  <c r="C498" i="8" a="1"/>
  <c r="C498" i="8"/>
  <c r="C499" i="8" a="1"/>
  <c r="C499" i="8" s="1"/>
  <c r="C500" i="8" a="1"/>
  <c r="C500" i="8"/>
  <c r="B295" i="8" a="1"/>
  <c r="B295" i="8" s="1"/>
  <c r="B296" i="8" a="1"/>
  <c r="B296" i="8" s="1"/>
  <c r="B297" i="8" a="1"/>
  <c r="B297" i="8" s="1"/>
  <c r="B298" i="8" a="1"/>
  <c r="B298" i="8" s="1"/>
  <c r="B299" i="8" a="1"/>
  <c r="B299" i="8" s="1"/>
  <c r="B300" i="8" a="1"/>
  <c r="B300" i="8" s="1"/>
  <c r="B301" i="8" a="1"/>
  <c r="B301" i="8" s="1"/>
  <c r="B302" i="8" a="1"/>
  <c r="B302" i="8" s="1"/>
  <c r="B303" i="8" a="1"/>
  <c r="B303" i="8" s="1"/>
  <c r="B304" i="8" a="1"/>
  <c r="B304" i="8" s="1"/>
  <c r="B305" i="8" a="1"/>
  <c r="B305" i="8" s="1"/>
  <c r="B306" i="8" a="1"/>
  <c r="B306" i="8" s="1"/>
  <c r="B307" i="8" a="1"/>
  <c r="B307" i="8" s="1"/>
  <c r="B308" i="8" a="1"/>
  <c r="B308" i="8" s="1"/>
  <c r="B309" i="8" a="1"/>
  <c r="B309" i="8" s="1"/>
  <c r="B310" i="8" a="1"/>
  <c r="B310" i="8" s="1"/>
  <c r="B311" i="8" a="1"/>
  <c r="B311" i="8" s="1"/>
  <c r="B312" i="8" a="1"/>
  <c r="B312" i="8" s="1"/>
  <c r="B313" i="8" a="1"/>
  <c r="B313" i="8" s="1"/>
  <c r="B314" i="8" a="1"/>
  <c r="B314" i="8" s="1"/>
  <c r="B315" i="8" a="1"/>
  <c r="B315" i="8" s="1"/>
  <c r="B316" i="8" a="1"/>
  <c r="B316" i="8" s="1"/>
  <c r="B317" i="8" a="1"/>
  <c r="B317" i="8" s="1"/>
  <c r="B318" i="8" a="1"/>
  <c r="B318" i="8" s="1"/>
  <c r="B319" i="8" a="1"/>
  <c r="B319" i="8" s="1"/>
  <c r="B320" i="8" a="1"/>
  <c r="B320" i="8" s="1"/>
  <c r="B321" i="8" a="1"/>
  <c r="B321" i="8" s="1"/>
  <c r="B322" i="8" a="1"/>
  <c r="B322" i="8" s="1"/>
  <c r="B323" i="8" a="1"/>
  <c r="B323" i="8" s="1"/>
  <c r="B324" i="8" a="1"/>
  <c r="B324" i="8" s="1"/>
  <c r="B325" i="8" a="1"/>
  <c r="B325" i="8" s="1"/>
  <c r="B326" i="8" a="1"/>
  <c r="B326" i="8" s="1"/>
  <c r="B327" i="8" a="1"/>
  <c r="B327" i="8" s="1"/>
  <c r="B328" i="8" a="1"/>
  <c r="B328" i="8" s="1"/>
  <c r="B329" i="8" a="1"/>
  <c r="B329" i="8" s="1"/>
  <c r="B330" i="8" a="1"/>
  <c r="B330" i="8" s="1"/>
  <c r="B331" i="8" a="1"/>
  <c r="B331" i="8" s="1"/>
  <c r="B332" i="8" a="1"/>
  <c r="B332" i="8" s="1"/>
  <c r="B333" i="8" a="1"/>
  <c r="B333" i="8" s="1"/>
  <c r="B334" i="8" a="1"/>
  <c r="B334" i="8" s="1"/>
  <c r="B335" i="8" a="1"/>
  <c r="B335" i="8" s="1"/>
  <c r="B336" i="8" a="1"/>
  <c r="B336" i="8" s="1"/>
  <c r="B337" i="8" a="1"/>
  <c r="B337" i="8" s="1"/>
  <c r="B338" i="8" a="1"/>
  <c r="B338" i="8" s="1"/>
  <c r="B339" i="8" a="1"/>
  <c r="B339" i="8" s="1"/>
  <c r="B340" i="8" a="1"/>
  <c r="B340" i="8" s="1"/>
  <c r="B341" i="8" a="1"/>
  <c r="B341" i="8" s="1"/>
  <c r="B342" i="8" a="1"/>
  <c r="B342" i="8" s="1"/>
  <c r="B343" i="8" a="1"/>
  <c r="B343" i="8" s="1"/>
  <c r="B344" i="8" a="1"/>
  <c r="B344" i="8" s="1"/>
  <c r="B345" i="8" a="1"/>
  <c r="B345" i="8" s="1"/>
  <c r="B346" i="8" a="1"/>
  <c r="B346" i="8" s="1"/>
  <c r="B347" i="8" a="1"/>
  <c r="B347" i="8" s="1"/>
  <c r="B348" i="8" a="1"/>
  <c r="B348" i="8" s="1"/>
  <c r="B349" i="8" a="1"/>
  <c r="B349" i="8" s="1"/>
  <c r="B350" i="8" a="1"/>
  <c r="B350" i="8" s="1"/>
  <c r="B351" i="8" a="1"/>
  <c r="B351" i="8" s="1"/>
  <c r="B352" i="8" a="1"/>
  <c r="B352" i="8" s="1"/>
  <c r="B353" i="8" a="1"/>
  <c r="B353" i="8" s="1"/>
  <c r="B354" i="8" a="1"/>
  <c r="B354" i="8" s="1"/>
  <c r="B355" i="8" a="1"/>
  <c r="B355" i="8" s="1"/>
  <c r="B356" i="8" a="1"/>
  <c r="B356" i="8" s="1"/>
  <c r="B357" i="8" a="1"/>
  <c r="B357" i="8" s="1"/>
  <c r="B358" i="8" a="1"/>
  <c r="B358" i="8" s="1"/>
  <c r="B359" i="8" a="1"/>
  <c r="B359" i="8" s="1"/>
  <c r="B360" i="8" a="1"/>
  <c r="B360" i="8" s="1"/>
  <c r="B361" i="8" a="1"/>
  <c r="B361" i="8" s="1"/>
  <c r="B362" i="8" a="1"/>
  <c r="B362" i="8" s="1"/>
  <c r="B363" i="8" a="1"/>
  <c r="B363" i="8" s="1"/>
  <c r="B364" i="8" a="1"/>
  <c r="B364" i="8" s="1"/>
  <c r="B365" i="8" a="1"/>
  <c r="B365" i="8" s="1"/>
  <c r="B366" i="8" a="1"/>
  <c r="B366" i="8" s="1"/>
  <c r="B367" i="8" a="1"/>
  <c r="B367" i="8" s="1"/>
  <c r="B368" i="8" a="1"/>
  <c r="B368" i="8" s="1"/>
  <c r="B369" i="8" a="1"/>
  <c r="B369" i="8" s="1"/>
  <c r="B370" i="8" a="1"/>
  <c r="B370" i="8" s="1"/>
  <c r="B371" i="8" a="1"/>
  <c r="B371" i="8" s="1"/>
  <c r="B372" i="8" a="1"/>
  <c r="B372" i="8" s="1"/>
  <c r="B373" i="8" a="1"/>
  <c r="B373" i="8" s="1"/>
  <c r="B374" i="8" a="1"/>
  <c r="B374" i="8" s="1"/>
  <c r="B375" i="8" a="1"/>
  <c r="B375" i="8" s="1"/>
  <c r="B376" i="8" a="1"/>
  <c r="B376" i="8" s="1"/>
  <c r="B377" i="8" a="1"/>
  <c r="B377" i="8" s="1"/>
  <c r="B378" i="8" a="1"/>
  <c r="B378" i="8" s="1"/>
  <c r="B379" i="8" a="1"/>
  <c r="B379" i="8" s="1"/>
  <c r="B380" i="8" a="1"/>
  <c r="B380" i="8" s="1"/>
  <c r="B381" i="8" a="1"/>
  <c r="B381" i="8" s="1"/>
  <c r="B382" i="8" a="1"/>
  <c r="B382" i="8" s="1"/>
  <c r="B383" i="8" a="1"/>
  <c r="B383" i="8" s="1"/>
  <c r="B384" i="8" a="1"/>
  <c r="B384" i="8" s="1"/>
  <c r="B385" i="8" a="1"/>
  <c r="B385" i="8" s="1"/>
  <c r="B386" i="8" a="1"/>
  <c r="B386" i="8" s="1"/>
  <c r="B387" i="8" a="1"/>
  <c r="B387" i="8" s="1"/>
  <c r="B388" i="8" a="1"/>
  <c r="B388" i="8" s="1"/>
  <c r="B389" i="8" a="1"/>
  <c r="B389" i="8" s="1"/>
  <c r="B390" i="8" a="1"/>
  <c r="B390" i="8" s="1"/>
  <c r="B391" i="8" a="1"/>
  <c r="B391" i="8" s="1"/>
  <c r="B392" i="8" a="1"/>
  <c r="B392" i="8" s="1"/>
  <c r="B393" i="8" a="1"/>
  <c r="B393" i="8" s="1"/>
  <c r="B394" i="8" a="1"/>
  <c r="B394" i="8" s="1"/>
  <c r="B395" i="8" a="1"/>
  <c r="B395" i="8" s="1"/>
  <c r="B396" i="8" a="1"/>
  <c r="B396" i="8" s="1"/>
  <c r="B397" i="8" a="1"/>
  <c r="B397" i="8" s="1"/>
  <c r="B398" i="8" a="1"/>
  <c r="B398" i="8" s="1"/>
  <c r="B399" i="8" a="1"/>
  <c r="B399" i="8" s="1"/>
  <c r="B400" i="8" a="1"/>
  <c r="B400" i="8" s="1"/>
  <c r="B401" i="8" a="1"/>
  <c r="B401" i="8" s="1"/>
  <c r="B402" i="8" a="1"/>
  <c r="B402" i="8" s="1"/>
  <c r="B403" i="8" a="1"/>
  <c r="B403" i="8" s="1"/>
  <c r="B404" i="8" a="1"/>
  <c r="B404" i="8" s="1"/>
  <c r="B405" i="8" a="1"/>
  <c r="B405" i="8" s="1"/>
  <c r="B406" i="8" a="1"/>
  <c r="B406" i="8" s="1"/>
  <c r="B407" i="8" a="1"/>
  <c r="B407" i="8" s="1"/>
  <c r="B408" i="8" a="1"/>
  <c r="B408" i="8" s="1"/>
  <c r="B409" i="8" a="1"/>
  <c r="B409" i="8" s="1"/>
  <c r="B410" i="8" a="1"/>
  <c r="B410" i="8" s="1"/>
  <c r="B411" i="8" a="1"/>
  <c r="B411" i="8" s="1"/>
  <c r="B412" i="8" a="1"/>
  <c r="B412" i="8" s="1"/>
  <c r="B413" i="8" a="1"/>
  <c r="B413" i="8" s="1"/>
  <c r="B414" i="8" a="1"/>
  <c r="B414" i="8" s="1"/>
  <c r="B415" i="8" a="1"/>
  <c r="B415" i="8" s="1"/>
  <c r="B416" i="8" a="1"/>
  <c r="B416" i="8" s="1"/>
  <c r="B417" i="8" a="1"/>
  <c r="B417" i="8" s="1"/>
  <c r="B418" i="8" a="1"/>
  <c r="B418" i="8" s="1"/>
  <c r="B419" i="8" a="1"/>
  <c r="B419" i="8" s="1"/>
  <c r="B420" i="8" a="1"/>
  <c r="B420" i="8" s="1"/>
  <c r="B421" i="8" a="1"/>
  <c r="B421" i="8" s="1"/>
  <c r="B422" i="8" a="1"/>
  <c r="B422" i="8" s="1"/>
  <c r="B423" i="8" a="1"/>
  <c r="B423" i="8" s="1"/>
  <c r="B424" i="8" a="1"/>
  <c r="B424" i="8" s="1"/>
  <c r="B425" i="8" a="1"/>
  <c r="B425" i="8" s="1"/>
  <c r="B426" i="8" a="1"/>
  <c r="B426" i="8" s="1"/>
  <c r="B427" i="8" a="1"/>
  <c r="B427" i="8" s="1"/>
  <c r="B428" i="8" a="1"/>
  <c r="B428" i="8" s="1"/>
  <c r="B429" i="8" a="1"/>
  <c r="B429" i="8" s="1"/>
  <c r="B430" i="8" a="1"/>
  <c r="B430" i="8" s="1"/>
  <c r="B431" i="8" a="1"/>
  <c r="B431" i="8" s="1"/>
  <c r="B432" i="8" a="1"/>
  <c r="B432" i="8" s="1"/>
  <c r="B433" i="8" a="1"/>
  <c r="B433" i="8" s="1"/>
  <c r="B434" i="8" a="1"/>
  <c r="B434" i="8" s="1"/>
  <c r="B435" i="8" a="1"/>
  <c r="B435" i="8" s="1"/>
  <c r="B436" i="8" a="1"/>
  <c r="B436" i="8" s="1"/>
  <c r="B437" i="8" a="1"/>
  <c r="B437" i="8" s="1"/>
  <c r="B438" i="8" a="1"/>
  <c r="B438" i="8" s="1"/>
  <c r="B439" i="8" a="1"/>
  <c r="B439" i="8" s="1"/>
  <c r="B440" i="8" a="1"/>
  <c r="B440" i="8" s="1"/>
  <c r="B441" i="8" a="1"/>
  <c r="B441" i="8" s="1"/>
  <c r="B442" i="8" a="1"/>
  <c r="B442" i="8" s="1"/>
  <c r="B443" i="8" a="1"/>
  <c r="B443" i="8" s="1"/>
  <c r="B444" i="8" a="1"/>
  <c r="B444" i="8" s="1"/>
  <c r="B445" i="8" a="1"/>
  <c r="B445" i="8" s="1"/>
  <c r="B446" i="8" a="1"/>
  <c r="B446" i="8" s="1"/>
  <c r="B447" i="8" a="1"/>
  <c r="B447" i="8" s="1"/>
  <c r="B448" i="8" a="1"/>
  <c r="B448" i="8" s="1"/>
  <c r="B449" i="8" a="1"/>
  <c r="B449" i="8"/>
  <c r="B450" i="8" a="1"/>
  <c r="B450" i="8" s="1"/>
  <c r="B451" i="8" a="1"/>
  <c r="B451" i="8" s="1"/>
  <c r="B452" i="8" a="1"/>
  <c r="B452" i="8" s="1"/>
  <c r="B453" i="8" a="1"/>
  <c r="B453" i="8" s="1"/>
  <c r="B454" i="8" a="1"/>
  <c r="B454" i="8" s="1"/>
  <c r="B455" i="8" a="1"/>
  <c r="B455" i="8" s="1"/>
  <c r="B456" i="8" a="1"/>
  <c r="B456" i="8" s="1"/>
  <c r="B457" i="8" a="1"/>
  <c r="B457" i="8" s="1"/>
  <c r="B458" i="8" a="1"/>
  <c r="B458" i="8" s="1"/>
  <c r="B459" i="8" a="1"/>
  <c r="B459" i="8" s="1"/>
  <c r="B460" i="8" a="1"/>
  <c r="B460" i="8" s="1"/>
  <c r="B461" i="8" a="1"/>
  <c r="B461" i="8" s="1"/>
  <c r="B462" i="8" a="1"/>
  <c r="B462" i="8" s="1"/>
  <c r="B463" i="8" a="1"/>
  <c r="B463" i="8" s="1"/>
  <c r="B464" i="8" a="1"/>
  <c r="B464" i="8" s="1"/>
  <c r="B465" i="8" a="1"/>
  <c r="B465" i="8" s="1"/>
  <c r="B466" i="8" a="1"/>
  <c r="B466" i="8" s="1"/>
  <c r="B467" i="8" a="1"/>
  <c r="B467" i="8" s="1"/>
  <c r="B468" i="8" a="1"/>
  <c r="B468" i="8" s="1"/>
  <c r="B469" i="8" a="1"/>
  <c r="B469" i="8" s="1"/>
  <c r="B470" i="8" a="1"/>
  <c r="B470" i="8" s="1"/>
  <c r="B471" i="8" a="1"/>
  <c r="B471" i="8" s="1"/>
  <c r="B472" i="8" a="1"/>
  <c r="B472" i="8" s="1"/>
  <c r="B473" i="8" a="1"/>
  <c r="B473" i="8" s="1"/>
  <c r="B474" i="8" a="1"/>
  <c r="B474" i="8" s="1"/>
  <c r="B475" i="8" a="1"/>
  <c r="B475" i="8" s="1"/>
  <c r="B476" i="8" a="1"/>
  <c r="B476" i="8" s="1"/>
  <c r="B477" i="8" a="1"/>
  <c r="B477" i="8" s="1"/>
  <c r="B478" i="8" a="1"/>
  <c r="B478" i="8" s="1"/>
  <c r="B479" i="8" a="1"/>
  <c r="B479" i="8" s="1"/>
  <c r="B480" i="8" a="1"/>
  <c r="B480" i="8" s="1"/>
  <c r="B481" i="8" a="1"/>
  <c r="B481" i="8" s="1"/>
  <c r="B482" i="8" a="1"/>
  <c r="B482" i="8" s="1"/>
  <c r="B483" i="8" a="1"/>
  <c r="B483" i="8" s="1"/>
  <c r="B484" i="8" a="1"/>
  <c r="B484" i="8" s="1"/>
  <c r="B485" i="8" a="1"/>
  <c r="B485" i="8" s="1"/>
  <c r="B486" i="8" a="1"/>
  <c r="B486" i="8" s="1"/>
  <c r="B487" i="8" a="1"/>
  <c r="B487" i="8" s="1"/>
  <c r="B488" i="8" a="1"/>
  <c r="B488" i="8" s="1"/>
  <c r="B489" i="8" a="1"/>
  <c r="B489" i="8" s="1"/>
  <c r="B490" i="8" a="1"/>
  <c r="B490" i="8" s="1"/>
  <c r="B491" i="8" a="1"/>
  <c r="B491" i="8" s="1"/>
  <c r="B492" i="8" a="1"/>
  <c r="B492" i="8" s="1"/>
  <c r="B493" i="8" a="1"/>
  <c r="B493" i="8" s="1"/>
  <c r="B494" i="8" a="1"/>
  <c r="B494" i="8" s="1"/>
  <c r="B495" i="8" a="1"/>
  <c r="B495" i="8" s="1"/>
  <c r="B496" i="8" a="1"/>
  <c r="B496" i="8" s="1"/>
  <c r="B497" i="8" a="1"/>
  <c r="B497" i="8" s="1"/>
  <c r="B498" i="8" a="1"/>
  <c r="B498" i="8" s="1"/>
  <c r="B499" i="8" a="1"/>
  <c r="B499" i="8" s="1"/>
  <c r="B500" i="8" a="1"/>
  <c r="B500" i="8" s="1"/>
  <c r="C294" i="8" a="1"/>
  <c r="C294" i="8" s="1"/>
  <c r="B294" i="8" a="1"/>
  <c r="B294" i="8" s="1"/>
  <c r="S293" i="8" a="1"/>
  <c r="S293" i="8" s="1"/>
  <c r="R293" i="8" a="1"/>
  <c r="R293" i="8" s="1"/>
  <c r="Q293" i="8" a="1"/>
  <c r="Q293" i="8" s="1"/>
  <c r="P293" i="8" a="1"/>
  <c r="P293" i="8" s="1"/>
  <c r="O293" i="8" a="1"/>
  <c r="O293" i="8" s="1"/>
  <c r="N293" i="8" a="1"/>
  <c r="N293" i="8" s="1"/>
  <c r="M293" i="8" a="1"/>
  <c r="M293" i="8" s="1"/>
  <c r="L293" i="8" a="1"/>
  <c r="L293" i="8" s="1"/>
  <c r="K293" i="8" a="1"/>
  <c r="K293" i="8" s="1"/>
  <c r="J293" i="8" a="1"/>
  <c r="J293" i="8" s="1"/>
  <c r="I293" i="8" a="1"/>
  <c r="I293" i="8" s="1"/>
  <c r="H293" i="8" a="1"/>
  <c r="H293" i="8" s="1"/>
  <c r="F293" i="8" a="1"/>
  <c r="F293" i="8" s="1"/>
  <c r="D293" i="8" a="1"/>
  <c r="D293" i="8" s="1"/>
  <c r="C293" i="8" a="1"/>
  <c r="C293" i="8" s="1"/>
  <c r="B293" i="8" a="1"/>
  <c r="B293" i="8" s="1"/>
  <c r="S292" i="8" a="1"/>
  <c r="S292" i="8" s="1"/>
  <c r="R292" i="8" a="1"/>
  <c r="R292" i="8" s="1"/>
  <c r="Q292" i="8" a="1"/>
  <c r="Q292" i="8" s="1"/>
  <c r="P292" i="8" a="1"/>
  <c r="P292" i="8" s="1"/>
  <c r="O292" i="8" a="1"/>
  <c r="O292" i="8" s="1"/>
  <c r="N292" i="8" a="1"/>
  <c r="N292" i="8" s="1"/>
  <c r="M292" i="8" a="1"/>
  <c r="M292" i="8" s="1"/>
  <c r="L292" i="8" a="1"/>
  <c r="L292" i="8" s="1"/>
  <c r="K292" i="8" a="1"/>
  <c r="K292" i="8" s="1"/>
  <c r="J292" i="8" a="1"/>
  <c r="J292" i="8" s="1"/>
  <c r="I292" i="8" a="1"/>
  <c r="I292" i="8" s="1"/>
  <c r="H292" i="8" a="1"/>
  <c r="H292" i="8" s="1"/>
  <c r="F292" i="8" a="1"/>
  <c r="F292" i="8" s="1"/>
  <c r="D292" i="8" a="1"/>
  <c r="D292" i="8" s="1"/>
  <c r="C292" i="8" a="1"/>
  <c r="C292" i="8" s="1"/>
  <c r="B292" i="8" a="1"/>
  <c r="B292" i="8" s="1"/>
  <c r="S291" i="8" a="1"/>
  <c r="S291" i="8" s="1"/>
  <c r="R291" i="8" a="1"/>
  <c r="R291" i="8" s="1"/>
  <c r="Q291" i="8" a="1"/>
  <c r="Q291" i="8" s="1"/>
  <c r="P291" i="8" a="1"/>
  <c r="P291" i="8" s="1"/>
  <c r="O291" i="8" a="1"/>
  <c r="O291" i="8" s="1"/>
  <c r="N291" i="8" a="1"/>
  <c r="N291" i="8" s="1"/>
  <c r="M291" i="8" a="1"/>
  <c r="M291" i="8" s="1"/>
  <c r="L291" i="8" a="1"/>
  <c r="L291" i="8" s="1"/>
  <c r="K291" i="8" a="1"/>
  <c r="K291" i="8" s="1"/>
  <c r="J291" i="8" a="1"/>
  <c r="J291" i="8" s="1"/>
  <c r="I291" i="8" a="1"/>
  <c r="I291" i="8" s="1"/>
  <c r="H291" i="8" a="1"/>
  <c r="H291" i="8" s="1"/>
  <c r="F291" i="8" a="1"/>
  <c r="F291" i="8" s="1"/>
  <c r="D291" i="8" a="1"/>
  <c r="D291" i="8" s="1"/>
  <c r="C291" i="8" a="1"/>
  <c r="C291" i="8" s="1"/>
  <c r="B291" i="8" a="1"/>
  <c r="B291" i="8" s="1"/>
  <c r="S290" i="8" a="1"/>
  <c r="S290" i="8" s="1"/>
  <c r="R290" i="8" a="1"/>
  <c r="R290" i="8" s="1"/>
  <c r="Q290" i="8" a="1"/>
  <c r="Q290" i="8" s="1"/>
  <c r="P290" i="8" a="1"/>
  <c r="P290" i="8" s="1"/>
  <c r="O290" i="8" a="1"/>
  <c r="O290" i="8" s="1"/>
  <c r="N290" i="8" a="1"/>
  <c r="N290" i="8" s="1"/>
  <c r="M290" i="8" a="1"/>
  <c r="M290" i="8" s="1"/>
  <c r="L290" i="8" a="1"/>
  <c r="L290" i="8" s="1"/>
  <c r="K290" i="8" a="1"/>
  <c r="K290" i="8" s="1"/>
  <c r="J290" i="8" a="1"/>
  <c r="J290" i="8" s="1"/>
  <c r="I290" i="8" a="1"/>
  <c r="I290" i="8" s="1"/>
  <c r="H290" i="8" a="1"/>
  <c r="H290" i="8" s="1"/>
  <c r="F290" i="8" a="1"/>
  <c r="F290" i="8" s="1"/>
  <c r="D290" i="8" a="1"/>
  <c r="D290" i="8" s="1"/>
  <c r="C290" i="8" a="1"/>
  <c r="C290" i="8" s="1"/>
  <c r="B290" i="8" a="1"/>
  <c r="B290" i="8" s="1"/>
  <c r="S289" i="8" a="1"/>
  <c r="S289" i="8" s="1"/>
  <c r="R289" i="8" a="1"/>
  <c r="R289" i="8" s="1"/>
  <c r="Q289" i="8" a="1"/>
  <c r="Q289" i="8" s="1"/>
  <c r="P289" i="8" a="1"/>
  <c r="P289" i="8" s="1"/>
  <c r="O289" i="8" a="1"/>
  <c r="O289" i="8" s="1"/>
  <c r="N289" i="8" a="1"/>
  <c r="N289" i="8" s="1"/>
  <c r="M289" i="8" a="1"/>
  <c r="M289" i="8" s="1"/>
  <c r="L289" i="8" a="1"/>
  <c r="L289" i="8" s="1"/>
  <c r="K289" i="8" a="1"/>
  <c r="K289" i="8" s="1"/>
  <c r="J289" i="8" a="1"/>
  <c r="J289" i="8" s="1"/>
  <c r="I289" i="8" a="1"/>
  <c r="I289" i="8" s="1"/>
  <c r="H289" i="8" a="1"/>
  <c r="H289" i="8" s="1"/>
  <c r="F289" i="8" a="1"/>
  <c r="F289" i="8" s="1"/>
  <c r="D289" i="8" a="1"/>
  <c r="D289" i="8" s="1"/>
  <c r="C289" i="8" a="1"/>
  <c r="C289" i="8" s="1"/>
  <c r="B289" i="8" a="1"/>
  <c r="B289" i="8" s="1"/>
  <c r="S288" i="8" a="1"/>
  <c r="S288" i="8" s="1"/>
  <c r="R288" i="8" a="1"/>
  <c r="R288" i="8" s="1"/>
  <c r="Q288" i="8" a="1"/>
  <c r="Q288" i="8" s="1"/>
  <c r="P288" i="8" a="1"/>
  <c r="P288" i="8" s="1"/>
  <c r="O288" i="8" a="1"/>
  <c r="O288" i="8" s="1"/>
  <c r="N288" i="8" a="1"/>
  <c r="N288" i="8" s="1"/>
  <c r="M288" i="8" a="1"/>
  <c r="M288" i="8" s="1"/>
  <c r="L288" i="8" a="1"/>
  <c r="L288" i="8" s="1"/>
  <c r="K288" i="8" a="1"/>
  <c r="K288" i="8" s="1"/>
  <c r="J288" i="8" a="1"/>
  <c r="J288" i="8" s="1"/>
  <c r="I288" i="8" a="1"/>
  <c r="I288" i="8" s="1"/>
  <c r="H288" i="8" a="1"/>
  <c r="H288" i="8" s="1"/>
  <c r="F288" i="8" a="1"/>
  <c r="F288" i="8" s="1"/>
  <c r="D288" i="8" a="1"/>
  <c r="D288" i="8" s="1"/>
  <c r="C288" i="8" a="1"/>
  <c r="C288" i="8" s="1"/>
  <c r="B288" i="8" a="1"/>
  <c r="B288" i="8" s="1"/>
  <c r="S287" i="8" a="1"/>
  <c r="S287" i="8" s="1"/>
  <c r="R287" i="8" a="1"/>
  <c r="R287" i="8" s="1"/>
  <c r="Q287" i="8" a="1"/>
  <c r="Q287" i="8" s="1"/>
  <c r="P287" i="8" a="1"/>
  <c r="P287" i="8" s="1"/>
  <c r="O287" i="8" a="1"/>
  <c r="O287" i="8" s="1"/>
  <c r="N287" i="8" a="1"/>
  <c r="N287" i="8" s="1"/>
  <c r="M287" i="8" a="1"/>
  <c r="M287" i="8" s="1"/>
  <c r="L287" i="8" a="1"/>
  <c r="L287" i="8" s="1"/>
  <c r="K287" i="8" a="1"/>
  <c r="K287" i="8" s="1"/>
  <c r="J287" i="8" a="1"/>
  <c r="J287" i="8" s="1"/>
  <c r="I287" i="8" a="1"/>
  <c r="I287" i="8" s="1"/>
  <c r="H287" i="8" a="1"/>
  <c r="H287" i="8" s="1"/>
  <c r="F287" i="8" a="1"/>
  <c r="F287" i="8" s="1"/>
  <c r="D287" i="8" a="1"/>
  <c r="D287" i="8" s="1"/>
  <c r="C287" i="8" a="1"/>
  <c r="C287" i="8" s="1"/>
  <c r="B287" i="8" a="1"/>
  <c r="B287" i="8" s="1"/>
  <c r="S286" i="8" a="1"/>
  <c r="S286" i="8" s="1"/>
  <c r="R286" i="8" a="1"/>
  <c r="R286" i="8" s="1"/>
  <c r="Q286" i="8" a="1"/>
  <c r="Q286" i="8" s="1"/>
  <c r="P286" i="8" a="1"/>
  <c r="P286" i="8" s="1"/>
  <c r="O286" i="8" a="1"/>
  <c r="O286" i="8" s="1"/>
  <c r="N286" i="8" a="1"/>
  <c r="N286" i="8" s="1"/>
  <c r="M286" i="8" a="1"/>
  <c r="M286" i="8" s="1"/>
  <c r="L286" i="8" a="1"/>
  <c r="L286" i="8" s="1"/>
  <c r="K286" i="8" a="1"/>
  <c r="K286" i="8" s="1"/>
  <c r="J286" i="8" a="1"/>
  <c r="J286" i="8" s="1"/>
  <c r="I286" i="8" a="1"/>
  <c r="I286" i="8" s="1"/>
  <c r="H286" i="8" a="1"/>
  <c r="H286" i="8" s="1"/>
  <c r="F286" i="8" a="1"/>
  <c r="F286" i="8" s="1"/>
  <c r="D286" i="8" a="1"/>
  <c r="D286" i="8" s="1"/>
  <c r="C286" i="8" a="1"/>
  <c r="C286" i="8" s="1"/>
  <c r="B286" i="8" a="1"/>
  <c r="B286" i="8" s="1"/>
  <c r="S285" i="8" a="1"/>
  <c r="S285" i="8" s="1"/>
  <c r="R285" i="8" a="1"/>
  <c r="R285" i="8" s="1"/>
  <c r="Q285" i="8" a="1"/>
  <c r="Q285" i="8" s="1"/>
  <c r="P285" i="8" a="1"/>
  <c r="P285" i="8" s="1"/>
  <c r="O285" i="8" a="1"/>
  <c r="O285" i="8" s="1"/>
  <c r="N285" i="8" a="1"/>
  <c r="N285" i="8" s="1"/>
  <c r="M285" i="8" a="1"/>
  <c r="M285" i="8" s="1"/>
  <c r="L285" i="8" a="1"/>
  <c r="L285" i="8" s="1"/>
  <c r="K285" i="8" a="1"/>
  <c r="K285" i="8" s="1"/>
  <c r="J285" i="8" a="1"/>
  <c r="J285" i="8" s="1"/>
  <c r="I285" i="8" a="1"/>
  <c r="I285" i="8" s="1"/>
  <c r="H285" i="8" a="1"/>
  <c r="H285" i="8" s="1"/>
  <c r="F285" i="8" a="1"/>
  <c r="F285" i="8" s="1"/>
  <c r="D285" i="8" a="1"/>
  <c r="D285" i="8" s="1"/>
  <c r="C285" i="8" a="1"/>
  <c r="C285" i="8" s="1"/>
  <c r="B285" i="8" a="1"/>
  <c r="B285" i="8" s="1"/>
  <c r="S284" i="8" a="1"/>
  <c r="S284" i="8" s="1"/>
  <c r="R284" i="8" a="1"/>
  <c r="R284" i="8" s="1"/>
  <c r="Q284" i="8" a="1"/>
  <c r="Q284" i="8" s="1"/>
  <c r="P284" i="8" a="1"/>
  <c r="P284" i="8" s="1"/>
  <c r="O284" i="8" a="1"/>
  <c r="O284" i="8" s="1"/>
  <c r="N284" i="8" a="1"/>
  <c r="N284" i="8" s="1"/>
  <c r="M284" i="8" a="1"/>
  <c r="M284" i="8" s="1"/>
  <c r="L284" i="8" a="1"/>
  <c r="L284" i="8" s="1"/>
  <c r="K284" i="8" a="1"/>
  <c r="K284" i="8" s="1"/>
  <c r="J284" i="8" a="1"/>
  <c r="J284" i="8" s="1"/>
  <c r="I284" i="8" a="1"/>
  <c r="I284" i="8" s="1"/>
  <c r="H284" i="8" a="1"/>
  <c r="H284" i="8" s="1"/>
  <c r="F284" i="8" a="1"/>
  <c r="F284" i="8" s="1"/>
  <c r="D284" i="8" a="1"/>
  <c r="D284" i="8" s="1"/>
  <c r="C284" i="8" a="1"/>
  <c r="C284" i="8" s="1"/>
  <c r="B284" i="8" a="1"/>
  <c r="B284" i="8" s="1"/>
  <c r="S283" i="8" a="1"/>
  <c r="S283" i="8" s="1"/>
  <c r="R283" i="8" a="1"/>
  <c r="R283" i="8" s="1"/>
  <c r="Q283" i="8" a="1"/>
  <c r="Q283" i="8" s="1"/>
  <c r="P283" i="8" a="1"/>
  <c r="P283" i="8" s="1"/>
  <c r="O283" i="8" a="1"/>
  <c r="O283" i="8" s="1"/>
  <c r="N283" i="8" a="1"/>
  <c r="N283" i="8" s="1"/>
  <c r="M283" i="8" a="1"/>
  <c r="M283" i="8" s="1"/>
  <c r="L283" i="8" a="1"/>
  <c r="L283" i="8" s="1"/>
  <c r="K283" i="8" a="1"/>
  <c r="K283" i="8" s="1"/>
  <c r="J283" i="8" a="1"/>
  <c r="J283" i="8" s="1"/>
  <c r="I283" i="8" a="1"/>
  <c r="I283" i="8" s="1"/>
  <c r="H283" i="8" a="1"/>
  <c r="H283" i="8" s="1"/>
  <c r="F283" i="8" a="1"/>
  <c r="F283" i="8" s="1"/>
  <c r="D283" i="8" a="1"/>
  <c r="D283" i="8" s="1"/>
  <c r="C283" i="8" a="1"/>
  <c r="C283" i="8" s="1"/>
  <c r="B283" i="8" a="1"/>
  <c r="B283" i="8" s="1"/>
  <c r="S282" i="8" a="1"/>
  <c r="S282" i="8" s="1"/>
  <c r="R282" i="8" a="1"/>
  <c r="R282" i="8" s="1"/>
  <c r="Q282" i="8" a="1"/>
  <c r="Q282" i="8" s="1"/>
  <c r="P282" i="8" a="1"/>
  <c r="P282" i="8" s="1"/>
  <c r="O282" i="8" a="1"/>
  <c r="O282" i="8" s="1"/>
  <c r="N282" i="8" a="1"/>
  <c r="N282" i="8" s="1"/>
  <c r="M282" i="8" a="1"/>
  <c r="M282" i="8" s="1"/>
  <c r="L282" i="8" a="1"/>
  <c r="L282" i="8" s="1"/>
  <c r="K282" i="8" a="1"/>
  <c r="K282" i="8" s="1"/>
  <c r="J282" i="8" a="1"/>
  <c r="J282" i="8" s="1"/>
  <c r="I282" i="8" a="1"/>
  <c r="I282" i="8" s="1"/>
  <c r="H282" i="8" a="1"/>
  <c r="H282" i="8" s="1"/>
  <c r="F282" i="8" a="1"/>
  <c r="F282" i="8" s="1"/>
  <c r="D282" i="8" a="1"/>
  <c r="D282" i="8" s="1"/>
  <c r="C282" i="8" a="1"/>
  <c r="C282" i="8" s="1"/>
  <c r="B282" i="8" a="1"/>
  <c r="B282" i="8" s="1"/>
  <c r="S281" i="8" a="1"/>
  <c r="S281" i="8" s="1"/>
  <c r="R281" i="8" a="1"/>
  <c r="R281" i="8" s="1"/>
  <c r="Q281" i="8" a="1"/>
  <c r="Q281" i="8" s="1"/>
  <c r="P281" i="8" a="1"/>
  <c r="P281" i="8" s="1"/>
  <c r="O281" i="8" a="1"/>
  <c r="O281" i="8" s="1"/>
  <c r="N281" i="8" a="1"/>
  <c r="N281" i="8" s="1"/>
  <c r="M281" i="8" a="1"/>
  <c r="M281" i="8" s="1"/>
  <c r="L281" i="8" a="1"/>
  <c r="L281" i="8" s="1"/>
  <c r="K281" i="8" a="1"/>
  <c r="K281" i="8" s="1"/>
  <c r="J281" i="8" a="1"/>
  <c r="J281" i="8" s="1"/>
  <c r="I281" i="8" a="1"/>
  <c r="I281" i="8" s="1"/>
  <c r="H281" i="8" a="1"/>
  <c r="H281" i="8" s="1"/>
  <c r="F281" i="8" a="1"/>
  <c r="F281" i="8" s="1"/>
  <c r="D281" i="8" a="1"/>
  <c r="D281" i="8" s="1"/>
  <c r="C281" i="8" a="1"/>
  <c r="C281" i="8" s="1"/>
  <c r="B281" i="8" a="1"/>
  <c r="B281" i="8" s="1"/>
  <c r="S280" i="8" a="1"/>
  <c r="S280" i="8" s="1"/>
  <c r="R280" i="8" a="1"/>
  <c r="R280" i="8" s="1"/>
  <c r="Q280" i="8" a="1"/>
  <c r="Q280" i="8" s="1"/>
  <c r="P280" i="8" a="1"/>
  <c r="P280" i="8" s="1"/>
  <c r="O280" i="8" a="1"/>
  <c r="O280" i="8" s="1"/>
  <c r="N280" i="8" a="1"/>
  <c r="N280" i="8" s="1"/>
  <c r="M280" i="8" a="1"/>
  <c r="M280" i="8" s="1"/>
  <c r="L280" i="8" a="1"/>
  <c r="L280" i="8" s="1"/>
  <c r="K280" i="8" a="1"/>
  <c r="K280" i="8" s="1"/>
  <c r="J280" i="8" a="1"/>
  <c r="J280" i="8" s="1"/>
  <c r="I280" i="8" a="1"/>
  <c r="I280" i="8" s="1"/>
  <c r="H280" i="8" a="1"/>
  <c r="H280" i="8" s="1"/>
  <c r="F280" i="8" a="1"/>
  <c r="F280" i="8" s="1"/>
  <c r="D280" i="8" a="1"/>
  <c r="D280" i="8" s="1"/>
  <c r="C280" i="8" a="1"/>
  <c r="C280" i="8" s="1"/>
  <c r="B280" i="8" a="1"/>
  <c r="B280" i="8" s="1"/>
  <c r="S279" i="8" a="1"/>
  <c r="S279" i="8" s="1"/>
  <c r="R279" i="8" a="1"/>
  <c r="R279" i="8" s="1"/>
  <c r="Q279" i="8" a="1"/>
  <c r="Q279" i="8" s="1"/>
  <c r="P279" i="8" a="1"/>
  <c r="P279" i="8" s="1"/>
  <c r="O279" i="8" a="1"/>
  <c r="O279" i="8" s="1"/>
  <c r="N279" i="8" a="1"/>
  <c r="N279" i="8" s="1"/>
  <c r="M279" i="8" a="1"/>
  <c r="M279" i="8" s="1"/>
  <c r="L279" i="8" a="1"/>
  <c r="L279" i="8" s="1"/>
  <c r="K279" i="8" a="1"/>
  <c r="K279" i="8" s="1"/>
  <c r="J279" i="8" a="1"/>
  <c r="J279" i="8" s="1"/>
  <c r="I279" i="8" a="1"/>
  <c r="I279" i="8" s="1"/>
  <c r="H279" i="8" a="1"/>
  <c r="H279" i="8" s="1"/>
  <c r="F279" i="8" a="1"/>
  <c r="F279" i="8" s="1"/>
  <c r="D279" i="8" a="1"/>
  <c r="D279" i="8" s="1"/>
  <c r="C279" i="8" a="1"/>
  <c r="C279" i="8" s="1"/>
  <c r="B279" i="8" a="1"/>
  <c r="B279" i="8" s="1"/>
  <c r="S278" i="8" a="1"/>
  <c r="S278" i="8" s="1"/>
  <c r="R278" i="8" a="1"/>
  <c r="R278" i="8" s="1"/>
  <c r="Q278" i="8" a="1"/>
  <c r="Q278" i="8" s="1"/>
  <c r="P278" i="8" a="1"/>
  <c r="P278" i="8" s="1"/>
  <c r="O278" i="8" a="1"/>
  <c r="O278" i="8" s="1"/>
  <c r="N278" i="8" a="1"/>
  <c r="N278" i="8" s="1"/>
  <c r="M278" i="8" a="1"/>
  <c r="M278" i="8" s="1"/>
  <c r="L278" i="8" a="1"/>
  <c r="L278" i="8" s="1"/>
  <c r="K278" i="8" a="1"/>
  <c r="K278" i="8" s="1"/>
  <c r="J278" i="8" a="1"/>
  <c r="J278" i="8" s="1"/>
  <c r="I278" i="8" a="1"/>
  <c r="I278" i="8" s="1"/>
  <c r="H278" i="8" a="1"/>
  <c r="H278" i="8" s="1"/>
  <c r="F278" i="8" a="1"/>
  <c r="F278" i="8" s="1"/>
  <c r="D278" i="8" a="1"/>
  <c r="D278" i="8" s="1"/>
  <c r="C278" i="8" a="1"/>
  <c r="C278" i="8" s="1"/>
  <c r="B278" i="8" a="1"/>
  <c r="B278" i="8" s="1"/>
  <c r="S277" i="8" a="1"/>
  <c r="S277" i="8" s="1"/>
  <c r="R277" i="8" a="1"/>
  <c r="R277" i="8" s="1"/>
  <c r="Q277" i="8" a="1"/>
  <c r="Q277" i="8" s="1"/>
  <c r="P277" i="8" a="1"/>
  <c r="P277" i="8" s="1"/>
  <c r="O277" i="8" a="1"/>
  <c r="O277" i="8" s="1"/>
  <c r="N277" i="8" a="1"/>
  <c r="N277" i="8" s="1"/>
  <c r="M277" i="8" a="1"/>
  <c r="M277" i="8" s="1"/>
  <c r="L277" i="8" a="1"/>
  <c r="L277" i="8" s="1"/>
  <c r="K277" i="8" a="1"/>
  <c r="K277" i="8" s="1"/>
  <c r="J277" i="8" a="1"/>
  <c r="J277" i="8" s="1"/>
  <c r="I277" i="8" a="1"/>
  <c r="I277" i="8" s="1"/>
  <c r="H277" i="8" a="1"/>
  <c r="H277" i="8" s="1"/>
  <c r="F277" i="8" a="1"/>
  <c r="F277" i="8" s="1"/>
  <c r="D277" i="8" a="1"/>
  <c r="D277" i="8" s="1"/>
  <c r="C277" i="8" a="1"/>
  <c r="C277" i="8" s="1"/>
  <c r="B277" i="8" a="1"/>
  <c r="B277" i="8" s="1"/>
  <c r="S276" i="8" a="1"/>
  <c r="S276" i="8" s="1"/>
  <c r="R276" i="8" a="1"/>
  <c r="R276" i="8" s="1"/>
  <c r="Q276" i="8" a="1"/>
  <c r="Q276" i="8" s="1"/>
  <c r="P276" i="8" a="1"/>
  <c r="P276" i="8" s="1"/>
  <c r="O276" i="8" a="1"/>
  <c r="O276" i="8" s="1"/>
  <c r="N276" i="8" a="1"/>
  <c r="N276" i="8" s="1"/>
  <c r="M276" i="8" a="1"/>
  <c r="M276" i="8" s="1"/>
  <c r="L276" i="8" a="1"/>
  <c r="L276" i="8" s="1"/>
  <c r="K276" i="8" a="1"/>
  <c r="K276" i="8" s="1"/>
  <c r="J276" i="8" a="1"/>
  <c r="J276" i="8" s="1"/>
  <c r="I276" i="8" a="1"/>
  <c r="I276" i="8" s="1"/>
  <c r="H276" i="8" a="1"/>
  <c r="H276" i="8" s="1"/>
  <c r="F276" i="8" a="1"/>
  <c r="F276" i="8" s="1"/>
  <c r="D276" i="8" a="1"/>
  <c r="D276" i="8" s="1"/>
  <c r="C276" i="8" a="1"/>
  <c r="C276" i="8" s="1"/>
  <c r="B276" i="8" a="1"/>
  <c r="B276" i="8" s="1"/>
  <c r="S275" i="8" a="1"/>
  <c r="S275" i="8" s="1"/>
  <c r="R275" i="8" a="1"/>
  <c r="R275" i="8" s="1"/>
  <c r="Q275" i="8" a="1"/>
  <c r="Q275" i="8" s="1"/>
  <c r="P275" i="8" a="1"/>
  <c r="P275" i="8" s="1"/>
  <c r="O275" i="8" a="1"/>
  <c r="O275" i="8" s="1"/>
  <c r="N275" i="8" a="1"/>
  <c r="N275" i="8" s="1"/>
  <c r="M275" i="8" a="1"/>
  <c r="M275" i="8" s="1"/>
  <c r="L275" i="8"/>
  <c r="L275" i="8" a="1"/>
  <c r="K275" i="8" a="1"/>
  <c r="K275" i="8" s="1"/>
  <c r="J275" i="8" a="1"/>
  <c r="J275" i="8" s="1"/>
  <c r="I275" i="8" a="1"/>
  <c r="I275" i="8" s="1"/>
  <c r="H275" i="8" a="1"/>
  <c r="H275" i="8" s="1"/>
  <c r="F275" i="8" a="1"/>
  <c r="F275" i="8" s="1"/>
  <c r="D275" i="8" a="1"/>
  <c r="D275" i="8" s="1"/>
  <c r="C275" i="8" a="1"/>
  <c r="C275" i="8" s="1"/>
  <c r="B275" i="8" a="1"/>
  <c r="B275" i="8" s="1"/>
  <c r="S274" i="8" a="1"/>
  <c r="S274" i="8" s="1"/>
  <c r="R274" i="8" a="1"/>
  <c r="R274" i="8" s="1"/>
  <c r="Q274" i="8" a="1"/>
  <c r="Q274" i="8" s="1"/>
  <c r="P274" i="8" a="1"/>
  <c r="P274" i="8" s="1"/>
  <c r="O274" i="8" a="1"/>
  <c r="O274" i="8" s="1"/>
  <c r="N274" i="8" a="1"/>
  <c r="N274" i="8" s="1"/>
  <c r="M274" i="8" a="1"/>
  <c r="M274" i="8" s="1"/>
  <c r="L274" i="8" a="1"/>
  <c r="L274" i="8" s="1"/>
  <c r="K274" i="8" a="1"/>
  <c r="K274" i="8" s="1"/>
  <c r="J274" i="8" a="1"/>
  <c r="J274" i="8" s="1"/>
  <c r="I274" i="8" a="1"/>
  <c r="I274" i="8" s="1"/>
  <c r="H274" i="8" a="1"/>
  <c r="H274" i="8" s="1"/>
  <c r="F274" i="8" a="1"/>
  <c r="F274" i="8" s="1"/>
  <c r="D274" i="8" a="1"/>
  <c r="D274" i="8" s="1"/>
  <c r="C274" i="8" a="1"/>
  <c r="C274" i="8" s="1"/>
  <c r="B274" i="8" a="1"/>
  <c r="B274" i="8" s="1"/>
  <c r="S273" i="8" a="1"/>
  <c r="S273" i="8" s="1"/>
  <c r="R273" i="8" a="1"/>
  <c r="R273" i="8" s="1"/>
  <c r="Q273" i="8" a="1"/>
  <c r="Q273" i="8" s="1"/>
  <c r="P273" i="8" a="1"/>
  <c r="P273" i="8" s="1"/>
  <c r="O273" i="8" a="1"/>
  <c r="O273" i="8" s="1"/>
  <c r="N273" i="8" a="1"/>
  <c r="N273" i="8" s="1"/>
  <c r="M273" i="8" a="1"/>
  <c r="M273" i="8" s="1"/>
  <c r="L273" i="8" a="1"/>
  <c r="L273" i="8" s="1"/>
  <c r="K273" i="8" a="1"/>
  <c r="K273" i="8" s="1"/>
  <c r="J273" i="8" a="1"/>
  <c r="J273" i="8" s="1"/>
  <c r="I273" i="8" a="1"/>
  <c r="I273" i="8" s="1"/>
  <c r="H273" i="8" a="1"/>
  <c r="H273" i="8" s="1"/>
  <c r="F273" i="8" a="1"/>
  <c r="F273" i="8" s="1"/>
  <c r="D273" i="8" a="1"/>
  <c r="D273" i="8" s="1"/>
  <c r="C273" i="8" a="1"/>
  <c r="C273" i="8" s="1"/>
  <c r="B273" i="8" a="1"/>
  <c r="B273" i="8" s="1"/>
  <c r="S272" i="8" a="1"/>
  <c r="S272" i="8" s="1"/>
  <c r="R272" i="8" a="1"/>
  <c r="R272" i="8" s="1"/>
  <c r="Q272" i="8" a="1"/>
  <c r="Q272" i="8" s="1"/>
  <c r="P272" i="8" a="1"/>
  <c r="P272" i="8" s="1"/>
  <c r="O272" i="8" a="1"/>
  <c r="O272" i="8" s="1"/>
  <c r="N272" i="8" a="1"/>
  <c r="N272" i="8" s="1"/>
  <c r="M272" i="8" a="1"/>
  <c r="M272" i="8" s="1"/>
  <c r="L272" i="8" a="1"/>
  <c r="L272" i="8" s="1"/>
  <c r="K272" i="8" a="1"/>
  <c r="K272" i="8" s="1"/>
  <c r="J272" i="8" a="1"/>
  <c r="J272" i="8" s="1"/>
  <c r="I272" i="8" a="1"/>
  <c r="I272" i="8" s="1"/>
  <c r="H272" i="8" a="1"/>
  <c r="H272" i="8" s="1"/>
  <c r="F272" i="8" a="1"/>
  <c r="F272" i="8" s="1"/>
  <c r="D272" i="8" a="1"/>
  <c r="D272" i="8" s="1"/>
  <c r="C272" i="8"/>
  <c r="C272" i="8" a="1"/>
  <c r="B272" i="8" a="1"/>
  <c r="B272" i="8" s="1"/>
  <c r="S271" i="8" a="1"/>
  <c r="S271" i="8" s="1"/>
  <c r="R271" i="8" a="1"/>
  <c r="R271" i="8" s="1"/>
  <c r="Q271" i="8" a="1"/>
  <c r="Q271" i="8" s="1"/>
  <c r="P271" i="8" a="1"/>
  <c r="P271" i="8" s="1"/>
  <c r="O271" i="8" a="1"/>
  <c r="O271" i="8" s="1"/>
  <c r="N271" i="8" a="1"/>
  <c r="N271" i="8" s="1"/>
  <c r="M271" i="8" a="1"/>
  <c r="M271" i="8" s="1"/>
  <c r="L271" i="8" a="1"/>
  <c r="L271" i="8" s="1"/>
  <c r="K271" i="8" a="1"/>
  <c r="K271" i="8" s="1"/>
  <c r="J271" i="8" a="1"/>
  <c r="J271" i="8" s="1"/>
  <c r="I271" i="8" a="1"/>
  <c r="I271" i="8" s="1"/>
  <c r="H271" i="8" a="1"/>
  <c r="H271" i="8" s="1"/>
  <c r="F271" i="8" a="1"/>
  <c r="F271" i="8" s="1"/>
  <c r="D271" i="8" a="1"/>
  <c r="D271" i="8" s="1"/>
  <c r="C271" i="8" a="1"/>
  <c r="C271" i="8" s="1"/>
  <c r="B271" i="8" a="1"/>
  <c r="B271" i="8" s="1"/>
  <c r="S270" i="8" a="1"/>
  <c r="S270" i="8" s="1"/>
  <c r="R270" i="8" a="1"/>
  <c r="R270" i="8" s="1"/>
  <c r="Q270" i="8" a="1"/>
  <c r="Q270" i="8" s="1"/>
  <c r="P270" i="8" a="1"/>
  <c r="P270" i="8" s="1"/>
  <c r="O270" i="8" a="1"/>
  <c r="O270" i="8" s="1"/>
  <c r="N270" i="8" a="1"/>
  <c r="N270" i="8" s="1"/>
  <c r="M270" i="8" a="1"/>
  <c r="M270" i="8" s="1"/>
  <c r="L270" i="8" a="1"/>
  <c r="L270" i="8" s="1"/>
  <c r="K270" i="8" a="1"/>
  <c r="K270" i="8" s="1"/>
  <c r="J270" i="8" a="1"/>
  <c r="J270" i="8" s="1"/>
  <c r="I270" i="8" a="1"/>
  <c r="I270" i="8" s="1"/>
  <c r="H270" i="8" a="1"/>
  <c r="H270" i="8" s="1"/>
  <c r="F270" i="8" a="1"/>
  <c r="F270" i="8" s="1"/>
  <c r="D270" i="8" a="1"/>
  <c r="D270" i="8" s="1"/>
  <c r="C270" i="8" a="1"/>
  <c r="C270" i="8" s="1"/>
  <c r="B270" i="8" a="1"/>
  <c r="B270" i="8" s="1"/>
  <c r="S269" i="8" a="1"/>
  <c r="S269" i="8" s="1"/>
  <c r="R269" i="8" a="1"/>
  <c r="R269" i="8" s="1"/>
  <c r="Q269" i="8" a="1"/>
  <c r="Q269" i="8" s="1"/>
  <c r="P269" i="8" a="1"/>
  <c r="P269" i="8" s="1"/>
  <c r="O269" i="8" a="1"/>
  <c r="O269" i="8" s="1"/>
  <c r="N269" i="8" a="1"/>
  <c r="N269" i="8" s="1"/>
  <c r="M269" i="8" a="1"/>
  <c r="M269" i="8" s="1"/>
  <c r="L269" i="8" a="1"/>
  <c r="L269" i="8" s="1"/>
  <c r="K269" i="8" a="1"/>
  <c r="K269" i="8" s="1"/>
  <c r="J269" i="8" a="1"/>
  <c r="J269" i="8" s="1"/>
  <c r="I269" i="8" a="1"/>
  <c r="I269" i="8" s="1"/>
  <c r="H269" i="8" a="1"/>
  <c r="H269" i="8" s="1"/>
  <c r="F269" i="8" a="1"/>
  <c r="F269" i="8" s="1"/>
  <c r="D269" i="8"/>
  <c r="D269" i="8" a="1"/>
  <c r="C269" i="8" a="1"/>
  <c r="C269" i="8" s="1"/>
  <c r="B269" i="8" a="1"/>
  <c r="B269" i="8" s="1"/>
  <c r="S268" i="8" a="1"/>
  <c r="S268" i="8" s="1"/>
  <c r="R268" i="8" a="1"/>
  <c r="R268" i="8" s="1"/>
  <c r="Q268" i="8" a="1"/>
  <c r="Q268" i="8" s="1"/>
  <c r="P268" i="8" a="1"/>
  <c r="P268" i="8" s="1"/>
  <c r="O268" i="8" a="1"/>
  <c r="O268" i="8" s="1"/>
  <c r="N268" i="8" a="1"/>
  <c r="N268" i="8" s="1"/>
  <c r="M268" i="8" a="1"/>
  <c r="M268" i="8" s="1"/>
  <c r="L268" i="8" a="1"/>
  <c r="L268" i="8" s="1"/>
  <c r="K268" i="8" a="1"/>
  <c r="K268" i="8" s="1"/>
  <c r="J268" i="8" a="1"/>
  <c r="J268" i="8" s="1"/>
  <c r="I268" i="8" a="1"/>
  <c r="I268" i="8" s="1"/>
  <c r="H268" i="8" a="1"/>
  <c r="H268" i="8" s="1"/>
  <c r="F268" i="8" a="1"/>
  <c r="F268" i="8" s="1"/>
  <c r="D268" i="8" a="1"/>
  <c r="D268" i="8" s="1"/>
  <c r="C268" i="8" a="1"/>
  <c r="C268" i="8" s="1"/>
  <c r="B268" i="8" a="1"/>
  <c r="B268" i="8" s="1"/>
  <c r="S267" i="8" a="1"/>
  <c r="S267" i="8" s="1"/>
  <c r="R267" i="8" a="1"/>
  <c r="R267" i="8" s="1"/>
  <c r="Q267" i="8" a="1"/>
  <c r="Q267" i="8" s="1"/>
  <c r="P267" i="8" a="1"/>
  <c r="P267" i="8" s="1"/>
  <c r="O267" i="8" a="1"/>
  <c r="O267" i="8" s="1"/>
  <c r="N267" i="8" a="1"/>
  <c r="N267" i="8" s="1"/>
  <c r="M267" i="8" a="1"/>
  <c r="M267" i="8" s="1"/>
  <c r="L267" i="8" a="1"/>
  <c r="L267" i="8" s="1"/>
  <c r="K267" i="8" a="1"/>
  <c r="K267" i="8" s="1"/>
  <c r="J267" i="8" a="1"/>
  <c r="J267" i="8" s="1"/>
  <c r="I267" i="8" a="1"/>
  <c r="I267" i="8" s="1"/>
  <c r="H267" i="8" a="1"/>
  <c r="H267" i="8" s="1"/>
  <c r="F267" i="8" a="1"/>
  <c r="F267" i="8" s="1"/>
  <c r="D267" i="8" a="1"/>
  <c r="D267" i="8" s="1"/>
  <c r="C267" i="8" a="1"/>
  <c r="C267" i="8" s="1"/>
  <c r="B267" i="8" a="1"/>
  <c r="B267" i="8" s="1"/>
  <c r="S266" i="8" a="1"/>
  <c r="S266" i="8" s="1"/>
  <c r="R266" i="8" a="1"/>
  <c r="R266" i="8" s="1"/>
  <c r="Q266" i="8" a="1"/>
  <c r="Q266" i="8" s="1"/>
  <c r="P266" i="8" a="1"/>
  <c r="P266" i="8" s="1"/>
  <c r="O266" i="8" a="1"/>
  <c r="O266" i="8" s="1"/>
  <c r="N266" i="8" a="1"/>
  <c r="N266" i="8" s="1"/>
  <c r="M266" i="8" a="1"/>
  <c r="M266" i="8" s="1"/>
  <c r="L266" i="8" a="1"/>
  <c r="L266" i="8" s="1"/>
  <c r="K266" i="8" a="1"/>
  <c r="K266" i="8" s="1"/>
  <c r="J266" i="8" a="1"/>
  <c r="J266" i="8" s="1"/>
  <c r="I266" i="8" a="1"/>
  <c r="I266" i="8" s="1"/>
  <c r="H266" i="8" a="1"/>
  <c r="H266" i="8" s="1"/>
  <c r="F266" i="8" a="1"/>
  <c r="F266" i="8" s="1"/>
  <c r="D266" i="8" a="1"/>
  <c r="D266" i="8" s="1"/>
  <c r="C266" i="8" a="1"/>
  <c r="C266" i="8" s="1"/>
  <c r="B266" i="8" a="1"/>
  <c r="B266" i="8" s="1"/>
  <c r="S265" i="8" a="1"/>
  <c r="S265" i="8" s="1"/>
  <c r="R265" i="8" a="1"/>
  <c r="R265" i="8" s="1"/>
  <c r="Q265" i="8" a="1"/>
  <c r="Q265" i="8" s="1"/>
  <c r="P265" i="8" a="1"/>
  <c r="P265" i="8" s="1"/>
  <c r="O265" i="8" a="1"/>
  <c r="O265" i="8" s="1"/>
  <c r="N265" i="8" a="1"/>
  <c r="N265" i="8" s="1"/>
  <c r="M265" i="8" a="1"/>
  <c r="M265" i="8" s="1"/>
  <c r="L265" i="8" a="1"/>
  <c r="L265" i="8" s="1"/>
  <c r="K265" i="8" a="1"/>
  <c r="K265" i="8" s="1"/>
  <c r="J265" i="8" a="1"/>
  <c r="J265" i="8" s="1"/>
  <c r="I265" i="8" a="1"/>
  <c r="I265" i="8" s="1"/>
  <c r="H265" i="8" a="1"/>
  <c r="H265" i="8" s="1"/>
  <c r="F265" i="8" a="1"/>
  <c r="F265" i="8" s="1"/>
  <c r="D265" i="8" a="1"/>
  <c r="D265" i="8" s="1"/>
  <c r="C265" i="8" a="1"/>
  <c r="C265" i="8" s="1"/>
  <c r="B265" i="8" a="1"/>
  <c r="B265" i="8" s="1"/>
  <c r="S264" i="8" a="1"/>
  <c r="S264" i="8" s="1"/>
  <c r="R264" i="8" a="1"/>
  <c r="R264" i="8" s="1"/>
  <c r="Q264" i="8" a="1"/>
  <c r="Q264" i="8" s="1"/>
  <c r="P264" i="8" a="1"/>
  <c r="P264" i="8" s="1"/>
  <c r="O264" i="8" a="1"/>
  <c r="O264" i="8" s="1"/>
  <c r="N264" i="8" a="1"/>
  <c r="N264" i="8" s="1"/>
  <c r="M264" i="8" a="1"/>
  <c r="M264" i="8" s="1"/>
  <c r="L264" i="8" a="1"/>
  <c r="L264" i="8" s="1"/>
  <c r="K264" i="8" a="1"/>
  <c r="K264" i="8" s="1"/>
  <c r="J264" i="8" a="1"/>
  <c r="J264" i="8" s="1"/>
  <c r="I264" i="8" a="1"/>
  <c r="I264" i="8" s="1"/>
  <c r="H264" i="8" a="1"/>
  <c r="H264" i="8" s="1"/>
  <c r="F264" i="8" a="1"/>
  <c r="F264" i="8" s="1"/>
  <c r="D264" i="8" a="1"/>
  <c r="D264" i="8" s="1"/>
  <c r="C264" i="8" a="1"/>
  <c r="C264" i="8" s="1"/>
  <c r="B264" i="8" a="1"/>
  <c r="B264" i="8" s="1"/>
  <c r="S263" i="8" a="1"/>
  <c r="S263" i="8" s="1"/>
  <c r="R263" i="8" a="1"/>
  <c r="R263" i="8" s="1"/>
  <c r="Q263" i="8" a="1"/>
  <c r="Q263" i="8" s="1"/>
  <c r="P263" i="8" a="1"/>
  <c r="P263" i="8" s="1"/>
  <c r="O263" i="8" a="1"/>
  <c r="O263" i="8" s="1"/>
  <c r="N263" i="8" a="1"/>
  <c r="N263" i="8" s="1"/>
  <c r="M263" i="8" a="1"/>
  <c r="M263" i="8" s="1"/>
  <c r="L263" i="8" a="1"/>
  <c r="L263" i="8" s="1"/>
  <c r="K263" i="8" a="1"/>
  <c r="K263" i="8" s="1"/>
  <c r="J263" i="8" a="1"/>
  <c r="J263" i="8" s="1"/>
  <c r="I263" i="8" a="1"/>
  <c r="I263" i="8" s="1"/>
  <c r="H263" i="8" a="1"/>
  <c r="H263" i="8" s="1"/>
  <c r="F263" i="8" a="1"/>
  <c r="F263" i="8" s="1"/>
  <c r="D263" i="8" a="1"/>
  <c r="D263" i="8" s="1"/>
  <c r="C263" i="8" a="1"/>
  <c r="C263" i="8" s="1"/>
  <c r="B263" i="8" a="1"/>
  <c r="B263" i="8" s="1"/>
  <c r="S262" i="8" a="1"/>
  <c r="S262" i="8" s="1"/>
  <c r="R262" i="8" a="1"/>
  <c r="R262" i="8" s="1"/>
  <c r="Q262" i="8" a="1"/>
  <c r="Q262" i="8" s="1"/>
  <c r="P262" i="8" a="1"/>
  <c r="P262" i="8" s="1"/>
  <c r="O262" i="8" a="1"/>
  <c r="O262" i="8" s="1"/>
  <c r="N262" i="8" a="1"/>
  <c r="N262" i="8" s="1"/>
  <c r="M262" i="8" a="1"/>
  <c r="M262" i="8" s="1"/>
  <c r="L262" i="8" a="1"/>
  <c r="L262" i="8" s="1"/>
  <c r="K262" i="8" a="1"/>
  <c r="K262" i="8" s="1"/>
  <c r="J262" i="8" a="1"/>
  <c r="J262" i="8" s="1"/>
  <c r="I262" i="8" a="1"/>
  <c r="I262" i="8" s="1"/>
  <c r="H262" i="8" a="1"/>
  <c r="H262" i="8" s="1"/>
  <c r="F262" i="8" a="1"/>
  <c r="F262" i="8" s="1"/>
  <c r="D262" i="8" a="1"/>
  <c r="D262" i="8" s="1"/>
  <c r="C262" i="8" a="1"/>
  <c r="C262" i="8" s="1"/>
  <c r="B262" i="8" a="1"/>
  <c r="B262" i="8" s="1"/>
  <c r="S261" i="8" a="1"/>
  <c r="S261" i="8" s="1"/>
  <c r="R261" i="8" a="1"/>
  <c r="R261" i="8" s="1"/>
  <c r="Q261" i="8" a="1"/>
  <c r="Q261" i="8" s="1"/>
  <c r="P261" i="8" a="1"/>
  <c r="P261" i="8" s="1"/>
  <c r="O261" i="8" a="1"/>
  <c r="O261" i="8" s="1"/>
  <c r="N261" i="8" a="1"/>
  <c r="N261" i="8" s="1"/>
  <c r="M261" i="8" a="1"/>
  <c r="M261" i="8" s="1"/>
  <c r="L261" i="8" a="1"/>
  <c r="L261" i="8" s="1"/>
  <c r="K261" i="8" a="1"/>
  <c r="K261" i="8" s="1"/>
  <c r="J261" i="8" a="1"/>
  <c r="J261" i="8" s="1"/>
  <c r="I261" i="8" a="1"/>
  <c r="I261" i="8" s="1"/>
  <c r="H261" i="8" a="1"/>
  <c r="H261" i="8" s="1"/>
  <c r="F261" i="8" a="1"/>
  <c r="F261" i="8" s="1"/>
  <c r="D261" i="8" a="1"/>
  <c r="D261" i="8" s="1"/>
  <c r="C261" i="8" a="1"/>
  <c r="C261" i="8" s="1"/>
  <c r="B261" i="8" a="1"/>
  <c r="B261" i="8" s="1"/>
  <c r="S260" i="8" a="1"/>
  <c r="S260" i="8" s="1"/>
  <c r="R260" i="8" a="1"/>
  <c r="R260" i="8" s="1"/>
  <c r="Q260" i="8" a="1"/>
  <c r="Q260" i="8" s="1"/>
  <c r="P260" i="8" a="1"/>
  <c r="P260" i="8" s="1"/>
  <c r="O260" i="8" a="1"/>
  <c r="O260" i="8" s="1"/>
  <c r="N260" i="8" a="1"/>
  <c r="N260" i="8" s="1"/>
  <c r="M260" i="8" a="1"/>
  <c r="M260" i="8" s="1"/>
  <c r="L260" i="8" a="1"/>
  <c r="L260" i="8" s="1"/>
  <c r="K260" i="8" a="1"/>
  <c r="K260" i="8" s="1"/>
  <c r="J260" i="8" a="1"/>
  <c r="J260" i="8" s="1"/>
  <c r="I260" i="8" a="1"/>
  <c r="I260" i="8" s="1"/>
  <c r="H260" i="8" a="1"/>
  <c r="H260" i="8" s="1"/>
  <c r="F260" i="8" a="1"/>
  <c r="F260" i="8" s="1"/>
  <c r="D260" i="8" a="1"/>
  <c r="D260" i="8" s="1"/>
  <c r="C260" i="8" a="1"/>
  <c r="C260" i="8" s="1"/>
  <c r="B260" i="8" a="1"/>
  <c r="B260" i="8" s="1"/>
  <c r="S259" i="8" a="1"/>
  <c r="S259" i="8" s="1"/>
  <c r="R259" i="8" a="1"/>
  <c r="R259" i="8" s="1"/>
  <c r="Q259" i="8" a="1"/>
  <c r="Q259" i="8" s="1"/>
  <c r="P259" i="8" a="1"/>
  <c r="P259" i="8" s="1"/>
  <c r="O259" i="8" a="1"/>
  <c r="O259" i="8" s="1"/>
  <c r="N259" i="8" a="1"/>
  <c r="N259" i="8" s="1"/>
  <c r="M259" i="8" a="1"/>
  <c r="M259" i="8" s="1"/>
  <c r="L259" i="8" a="1"/>
  <c r="L259" i="8" s="1"/>
  <c r="K259" i="8" a="1"/>
  <c r="K259" i="8" s="1"/>
  <c r="J259" i="8" a="1"/>
  <c r="J259" i="8" s="1"/>
  <c r="I259" i="8" a="1"/>
  <c r="I259" i="8" s="1"/>
  <c r="H259" i="8" a="1"/>
  <c r="H259" i="8" s="1"/>
  <c r="F259" i="8" a="1"/>
  <c r="F259" i="8" s="1"/>
  <c r="D259" i="8" a="1"/>
  <c r="D259" i="8" s="1"/>
  <c r="C259" i="8" a="1"/>
  <c r="C259" i="8" s="1"/>
  <c r="B259" i="8" a="1"/>
  <c r="B259" i="8" s="1"/>
  <c r="S258" i="8" a="1"/>
  <c r="S258" i="8" s="1"/>
  <c r="R258" i="8" a="1"/>
  <c r="R258" i="8" s="1"/>
  <c r="Q258" i="8" a="1"/>
  <c r="Q258" i="8" s="1"/>
  <c r="P258" i="8" a="1"/>
  <c r="P258" i="8" s="1"/>
  <c r="O258" i="8" a="1"/>
  <c r="O258" i="8" s="1"/>
  <c r="N258" i="8" a="1"/>
  <c r="N258" i="8" s="1"/>
  <c r="M258" i="8" a="1"/>
  <c r="M258" i="8" s="1"/>
  <c r="L258" i="8" a="1"/>
  <c r="L258" i="8" s="1"/>
  <c r="K258" i="8" a="1"/>
  <c r="K258" i="8" s="1"/>
  <c r="J258" i="8" a="1"/>
  <c r="J258" i="8" s="1"/>
  <c r="I258" i="8" a="1"/>
  <c r="I258" i="8" s="1"/>
  <c r="H258" i="8" a="1"/>
  <c r="H258" i="8" s="1"/>
  <c r="F258" i="8" a="1"/>
  <c r="F258" i="8" s="1"/>
  <c r="D258" i="8" a="1"/>
  <c r="D258" i="8" s="1"/>
  <c r="C258" i="8" a="1"/>
  <c r="C258" i="8" s="1"/>
  <c r="B258" i="8" a="1"/>
  <c r="B258" i="8" s="1"/>
  <c r="S257" i="8" a="1"/>
  <c r="S257" i="8" s="1"/>
  <c r="R257" i="8" a="1"/>
  <c r="R257" i="8" s="1"/>
  <c r="Q257" i="8" a="1"/>
  <c r="Q257" i="8" s="1"/>
  <c r="P257" i="8" a="1"/>
  <c r="P257" i="8" s="1"/>
  <c r="O257" i="8" a="1"/>
  <c r="O257" i="8" s="1"/>
  <c r="N257" i="8" a="1"/>
  <c r="N257" i="8" s="1"/>
  <c r="M257" i="8" a="1"/>
  <c r="M257" i="8" s="1"/>
  <c r="L257" i="8" a="1"/>
  <c r="L257" i="8" s="1"/>
  <c r="K257" i="8" a="1"/>
  <c r="K257" i="8" s="1"/>
  <c r="J257" i="8" a="1"/>
  <c r="J257" i="8" s="1"/>
  <c r="I257" i="8" a="1"/>
  <c r="I257" i="8" s="1"/>
  <c r="H257" i="8" a="1"/>
  <c r="H257" i="8" s="1"/>
  <c r="F257" i="8" a="1"/>
  <c r="F257" i="8" s="1"/>
  <c r="D257" i="8" a="1"/>
  <c r="D257" i="8" s="1"/>
  <c r="C257" i="8" a="1"/>
  <c r="C257" i="8" s="1"/>
  <c r="B257" i="8" a="1"/>
  <c r="B257" i="8" s="1"/>
  <c r="S256" i="8" a="1"/>
  <c r="S256" i="8" s="1"/>
  <c r="R256" i="8" a="1"/>
  <c r="R256" i="8" s="1"/>
  <c r="Q256" i="8" a="1"/>
  <c r="Q256" i="8" s="1"/>
  <c r="P256" i="8" a="1"/>
  <c r="P256" i="8" s="1"/>
  <c r="O256" i="8" a="1"/>
  <c r="O256" i="8" s="1"/>
  <c r="N256" i="8" a="1"/>
  <c r="N256" i="8" s="1"/>
  <c r="M256" i="8" a="1"/>
  <c r="M256" i="8" s="1"/>
  <c r="L256" i="8" a="1"/>
  <c r="L256" i="8" s="1"/>
  <c r="K256" i="8" a="1"/>
  <c r="K256" i="8" s="1"/>
  <c r="J256" i="8" a="1"/>
  <c r="J256" i="8" s="1"/>
  <c r="I256" i="8" a="1"/>
  <c r="I256" i="8" s="1"/>
  <c r="H256" i="8" a="1"/>
  <c r="H256" i="8" s="1"/>
  <c r="F256" i="8" a="1"/>
  <c r="F256" i="8" s="1"/>
  <c r="D256" i="8" a="1"/>
  <c r="D256" i="8" s="1"/>
  <c r="C256" i="8" a="1"/>
  <c r="C256" i="8" s="1"/>
  <c r="B256" i="8" a="1"/>
  <c r="B256" i="8" s="1"/>
  <c r="S255" i="8" a="1"/>
  <c r="S255" i="8" s="1"/>
  <c r="R255" i="8" a="1"/>
  <c r="R255" i="8" s="1"/>
  <c r="Q255" i="8" a="1"/>
  <c r="Q255" i="8" s="1"/>
  <c r="P255" i="8" a="1"/>
  <c r="P255" i="8" s="1"/>
  <c r="O255" i="8" a="1"/>
  <c r="O255" i="8" s="1"/>
  <c r="N255" i="8" a="1"/>
  <c r="N255" i="8" s="1"/>
  <c r="M255" i="8" a="1"/>
  <c r="M255" i="8" s="1"/>
  <c r="L255" i="8" a="1"/>
  <c r="L255" i="8" s="1"/>
  <c r="K255" i="8" a="1"/>
  <c r="K255" i="8" s="1"/>
  <c r="J255" i="8" a="1"/>
  <c r="J255" i="8" s="1"/>
  <c r="I255" i="8" a="1"/>
  <c r="I255" i="8" s="1"/>
  <c r="H255" i="8" a="1"/>
  <c r="H255" i="8" s="1"/>
  <c r="F255" i="8" a="1"/>
  <c r="F255" i="8" s="1"/>
  <c r="D255" i="8" a="1"/>
  <c r="D255" i="8" s="1"/>
  <c r="C255" i="8" a="1"/>
  <c r="C255" i="8" s="1"/>
  <c r="B255" i="8" a="1"/>
  <c r="B255" i="8" s="1"/>
  <c r="S254" i="8" a="1"/>
  <c r="S254" i="8" s="1"/>
  <c r="R254" i="8" a="1"/>
  <c r="R254" i="8" s="1"/>
  <c r="Q254" i="8" a="1"/>
  <c r="Q254" i="8" s="1"/>
  <c r="P254" i="8" a="1"/>
  <c r="P254" i="8" s="1"/>
  <c r="O254" i="8" a="1"/>
  <c r="O254" i="8" s="1"/>
  <c r="N254" i="8" a="1"/>
  <c r="N254" i="8" s="1"/>
  <c r="M254" i="8" a="1"/>
  <c r="M254" i="8" s="1"/>
  <c r="L254" i="8" a="1"/>
  <c r="L254" i="8" s="1"/>
  <c r="K254" i="8" a="1"/>
  <c r="K254" i="8" s="1"/>
  <c r="J254" i="8" a="1"/>
  <c r="J254" i="8" s="1"/>
  <c r="I254" i="8" a="1"/>
  <c r="I254" i="8" s="1"/>
  <c r="H254" i="8" a="1"/>
  <c r="H254" i="8" s="1"/>
  <c r="F254" i="8" a="1"/>
  <c r="F254" i="8" s="1"/>
  <c r="D254" i="8" a="1"/>
  <c r="D254" i="8" s="1"/>
  <c r="C254" i="8" a="1"/>
  <c r="C254" i="8" s="1"/>
  <c r="B254" i="8" a="1"/>
  <c r="B254" i="8" s="1"/>
  <c r="S253" i="8" a="1"/>
  <c r="S253" i="8" s="1"/>
  <c r="R253" i="8" a="1"/>
  <c r="R253" i="8" s="1"/>
  <c r="Q253" i="8" a="1"/>
  <c r="Q253" i="8" s="1"/>
  <c r="P253" i="8" a="1"/>
  <c r="P253" i="8" s="1"/>
  <c r="O253" i="8" a="1"/>
  <c r="O253" i="8" s="1"/>
  <c r="N253" i="8" a="1"/>
  <c r="N253" i="8" s="1"/>
  <c r="M253" i="8" a="1"/>
  <c r="M253" i="8" s="1"/>
  <c r="L253" i="8" a="1"/>
  <c r="L253" i="8" s="1"/>
  <c r="K253" i="8" a="1"/>
  <c r="K253" i="8" s="1"/>
  <c r="J253" i="8" a="1"/>
  <c r="J253" i="8" s="1"/>
  <c r="I253" i="8" a="1"/>
  <c r="I253" i="8" s="1"/>
  <c r="H253" i="8" a="1"/>
  <c r="H253" i="8" s="1"/>
  <c r="F253" i="8" a="1"/>
  <c r="F253" i="8" s="1"/>
  <c r="D253" i="8" a="1"/>
  <c r="D253" i="8" s="1"/>
  <c r="C253" i="8" a="1"/>
  <c r="C253" i="8" s="1"/>
  <c r="B253" i="8" a="1"/>
  <c r="B253" i="8" s="1"/>
  <c r="S252" i="8" a="1"/>
  <c r="S252" i="8" s="1"/>
  <c r="R252" i="8" a="1"/>
  <c r="R252" i="8" s="1"/>
  <c r="Q252" i="8" a="1"/>
  <c r="Q252" i="8" s="1"/>
  <c r="P252" i="8" a="1"/>
  <c r="P252" i="8" s="1"/>
  <c r="O252" i="8" a="1"/>
  <c r="O252" i="8" s="1"/>
  <c r="N252" i="8" a="1"/>
  <c r="N252" i="8" s="1"/>
  <c r="M252" i="8" a="1"/>
  <c r="M252" i="8" s="1"/>
  <c r="L252" i="8" a="1"/>
  <c r="L252" i="8" s="1"/>
  <c r="K252" i="8" a="1"/>
  <c r="K252" i="8" s="1"/>
  <c r="J252" i="8" a="1"/>
  <c r="J252" i="8" s="1"/>
  <c r="I252" i="8" a="1"/>
  <c r="I252" i="8" s="1"/>
  <c r="H252" i="8" a="1"/>
  <c r="H252" i="8" s="1"/>
  <c r="F252" i="8" a="1"/>
  <c r="F252" i="8" s="1"/>
  <c r="D252" i="8" a="1"/>
  <c r="D252" i="8" s="1"/>
  <c r="C252" i="8" a="1"/>
  <c r="C252" i="8" s="1"/>
  <c r="B252" i="8" a="1"/>
  <c r="B252" i="8" s="1"/>
  <c r="S251" i="8" a="1"/>
  <c r="S251" i="8" s="1"/>
  <c r="R251" i="8" a="1"/>
  <c r="R251" i="8" s="1"/>
  <c r="Q251" i="8" a="1"/>
  <c r="Q251" i="8" s="1"/>
  <c r="P251" i="8" a="1"/>
  <c r="P251" i="8" s="1"/>
  <c r="O251" i="8" a="1"/>
  <c r="O251" i="8" s="1"/>
  <c r="N251" i="8" a="1"/>
  <c r="N251" i="8" s="1"/>
  <c r="M251" i="8" a="1"/>
  <c r="M251" i="8" s="1"/>
  <c r="L251" i="8" a="1"/>
  <c r="L251" i="8" s="1"/>
  <c r="K251" i="8" a="1"/>
  <c r="K251" i="8" s="1"/>
  <c r="J251" i="8" a="1"/>
  <c r="J251" i="8" s="1"/>
  <c r="I251" i="8" a="1"/>
  <c r="I251" i="8" s="1"/>
  <c r="H251" i="8" a="1"/>
  <c r="H251" i="8" s="1"/>
  <c r="F251" i="8" a="1"/>
  <c r="F251" i="8" s="1"/>
  <c r="D251" i="8"/>
  <c r="D251" i="8" a="1"/>
  <c r="C251" i="8" a="1"/>
  <c r="C251" i="8" s="1"/>
  <c r="B251" i="8" a="1"/>
  <c r="B251" i="8" s="1"/>
  <c r="S250" i="8" a="1"/>
  <c r="S250" i="8" s="1"/>
  <c r="R250" i="8" a="1"/>
  <c r="R250" i="8" s="1"/>
  <c r="Q250" i="8" a="1"/>
  <c r="Q250" i="8" s="1"/>
  <c r="P250" i="8" a="1"/>
  <c r="P250" i="8" s="1"/>
  <c r="O250" i="8" a="1"/>
  <c r="O250" i="8" s="1"/>
  <c r="N250" i="8" a="1"/>
  <c r="N250" i="8" s="1"/>
  <c r="M250" i="8" a="1"/>
  <c r="M250" i="8" s="1"/>
  <c r="L250" i="8" a="1"/>
  <c r="L250" i="8" s="1"/>
  <c r="K250" i="8" a="1"/>
  <c r="K250" i="8" s="1"/>
  <c r="J250" i="8" a="1"/>
  <c r="J250" i="8" s="1"/>
  <c r="I250" i="8" a="1"/>
  <c r="I250" i="8" s="1"/>
  <c r="H250" i="8" a="1"/>
  <c r="H250" i="8" s="1"/>
  <c r="F250" i="8" a="1"/>
  <c r="F250" i="8" s="1"/>
  <c r="D250" i="8" a="1"/>
  <c r="D250" i="8" s="1"/>
  <c r="C250" i="8" a="1"/>
  <c r="C250" i="8" s="1"/>
  <c r="B250" i="8" a="1"/>
  <c r="B250" i="8" s="1"/>
  <c r="S249" i="8" a="1"/>
  <c r="S249" i="8" s="1"/>
  <c r="R249" i="8" a="1"/>
  <c r="R249" i="8" s="1"/>
  <c r="Q249" i="8" a="1"/>
  <c r="Q249" i="8" s="1"/>
  <c r="P249" i="8" a="1"/>
  <c r="P249" i="8" s="1"/>
  <c r="O249" i="8" a="1"/>
  <c r="O249" i="8" s="1"/>
  <c r="N249" i="8" a="1"/>
  <c r="N249" i="8" s="1"/>
  <c r="M249" i="8" a="1"/>
  <c r="M249" i="8" s="1"/>
  <c r="L249" i="8" a="1"/>
  <c r="L249" i="8" s="1"/>
  <c r="K249" i="8" a="1"/>
  <c r="K249" i="8" s="1"/>
  <c r="J249" i="8" a="1"/>
  <c r="J249" i="8" s="1"/>
  <c r="I249" i="8" a="1"/>
  <c r="I249" i="8" s="1"/>
  <c r="H249" i="8" a="1"/>
  <c r="H249" i="8" s="1"/>
  <c r="F249" i="8" a="1"/>
  <c r="F249" i="8" s="1"/>
  <c r="D249" i="8" a="1"/>
  <c r="D249" i="8" s="1"/>
  <c r="C249" i="8" a="1"/>
  <c r="C249" i="8" s="1"/>
  <c r="B249" i="8" a="1"/>
  <c r="B249" i="8" s="1"/>
  <c r="S248" i="8" a="1"/>
  <c r="S248" i="8" s="1"/>
  <c r="R248" i="8" a="1"/>
  <c r="R248" i="8" s="1"/>
  <c r="Q248" i="8" a="1"/>
  <c r="Q248" i="8" s="1"/>
  <c r="P248" i="8" a="1"/>
  <c r="P248" i="8" s="1"/>
  <c r="O248" i="8" a="1"/>
  <c r="O248" i="8" s="1"/>
  <c r="N248" i="8" a="1"/>
  <c r="N248" i="8" s="1"/>
  <c r="M248" i="8" a="1"/>
  <c r="M248" i="8" s="1"/>
  <c r="L248" i="8" a="1"/>
  <c r="L248" i="8" s="1"/>
  <c r="K248" i="8" a="1"/>
  <c r="K248" i="8" s="1"/>
  <c r="J248" i="8" a="1"/>
  <c r="J248" i="8" s="1"/>
  <c r="I248" i="8" a="1"/>
  <c r="I248" i="8" s="1"/>
  <c r="H248" i="8" a="1"/>
  <c r="H248" i="8" s="1"/>
  <c r="F248" i="8" a="1"/>
  <c r="F248" i="8" s="1"/>
  <c r="D248" i="8" a="1"/>
  <c r="D248" i="8" s="1"/>
  <c r="C248" i="8" a="1"/>
  <c r="C248" i="8" s="1"/>
  <c r="B248" i="8" a="1"/>
  <c r="B248" i="8" s="1"/>
  <c r="S247" i="8" a="1"/>
  <c r="S247" i="8" s="1"/>
  <c r="R247" i="8" a="1"/>
  <c r="R247" i="8" s="1"/>
  <c r="Q247" i="8" a="1"/>
  <c r="Q247" i="8" s="1"/>
  <c r="P247" i="8" a="1"/>
  <c r="P247" i="8" s="1"/>
  <c r="O247" i="8" a="1"/>
  <c r="O247" i="8" s="1"/>
  <c r="N247" i="8" a="1"/>
  <c r="N247" i="8" s="1"/>
  <c r="M247" i="8" a="1"/>
  <c r="M247" i="8" s="1"/>
  <c r="L247" i="8" a="1"/>
  <c r="L247" i="8" s="1"/>
  <c r="K247" i="8" a="1"/>
  <c r="K247" i="8" s="1"/>
  <c r="J247" i="8" a="1"/>
  <c r="J247" i="8" s="1"/>
  <c r="I247" i="8" a="1"/>
  <c r="I247" i="8" s="1"/>
  <c r="H247" i="8" a="1"/>
  <c r="H247" i="8" s="1"/>
  <c r="F247" i="8" a="1"/>
  <c r="F247" i="8" s="1"/>
  <c r="D247" i="8" a="1"/>
  <c r="D247" i="8" s="1"/>
  <c r="C247" i="8" a="1"/>
  <c r="C247" i="8" s="1"/>
  <c r="B247" i="8" a="1"/>
  <c r="B247" i="8" s="1"/>
  <c r="S246" i="8" a="1"/>
  <c r="S246" i="8" s="1"/>
  <c r="R246" i="8" a="1"/>
  <c r="R246" i="8" s="1"/>
  <c r="Q246" i="8" a="1"/>
  <c r="Q246" i="8" s="1"/>
  <c r="P246" i="8" a="1"/>
  <c r="P246" i="8" s="1"/>
  <c r="O246" i="8" a="1"/>
  <c r="O246" i="8" s="1"/>
  <c r="N246" i="8" a="1"/>
  <c r="N246" i="8" s="1"/>
  <c r="M246" i="8" a="1"/>
  <c r="M246" i="8" s="1"/>
  <c r="L246" i="8" a="1"/>
  <c r="L246" i="8" s="1"/>
  <c r="K246" i="8" a="1"/>
  <c r="K246" i="8" s="1"/>
  <c r="J246" i="8" a="1"/>
  <c r="J246" i="8" s="1"/>
  <c r="I246" i="8" a="1"/>
  <c r="I246" i="8" s="1"/>
  <c r="H246" i="8" a="1"/>
  <c r="H246" i="8" s="1"/>
  <c r="F246" i="8" a="1"/>
  <c r="F246" i="8" s="1"/>
  <c r="D246" i="8" a="1"/>
  <c r="D246" i="8" s="1"/>
  <c r="C246" i="8" a="1"/>
  <c r="C246" i="8" s="1"/>
  <c r="B246" i="8" a="1"/>
  <c r="B246" i="8" s="1"/>
  <c r="S245" i="8" a="1"/>
  <c r="S245" i="8" s="1"/>
  <c r="R245" i="8" a="1"/>
  <c r="R245" i="8" s="1"/>
  <c r="Q245" i="8" a="1"/>
  <c r="Q245" i="8" s="1"/>
  <c r="P245" i="8" a="1"/>
  <c r="P245" i="8" s="1"/>
  <c r="O245" i="8" a="1"/>
  <c r="O245" i="8" s="1"/>
  <c r="N245" i="8" a="1"/>
  <c r="N245" i="8" s="1"/>
  <c r="M245" i="8" a="1"/>
  <c r="M245" i="8" s="1"/>
  <c r="L245" i="8" a="1"/>
  <c r="L245" i="8" s="1"/>
  <c r="K245" i="8" a="1"/>
  <c r="K245" i="8" s="1"/>
  <c r="J245" i="8" a="1"/>
  <c r="J245" i="8" s="1"/>
  <c r="I245" i="8" a="1"/>
  <c r="I245" i="8" s="1"/>
  <c r="H245" i="8" a="1"/>
  <c r="H245" i="8" s="1"/>
  <c r="F245" i="8" a="1"/>
  <c r="F245" i="8" s="1"/>
  <c r="D245" i="8" a="1"/>
  <c r="D245" i="8" s="1"/>
  <c r="C245" i="8" a="1"/>
  <c r="C245" i="8" s="1"/>
  <c r="B245" i="8" a="1"/>
  <c r="B245" i="8" s="1"/>
  <c r="S244" i="8" a="1"/>
  <c r="S244" i="8" s="1"/>
  <c r="R244" i="8" a="1"/>
  <c r="R244" i="8" s="1"/>
  <c r="Q244" i="8" a="1"/>
  <c r="Q244" i="8" s="1"/>
  <c r="P244" i="8" a="1"/>
  <c r="P244" i="8" s="1"/>
  <c r="O244" i="8" a="1"/>
  <c r="O244" i="8" s="1"/>
  <c r="N244" i="8" a="1"/>
  <c r="N244" i="8" s="1"/>
  <c r="M244" i="8" a="1"/>
  <c r="M244" i="8" s="1"/>
  <c r="L244" i="8" a="1"/>
  <c r="L244" i="8" s="1"/>
  <c r="K244" i="8" a="1"/>
  <c r="K244" i="8" s="1"/>
  <c r="J244" i="8" a="1"/>
  <c r="J244" i="8" s="1"/>
  <c r="I244" i="8" a="1"/>
  <c r="I244" i="8" s="1"/>
  <c r="H244" i="8" a="1"/>
  <c r="H244" i="8" s="1"/>
  <c r="F244" i="8" a="1"/>
  <c r="F244" i="8" s="1"/>
  <c r="D244" i="8" a="1"/>
  <c r="D244" i="8" s="1"/>
  <c r="C244" i="8" a="1"/>
  <c r="C244" i="8" s="1"/>
  <c r="B244" i="8" a="1"/>
  <c r="B244" i="8" s="1"/>
  <c r="S243" i="8" a="1"/>
  <c r="S243" i="8" s="1"/>
  <c r="R243" i="8" a="1"/>
  <c r="R243" i="8" s="1"/>
  <c r="Q243" i="8" a="1"/>
  <c r="Q243" i="8" s="1"/>
  <c r="P243" i="8" a="1"/>
  <c r="P243" i="8" s="1"/>
  <c r="O243" i="8" a="1"/>
  <c r="O243" i="8" s="1"/>
  <c r="N243" i="8" a="1"/>
  <c r="N243" i="8" s="1"/>
  <c r="M243" i="8" a="1"/>
  <c r="M243" i="8" s="1"/>
  <c r="L243" i="8" a="1"/>
  <c r="L243" i="8" s="1"/>
  <c r="K243" i="8" a="1"/>
  <c r="K243" i="8" s="1"/>
  <c r="J243" i="8" a="1"/>
  <c r="J243" i="8" s="1"/>
  <c r="I243" i="8" a="1"/>
  <c r="I243" i="8" s="1"/>
  <c r="H243" i="8" a="1"/>
  <c r="H243" i="8" s="1"/>
  <c r="F243" i="8" a="1"/>
  <c r="F243" i="8" s="1"/>
  <c r="D243" i="8" a="1"/>
  <c r="D243" i="8" s="1"/>
  <c r="C243" i="8" a="1"/>
  <c r="C243" i="8" s="1"/>
  <c r="B243" i="8" a="1"/>
  <c r="B243" i="8" s="1"/>
  <c r="S242" i="8" a="1"/>
  <c r="S242" i="8" s="1"/>
  <c r="R242" i="8" a="1"/>
  <c r="R242" i="8" s="1"/>
  <c r="Q242" i="8" a="1"/>
  <c r="Q242" i="8" s="1"/>
  <c r="P242" i="8" a="1"/>
  <c r="P242" i="8" s="1"/>
  <c r="O242" i="8" a="1"/>
  <c r="O242" i="8" s="1"/>
  <c r="N242" i="8" a="1"/>
  <c r="N242" i="8" s="1"/>
  <c r="M242" i="8" a="1"/>
  <c r="M242" i="8" s="1"/>
  <c r="L242" i="8" a="1"/>
  <c r="L242" i="8" s="1"/>
  <c r="K242" i="8" a="1"/>
  <c r="K242" i="8" s="1"/>
  <c r="J242" i="8" a="1"/>
  <c r="J242" i="8" s="1"/>
  <c r="I242" i="8" a="1"/>
  <c r="I242" i="8" s="1"/>
  <c r="H242" i="8" a="1"/>
  <c r="H242" i="8" s="1"/>
  <c r="F242" i="8" a="1"/>
  <c r="F242" i="8" s="1"/>
  <c r="D242" i="8" a="1"/>
  <c r="D242" i="8" s="1"/>
  <c r="C242" i="8" a="1"/>
  <c r="C242" i="8" s="1"/>
  <c r="B242" i="8" a="1"/>
  <c r="B242" i="8" s="1"/>
  <c r="S241" i="8" a="1"/>
  <c r="S241" i="8" s="1"/>
  <c r="R241" i="8" a="1"/>
  <c r="R241" i="8" s="1"/>
  <c r="Q241" i="8" a="1"/>
  <c r="Q241" i="8" s="1"/>
  <c r="P241" i="8" a="1"/>
  <c r="P241" i="8" s="1"/>
  <c r="O241" i="8" a="1"/>
  <c r="O241" i="8" s="1"/>
  <c r="N241" i="8" a="1"/>
  <c r="N241" i="8" s="1"/>
  <c r="M241" i="8" a="1"/>
  <c r="M241" i="8" s="1"/>
  <c r="L241" i="8" a="1"/>
  <c r="L241" i="8" s="1"/>
  <c r="K241" i="8" a="1"/>
  <c r="K241" i="8" s="1"/>
  <c r="J241" i="8" a="1"/>
  <c r="J241" i="8" s="1"/>
  <c r="I241" i="8" a="1"/>
  <c r="I241" i="8" s="1"/>
  <c r="H241" i="8" a="1"/>
  <c r="H241" i="8" s="1"/>
  <c r="F241" i="8" a="1"/>
  <c r="F241" i="8" s="1"/>
  <c r="D241" i="8" a="1"/>
  <c r="D241" i="8" s="1"/>
  <c r="C241" i="8" a="1"/>
  <c r="C241" i="8" s="1"/>
  <c r="B241" i="8" a="1"/>
  <c r="B241" i="8" s="1"/>
  <c r="S240" i="8" a="1"/>
  <c r="S240" i="8" s="1"/>
  <c r="R240" i="8" a="1"/>
  <c r="R240" i="8" s="1"/>
  <c r="Q240" i="8" a="1"/>
  <c r="Q240" i="8" s="1"/>
  <c r="P240" i="8" a="1"/>
  <c r="P240" i="8" s="1"/>
  <c r="O240" i="8" a="1"/>
  <c r="O240" i="8" s="1"/>
  <c r="N240" i="8" a="1"/>
  <c r="N240" i="8" s="1"/>
  <c r="M240" i="8" a="1"/>
  <c r="M240" i="8" s="1"/>
  <c r="L240" i="8" a="1"/>
  <c r="L240" i="8" s="1"/>
  <c r="K240" i="8" a="1"/>
  <c r="K240" i="8" s="1"/>
  <c r="J240" i="8" a="1"/>
  <c r="J240" i="8" s="1"/>
  <c r="I240" i="8" a="1"/>
  <c r="I240" i="8" s="1"/>
  <c r="H240" i="8" a="1"/>
  <c r="H240" i="8" s="1"/>
  <c r="F240" i="8" a="1"/>
  <c r="F240" i="8" s="1"/>
  <c r="D240" i="8" a="1"/>
  <c r="D240" i="8" s="1"/>
  <c r="C240" i="8" a="1"/>
  <c r="C240" i="8" s="1"/>
  <c r="B240" i="8" a="1"/>
  <c r="B240" i="8" s="1"/>
  <c r="S239" i="8" a="1"/>
  <c r="S239" i="8" s="1"/>
  <c r="R239" i="8" a="1"/>
  <c r="R239" i="8" s="1"/>
  <c r="Q239" i="8" a="1"/>
  <c r="Q239" i="8" s="1"/>
  <c r="P239" i="8" a="1"/>
  <c r="P239" i="8" s="1"/>
  <c r="O239" i="8" a="1"/>
  <c r="O239" i="8" s="1"/>
  <c r="N239" i="8" a="1"/>
  <c r="N239" i="8" s="1"/>
  <c r="M239" i="8" a="1"/>
  <c r="M239" i="8" s="1"/>
  <c r="L239" i="8" a="1"/>
  <c r="L239" i="8" s="1"/>
  <c r="K239" i="8" a="1"/>
  <c r="K239" i="8" s="1"/>
  <c r="J239" i="8" a="1"/>
  <c r="J239" i="8" s="1"/>
  <c r="I239" i="8" a="1"/>
  <c r="I239" i="8" s="1"/>
  <c r="H239" i="8" a="1"/>
  <c r="H239" i="8" s="1"/>
  <c r="F239" i="8" a="1"/>
  <c r="F239" i="8" s="1"/>
  <c r="D239" i="8" a="1"/>
  <c r="D239" i="8" s="1"/>
  <c r="C239" i="8" a="1"/>
  <c r="C239" i="8" s="1"/>
  <c r="B239" i="8" a="1"/>
  <c r="B239" i="8" s="1"/>
  <c r="S238" i="8" a="1"/>
  <c r="S238" i="8" s="1"/>
  <c r="R238" i="8" a="1"/>
  <c r="R238" i="8" s="1"/>
  <c r="Q238" i="8" a="1"/>
  <c r="Q238" i="8" s="1"/>
  <c r="P238" i="8" a="1"/>
  <c r="P238" i="8" s="1"/>
  <c r="O238" i="8" a="1"/>
  <c r="O238" i="8" s="1"/>
  <c r="N238" i="8" a="1"/>
  <c r="N238" i="8" s="1"/>
  <c r="M238" i="8" a="1"/>
  <c r="M238" i="8" s="1"/>
  <c r="L238" i="8" a="1"/>
  <c r="L238" i="8" s="1"/>
  <c r="K238" i="8" a="1"/>
  <c r="K238" i="8" s="1"/>
  <c r="J238" i="8" a="1"/>
  <c r="J238" i="8" s="1"/>
  <c r="I238" i="8" a="1"/>
  <c r="I238" i="8" s="1"/>
  <c r="H238" i="8" a="1"/>
  <c r="H238" i="8" s="1"/>
  <c r="F238" i="8" a="1"/>
  <c r="F238" i="8" s="1"/>
  <c r="D238" i="8" a="1"/>
  <c r="D238" i="8" s="1"/>
  <c r="C238" i="8" a="1"/>
  <c r="C238" i="8" s="1"/>
  <c r="B238" i="8" a="1"/>
  <c r="B238" i="8" s="1"/>
  <c r="S237" i="8" a="1"/>
  <c r="S237" i="8" s="1"/>
  <c r="R237" i="8" a="1"/>
  <c r="R237" i="8" s="1"/>
  <c r="Q237" i="8" a="1"/>
  <c r="Q237" i="8" s="1"/>
  <c r="P237" i="8" a="1"/>
  <c r="P237" i="8" s="1"/>
  <c r="O237" i="8" a="1"/>
  <c r="O237" i="8" s="1"/>
  <c r="N237" i="8" a="1"/>
  <c r="N237" i="8" s="1"/>
  <c r="M237" i="8" a="1"/>
  <c r="M237" i="8" s="1"/>
  <c r="L237" i="8" a="1"/>
  <c r="L237" i="8" s="1"/>
  <c r="K237" i="8" a="1"/>
  <c r="K237" i="8" s="1"/>
  <c r="J237" i="8" a="1"/>
  <c r="J237" i="8" s="1"/>
  <c r="I237" i="8" a="1"/>
  <c r="I237" i="8" s="1"/>
  <c r="H237" i="8" a="1"/>
  <c r="H237" i="8" s="1"/>
  <c r="F237" i="8" a="1"/>
  <c r="F237" i="8" s="1"/>
  <c r="D237" i="8" a="1"/>
  <c r="D237" i="8" s="1"/>
  <c r="C237" i="8" a="1"/>
  <c r="C237" i="8" s="1"/>
  <c r="B237" i="8" a="1"/>
  <c r="B237" i="8" s="1"/>
  <c r="S236" i="8" a="1"/>
  <c r="S236" i="8" s="1"/>
  <c r="R236" i="8" a="1"/>
  <c r="R236" i="8" s="1"/>
  <c r="Q236" i="8" a="1"/>
  <c r="Q236" i="8" s="1"/>
  <c r="P236" i="8" a="1"/>
  <c r="P236" i="8" s="1"/>
  <c r="O236" i="8" a="1"/>
  <c r="O236" i="8" s="1"/>
  <c r="N236" i="8" a="1"/>
  <c r="N236" i="8" s="1"/>
  <c r="M236" i="8" a="1"/>
  <c r="M236" i="8" s="1"/>
  <c r="L236" i="8" a="1"/>
  <c r="L236" i="8" s="1"/>
  <c r="K236" i="8" a="1"/>
  <c r="K236" i="8" s="1"/>
  <c r="J236" i="8" a="1"/>
  <c r="J236" i="8" s="1"/>
  <c r="I236" i="8" a="1"/>
  <c r="I236" i="8" s="1"/>
  <c r="H236" i="8" a="1"/>
  <c r="H236" i="8" s="1"/>
  <c r="F236" i="8" a="1"/>
  <c r="F236" i="8" s="1"/>
  <c r="D236" i="8" a="1"/>
  <c r="D236" i="8" s="1"/>
  <c r="C236" i="8" a="1"/>
  <c r="C236" i="8" s="1"/>
  <c r="B236" i="8" a="1"/>
  <c r="B236" i="8" s="1"/>
  <c r="S235" i="8" a="1"/>
  <c r="S235" i="8" s="1"/>
  <c r="R235" i="8" a="1"/>
  <c r="R235" i="8" s="1"/>
  <c r="Q235" i="8" a="1"/>
  <c r="Q235" i="8" s="1"/>
  <c r="P235" i="8" a="1"/>
  <c r="P235" i="8" s="1"/>
  <c r="O235" i="8" a="1"/>
  <c r="O235" i="8" s="1"/>
  <c r="N235" i="8" a="1"/>
  <c r="N235" i="8" s="1"/>
  <c r="M235" i="8" a="1"/>
  <c r="M235" i="8" s="1"/>
  <c r="L235" i="8" a="1"/>
  <c r="L235" i="8" s="1"/>
  <c r="K235" i="8" a="1"/>
  <c r="K235" i="8" s="1"/>
  <c r="J235" i="8" a="1"/>
  <c r="J235" i="8" s="1"/>
  <c r="I235" i="8" a="1"/>
  <c r="I235" i="8" s="1"/>
  <c r="H235" i="8" a="1"/>
  <c r="H235" i="8" s="1"/>
  <c r="F235" i="8" a="1"/>
  <c r="F235" i="8" s="1"/>
  <c r="D235" i="8" a="1"/>
  <c r="D235" i="8" s="1"/>
  <c r="C235" i="8" a="1"/>
  <c r="C235" i="8" s="1"/>
  <c r="B235" i="8" a="1"/>
  <c r="B235" i="8" s="1"/>
  <c r="S234" i="8" a="1"/>
  <c r="S234" i="8" s="1"/>
  <c r="R234" i="8" a="1"/>
  <c r="R234" i="8" s="1"/>
  <c r="Q234" i="8" a="1"/>
  <c r="Q234" i="8" s="1"/>
  <c r="P234" i="8" a="1"/>
  <c r="P234" i="8" s="1"/>
  <c r="O234" i="8" a="1"/>
  <c r="O234" i="8" s="1"/>
  <c r="N234" i="8" a="1"/>
  <c r="N234" i="8" s="1"/>
  <c r="M234" i="8" a="1"/>
  <c r="M234" i="8" s="1"/>
  <c r="L234" i="8" a="1"/>
  <c r="L234" i="8" s="1"/>
  <c r="K234" i="8" a="1"/>
  <c r="K234" i="8" s="1"/>
  <c r="J234" i="8" a="1"/>
  <c r="J234" i="8" s="1"/>
  <c r="I234" i="8" a="1"/>
  <c r="I234" i="8" s="1"/>
  <c r="H234" i="8" a="1"/>
  <c r="H234" i="8" s="1"/>
  <c r="F234" i="8" a="1"/>
  <c r="F234" i="8" s="1"/>
  <c r="D234" i="8" a="1"/>
  <c r="D234" i="8" s="1"/>
  <c r="C234" i="8" a="1"/>
  <c r="C234" i="8" s="1"/>
  <c r="B234" i="8" a="1"/>
  <c r="B234" i="8" s="1"/>
  <c r="S233" i="8" a="1"/>
  <c r="S233" i="8" s="1"/>
  <c r="R233" i="8" a="1"/>
  <c r="R233" i="8" s="1"/>
  <c r="Q233" i="8" a="1"/>
  <c r="Q233" i="8" s="1"/>
  <c r="P233" i="8" a="1"/>
  <c r="P233" i="8" s="1"/>
  <c r="O233" i="8" a="1"/>
  <c r="O233" i="8" s="1"/>
  <c r="N233" i="8" a="1"/>
  <c r="N233" i="8" s="1"/>
  <c r="M233" i="8" a="1"/>
  <c r="M233" i="8" s="1"/>
  <c r="L233" i="8" a="1"/>
  <c r="L233" i="8" s="1"/>
  <c r="K233" i="8" a="1"/>
  <c r="K233" i="8" s="1"/>
  <c r="J233" i="8" a="1"/>
  <c r="J233" i="8" s="1"/>
  <c r="I233" i="8" a="1"/>
  <c r="I233" i="8" s="1"/>
  <c r="H233" i="8" a="1"/>
  <c r="H233" i="8" s="1"/>
  <c r="F233" i="8" a="1"/>
  <c r="F233" i="8" s="1"/>
  <c r="D233" i="8" a="1"/>
  <c r="D233" i="8" s="1"/>
  <c r="C233" i="8" a="1"/>
  <c r="C233" i="8" s="1"/>
  <c r="B233" i="8" a="1"/>
  <c r="B233" i="8" s="1"/>
  <c r="S232" i="8" a="1"/>
  <c r="S232" i="8" s="1"/>
  <c r="R232" i="8" a="1"/>
  <c r="R232" i="8" s="1"/>
  <c r="Q232" i="8" a="1"/>
  <c r="Q232" i="8" s="1"/>
  <c r="P232" i="8" a="1"/>
  <c r="P232" i="8" s="1"/>
  <c r="O232" i="8" a="1"/>
  <c r="O232" i="8" s="1"/>
  <c r="N232" i="8" a="1"/>
  <c r="N232" i="8" s="1"/>
  <c r="M232" i="8" a="1"/>
  <c r="M232" i="8" s="1"/>
  <c r="L232" i="8" a="1"/>
  <c r="L232" i="8" s="1"/>
  <c r="K232" i="8" a="1"/>
  <c r="K232" i="8" s="1"/>
  <c r="J232" i="8" a="1"/>
  <c r="J232" i="8" s="1"/>
  <c r="I232" i="8" a="1"/>
  <c r="I232" i="8" s="1"/>
  <c r="H232" i="8" a="1"/>
  <c r="H232" i="8" s="1"/>
  <c r="F232" i="8" a="1"/>
  <c r="F232" i="8" s="1"/>
  <c r="D232" i="8" a="1"/>
  <c r="D232" i="8" s="1"/>
  <c r="C232" i="8" a="1"/>
  <c r="C232" i="8" s="1"/>
  <c r="B232" i="8" a="1"/>
  <c r="B232" i="8" s="1"/>
  <c r="S231" i="8" a="1"/>
  <c r="S231" i="8" s="1"/>
  <c r="R231" i="8" a="1"/>
  <c r="R231" i="8" s="1"/>
  <c r="Q231" i="8" a="1"/>
  <c r="Q231" i="8" s="1"/>
  <c r="P231" i="8" a="1"/>
  <c r="P231" i="8" s="1"/>
  <c r="O231" i="8" a="1"/>
  <c r="O231" i="8" s="1"/>
  <c r="N231" i="8" a="1"/>
  <c r="N231" i="8" s="1"/>
  <c r="M231" i="8" a="1"/>
  <c r="M231" i="8" s="1"/>
  <c r="L231" i="8" a="1"/>
  <c r="L231" i="8" s="1"/>
  <c r="K231" i="8" a="1"/>
  <c r="K231" i="8" s="1"/>
  <c r="J231" i="8" a="1"/>
  <c r="J231" i="8" s="1"/>
  <c r="I231" i="8" a="1"/>
  <c r="I231" i="8" s="1"/>
  <c r="H231" i="8" a="1"/>
  <c r="H231" i="8" s="1"/>
  <c r="F231" i="8" a="1"/>
  <c r="F231" i="8" s="1"/>
  <c r="D231" i="8" a="1"/>
  <c r="D231" i="8" s="1"/>
  <c r="C231" i="8" a="1"/>
  <c r="C231" i="8" s="1"/>
  <c r="B231" i="8" a="1"/>
  <c r="B231" i="8" s="1"/>
  <c r="S230" i="8" a="1"/>
  <c r="S230" i="8" s="1"/>
  <c r="R230" i="8" a="1"/>
  <c r="R230" i="8" s="1"/>
  <c r="Q230" i="8" a="1"/>
  <c r="Q230" i="8" s="1"/>
  <c r="P230" i="8" a="1"/>
  <c r="P230" i="8" s="1"/>
  <c r="O230" i="8" a="1"/>
  <c r="O230" i="8" s="1"/>
  <c r="N230" i="8" a="1"/>
  <c r="N230" i="8" s="1"/>
  <c r="M230" i="8" a="1"/>
  <c r="M230" i="8" s="1"/>
  <c r="L230" i="8" a="1"/>
  <c r="L230" i="8" s="1"/>
  <c r="K230" i="8" a="1"/>
  <c r="K230" i="8" s="1"/>
  <c r="J230" i="8" a="1"/>
  <c r="J230" i="8" s="1"/>
  <c r="I230" i="8" a="1"/>
  <c r="I230" i="8" s="1"/>
  <c r="H230" i="8" a="1"/>
  <c r="H230" i="8" s="1"/>
  <c r="F230" i="8" a="1"/>
  <c r="F230" i="8" s="1"/>
  <c r="D230" i="8" a="1"/>
  <c r="D230" i="8" s="1"/>
  <c r="C230" i="8" a="1"/>
  <c r="C230" i="8" s="1"/>
  <c r="B230" i="8" a="1"/>
  <c r="B230" i="8" s="1"/>
  <c r="S229" i="8" a="1"/>
  <c r="S229" i="8" s="1"/>
  <c r="R229" i="8" a="1"/>
  <c r="R229" i="8" s="1"/>
  <c r="Q229" i="8" a="1"/>
  <c r="Q229" i="8" s="1"/>
  <c r="P229" i="8" a="1"/>
  <c r="P229" i="8" s="1"/>
  <c r="O229" i="8" a="1"/>
  <c r="O229" i="8" s="1"/>
  <c r="N229" i="8" a="1"/>
  <c r="N229" i="8" s="1"/>
  <c r="M229" i="8" a="1"/>
  <c r="M229" i="8" s="1"/>
  <c r="L229" i="8" a="1"/>
  <c r="L229" i="8" s="1"/>
  <c r="K229" i="8" a="1"/>
  <c r="K229" i="8" s="1"/>
  <c r="J229" i="8" a="1"/>
  <c r="J229" i="8" s="1"/>
  <c r="I229" i="8" a="1"/>
  <c r="I229" i="8" s="1"/>
  <c r="H229" i="8" a="1"/>
  <c r="H229" i="8" s="1"/>
  <c r="F229" i="8" a="1"/>
  <c r="F229" i="8" s="1"/>
  <c r="D229" i="8" a="1"/>
  <c r="D229" i="8" s="1"/>
  <c r="C229" i="8" a="1"/>
  <c r="C229" i="8" s="1"/>
  <c r="B229" i="8" a="1"/>
  <c r="B229" i="8" s="1"/>
  <c r="S228" i="8" a="1"/>
  <c r="S228" i="8" s="1"/>
  <c r="R228" i="8" a="1"/>
  <c r="R228" i="8" s="1"/>
  <c r="Q228" i="8" a="1"/>
  <c r="Q228" i="8" s="1"/>
  <c r="P228" i="8" a="1"/>
  <c r="P228" i="8" s="1"/>
  <c r="O228" i="8" a="1"/>
  <c r="O228" i="8" s="1"/>
  <c r="N228" i="8" a="1"/>
  <c r="N228" i="8" s="1"/>
  <c r="M228" i="8" a="1"/>
  <c r="M228" i="8" s="1"/>
  <c r="L228" i="8" a="1"/>
  <c r="L228" i="8" s="1"/>
  <c r="K228" i="8" a="1"/>
  <c r="K228" i="8" s="1"/>
  <c r="J228" i="8" a="1"/>
  <c r="J228" i="8" s="1"/>
  <c r="I228" i="8" a="1"/>
  <c r="I228" i="8" s="1"/>
  <c r="H228" i="8" a="1"/>
  <c r="H228" i="8" s="1"/>
  <c r="F228" i="8" a="1"/>
  <c r="F228" i="8" s="1"/>
  <c r="D228" i="8" a="1"/>
  <c r="D228" i="8" s="1"/>
  <c r="C228" i="8" a="1"/>
  <c r="C228" i="8" s="1"/>
  <c r="B228" i="8" a="1"/>
  <c r="B228" i="8" s="1"/>
  <c r="S227" i="8" a="1"/>
  <c r="S227" i="8" s="1"/>
  <c r="R227" i="8" a="1"/>
  <c r="R227" i="8" s="1"/>
  <c r="Q227" i="8" a="1"/>
  <c r="Q227" i="8" s="1"/>
  <c r="P227" i="8" a="1"/>
  <c r="P227" i="8" s="1"/>
  <c r="O227" i="8" a="1"/>
  <c r="O227" i="8" s="1"/>
  <c r="N227" i="8" a="1"/>
  <c r="N227" i="8" s="1"/>
  <c r="M227" i="8" a="1"/>
  <c r="M227" i="8" s="1"/>
  <c r="L227" i="8" a="1"/>
  <c r="L227" i="8" s="1"/>
  <c r="K227" i="8" a="1"/>
  <c r="K227" i="8" s="1"/>
  <c r="J227" i="8" a="1"/>
  <c r="J227" i="8" s="1"/>
  <c r="I227" i="8" a="1"/>
  <c r="I227" i="8" s="1"/>
  <c r="H227" i="8" a="1"/>
  <c r="H227" i="8" s="1"/>
  <c r="F227" i="8" a="1"/>
  <c r="F227" i="8" s="1"/>
  <c r="D227" i="8" a="1"/>
  <c r="D227" i="8" s="1"/>
  <c r="C227" i="8" a="1"/>
  <c r="C227" i="8" s="1"/>
  <c r="B227" i="8" a="1"/>
  <c r="B227" i="8" s="1"/>
  <c r="S226" i="8" a="1"/>
  <c r="S226" i="8" s="1"/>
  <c r="R226" i="8" a="1"/>
  <c r="R226" i="8" s="1"/>
  <c r="Q226" i="8" a="1"/>
  <c r="Q226" i="8" s="1"/>
  <c r="P226" i="8" a="1"/>
  <c r="P226" i="8" s="1"/>
  <c r="O226" i="8" a="1"/>
  <c r="O226" i="8" s="1"/>
  <c r="N226" i="8" a="1"/>
  <c r="N226" i="8" s="1"/>
  <c r="M226" i="8" a="1"/>
  <c r="M226" i="8" s="1"/>
  <c r="L226" i="8" a="1"/>
  <c r="L226" i="8" s="1"/>
  <c r="K226" i="8" a="1"/>
  <c r="K226" i="8" s="1"/>
  <c r="J226" i="8" a="1"/>
  <c r="J226" i="8" s="1"/>
  <c r="I226" i="8" a="1"/>
  <c r="I226" i="8" s="1"/>
  <c r="H226" i="8" a="1"/>
  <c r="H226" i="8" s="1"/>
  <c r="F226" i="8" a="1"/>
  <c r="F226" i="8" s="1"/>
  <c r="D226" i="8" a="1"/>
  <c r="D226" i="8" s="1"/>
  <c r="C226" i="8" a="1"/>
  <c r="C226" i="8" s="1"/>
  <c r="B226" i="8" a="1"/>
  <c r="B226" i="8" s="1"/>
  <c r="S225" i="8" a="1"/>
  <c r="S225" i="8" s="1"/>
  <c r="R225" i="8" a="1"/>
  <c r="R225" i="8" s="1"/>
  <c r="Q225" i="8" a="1"/>
  <c r="Q225" i="8" s="1"/>
  <c r="P225" i="8" a="1"/>
  <c r="P225" i="8" s="1"/>
  <c r="O225" i="8" a="1"/>
  <c r="O225" i="8" s="1"/>
  <c r="N225" i="8" a="1"/>
  <c r="N225" i="8" s="1"/>
  <c r="M225" i="8" a="1"/>
  <c r="M225" i="8" s="1"/>
  <c r="L225" i="8" a="1"/>
  <c r="L225" i="8" s="1"/>
  <c r="K225" i="8" a="1"/>
  <c r="K225" i="8" s="1"/>
  <c r="J225" i="8" a="1"/>
  <c r="J225" i="8" s="1"/>
  <c r="I225" i="8" a="1"/>
  <c r="I225" i="8" s="1"/>
  <c r="H225" i="8" a="1"/>
  <c r="H225" i="8" s="1"/>
  <c r="F225" i="8" a="1"/>
  <c r="F225" i="8" s="1"/>
  <c r="D225" i="8" a="1"/>
  <c r="D225" i="8" s="1"/>
  <c r="C225" i="8" a="1"/>
  <c r="C225" i="8" s="1"/>
  <c r="B225" i="8" a="1"/>
  <c r="B225" i="8" s="1"/>
  <c r="S224" i="8" a="1"/>
  <c r="S224" i="8" s="1"/>
  <c r="R224" i="8" a="1"/>
  <c r="R224" i="8" s="1"/>
  <c r="Q224" i="8" a="1"/>
  <c r="Q224" i="8" s="1"/>
  <c r="P224" i="8" a="1"/>
  <c r="P224" i="8" s="1"/>
  <c r="O224" i="8" a="1"/>
  <c r="O224" i="8" s="1"/>
  <c r="N224" i="8" a="1"/>
  <c r="N224" i="8" s="1"/>
  <c r="M224" i="8" a="1"/>
  <c r="M224" i="8" s="1"/>
  <c r="L224" i="8" a="1"/>
  <c r="L224" i="8" s="1"/>
  <c r="K224" i="8" a="1"/>
  <c r="K224" i="8" s="1"/>
  <c r="J224" i="8" a="1"/>
  <c r="J224" i="8" s="1"/>
  <c r="I224" i="8" a="1"/>
  <c r="I224" i="8" s="1"/>
  <c r="H224" i="8" a="1"/>
  <c r="H224" i="8" s="1"/>
  <c r="F224" i="8" a="1"/>
  <c r="F224" i="8" s="1"/>
  <c r="D224" i="8" a="1"/>
  <c r="D224" i="8" s="1"/>
  <c r="C224" i="8" a="1"/>
  <c r="C224" i="8" s="1"/>
  <c r="B224" i="8" a="1"/>
  <c r="B224" i="8" s="1"/>
  <c r="S223" i="8" a="1"/>
  <c r="S223" i="8" s="1"/>
  <c r="R223" i="8" a="1"/>
  <c r="R223" i="8" s="1"/>
  <c r="Q223" i="8" a="1"/>
  <c r="Q223" i="8" s="1"/>
  <c r="P223" i="8" a="1"/>
  <c r="P223" i="8" s="1"/>
  <c r="O223" i="8" a="1"/>
  <c r="O223" i="8" s="1"/>
  <c r="N223" i="8" a="1"/>
  <c r="N223" i="8" s="1"/>
  <c r="M223" i="8" a="1"/>
  <c r="M223" i="8" s="1"/>
  <c r="L223" i="8" a="1"/>
  <c r="L223" i="8" s="1"/>
  <c r="K223" i="8" a="1"/>
  <c r="K223" i="8" s="1"/>
  <c r="J223" i="8" a="1"/>
  <c r="J223" i="8" s="1"/>
  <c r="I223" i="8" a="1"/>
  <c r="I223" i="8" s="1"/>
  <c r="H223" i="8" a="1"/>
  <c r="H223" i="8" s="1"/>
  <c r="F223" i="8" a="1"/>
  <c r="F223" i="8" s="1"/>
  <c r="D223" i="8" a="1"/>
  <c r="D223" i="8" s="1"/>
  <c r="C223" i="8" a="1"/>
  <c r="C223" i="8" s="1"/>
  <c r="B223" i="8" a="1"/>
  <c r="B223" i="8" s="1"/>
  <c r="S222" i="8" a="1"/>
  <c r="S222" i="8" s="1"/>
  <c r="R222" i="8" a="1"/>
  <c r="R222" i="8" s="1"/>
  <c r="Q222" i="8" a="1"/>
  <c r="Q222" i="8" s="1"/>
  <c r="P222" i="8" a="1"/>
  <c r="P222" i="8" s="1"/>
  <c r="O222" i="8" a="1"/>
  <c r="O222" i="8" s="1"/>
  <c r="N222" i="8" a="1"/>
  <c r="N222" i="8" s="1"/>
  <c r="M222" i="8" a="1"/>
  <c r="M222" i="8" s="1"/>
  <c r="L222" i="8" a="1"/>
  <c r="L222" i="8" s="1"/>
  <c r="K222" i="8" a="1"/>
  <c r="K222" i="8" s="1"/>
  <c r="J222" i="8" a="1"/>
  <c r="J222" i="8" s="1"/>
  <c r="I222" i="8" a="1"/>
  <c r="I222" i="8" s="1"/>
  <c r="H222" i="8" a="1"/>
  <c r="H222" i="8" s="1"/>
  <c r="F222" i="8" a="1"/>
  <c r="F222" i="8" s="1"/>
  <c r="D222" i="8" a="1"/>
  <c r="D222" i="8" s="1"/>
  <c r="C222" i="8" a="1"/>
  <c r="C222" i="8" s="1"/>
  <c r="B222" i="8" a="1"/>
  <c r="B222" i="8" s="1"/>
  <c r="S221" i="8" a="1"/>
  <c r="S221" i="8" s="1"/>
  <c r="R221" i="8" a="1"/>
  <c r="R221" i="8" s="1"/>
  <c r="Q221" i="8" a="1"/>
  <c r="Q221" i="8" s="1"/>
  <c r="P221" i="8" a="1"/>
  <c r="P221" i="8" s="1"/>
  <c r="O221" i="8" a="1"/>
  <c r="O221" i="8" s="1"/>
  <c r="N221" i="8" a="1"/>
  <c r="N221" i="8" s="1"/>
  <c r="M221" i="8" a="1"/>
  <c r="M221" i="8" s="1"/>
  <c r="L221" i="8" a="1"/>
  <c r="L221" i="8" s="1"/>
  <c r="K221" i="8" a="1"/>
  <c r="K221" i="8" s="1"/>
  <c r="J221" i="8" a="1"/>
  <c r="J221" i="8" s="1"/>
  <c r="I221" i="8" a="1"/>
  <c r="I221" i="8" s="1"/>
  <c r="H221" i="8" a="1"/>
  <c r="H221" i="8" s="1"/>
  <c r="F221" i="8" a="1"/>
  <c r="F221" i="8" s="1"/>
  <c r="D221" i="8" a="1"/>
  <c r="D221" i="8" s="1"/>
  <c r="C221" i="8" a="1"/>
  <c r="C221" i="8" s="1"/>
  <c r="B221" i="8" a="1"/>
  <c r="B221" i="8" s="1"/>
  <c r="S220" i="8" a="1"/>
  <c r="S220" i="8" s="1"/>
  <c r="R220" i="8" a="1"/>
  <c r="R220" i="8" s="1"/>
  <c r="Q220" i="8" a="1"/>
  <c r="Q220" i="8" s="1"/>
  <c r="P220" i="8" a="1"/>
  <c r="P220" i="8" s="1"/>
  <c r="O220" i="8" a="1"/>
  <c r="O220" i="8" s="1"/>
  <c r="N220" i="8" a="1"/>
  <c r="N220" i="8" s="1"/>
  <c r="M220" i="8" a="1"/>
  <c r="M220" i="8" s="1"/>
  <c r="L220" i="8" a="1"/>
  <c r="L220" i="8" s="1"/>
  <c r="K220" i="8" a="1"/>
  <c r="K220" i="8" s="1"/>
  <c r="J220" i="8" a="1"/>
  <c r="J220" i="8" s="1"/>
  <c r="I220" i="8" a="1"/>
  <c r="I220" i="8" s="1"/>
  <c r="H220" i="8" a="1"/>
  <c r="H220" i="8" s="1"/>
  <c r="F220" i="8" a="1"/>
  <c r="F220" i="8" s="1"/>
  <c r="D220" i="8" a="1"/>
  <c r="D220" i="8" s="1"/>
  <c r="C220" i="8" a="1"/>
  <c r="C220" i="8" s="1"/>
  <c r="B220" i="8" a="1"/>
  <c r="B220" i="8" s="1"/>
  <c r="S219" i="8" a="1"/>
  <c r="S219" i="8" s="1"/>
  <c r="R219" i="8" a="1"/>
  <c r="R219" i="8" s="1"/>
  <c r="Q219" i="8" a="1"/>
  <c r="Q219" i="8" s="1"/>
  <c r="P219" i="8" a="1"/>
  <c r="P219" i="8" s="1"/>
  <c r="O219" i="8" a="1"/>
  <c r="O219" i="8" s="1"/>
  <c r="N219" i="8" a="1"/>
  <c r="N219" i="8" s="1"/>
  <c r="M219" i="8" a="1"/>
  <c r="M219" i="8" s="1"/>
  <c r="L219" i="8" a="1"/>
  <c r="L219" i="8" s="1"/>
  <c r="K219" i="8" a="1"/>
  <c r="K219" i="8" s="1"/>
  <c r="J219" i="8" a="1"/>
  <c r="J219" i="8" s="1"/>
  <c r="I219" i="8" a="1"/>
  <c r="I219" i="8" s="1"/>
  <c r="H219" i="8" a="1"/>
  <c r="H219" i="8" s="1"/>
  <c r="F219" i="8" a="1"/>
  <c r="F219" i="8" s="1"/>
  <c r="D219" i="8" a="1"/>
  <c r="D219" i="8" s="1"/>
  <c r="C219" i="8" a="1"/>
  <c r="C219" i="8" s="1"/>
  <c r="B219" i="8" a="1"/>
  <c r="B219" i="8" s="1"/>
  <c r="S218" i="8" a="1"/>
  <c r="S218" i="8" s="1"/>
  <c r="R218" i="8" a="1"/>
  <c r="R218" i="8" s="1"/>
  <c r="Q218" i="8" a="1"/>
  <c r="Q218" i="8" s="1"/>
  <c r="P218" i="8" a="1"/>
  <c r="P218" i="8" s="1"/>
  <c r="O218" i="8" a="1"/>
  <c r="O218" i="8" s="1"/>
  <c r="N218" i="8" a="1"/>
  <c r="N218" i="8" s="1"/>
  <c r="M218" i="8" a="1"/>
  <c r="M218" i="8" s="1"/>
  <c r="L218" i="8" a="1"/>
  <c r="L218" i="8" s="1"/>
  <c r="K218" i="8" a="1"/>
  <c r="K218" i="8" s="1"/>
  <c r="J218" i="8" a="1"/>
  <c r="J218" i="8" s="1"/>
  <c r="I218" i="8" a="1"/>
  <c r="I218" i="8" s="1"/>
  <c r="H218" i="8" a="1"/>
  <c r="H218" i="8" s="1"/>
  <c r="F218" i="8" a="1"/>
  <c r="F218" i="8" s="1"/>
  <c r="D218" i="8" a="1"/>
  <c r="D218" i="8" s="1"/>
  <c r="C218" i="8" a="1"/>
  <c r="C218" i="8" s="1"/>
  <c r="B218" i="8" a="1"/>
  <c r="B218" i="8" s="1"/>
  <c r="S217" i="8" a="1"/>
  <c r="S217" i="8" s="1"/>
  <c r="R217" i="8"/>
  <c r="R217" i="8" a="1"/>
  <c r="Q217" i="8" a="1"/>
  <c r="Q217" i="8" s="1"/>
  <c r="P217" i="8" a="1"/>
  <c r="P217" i="8" s="1"/>
  <c r="O217" i="8" a="1"/>
  <c r="O217" i="8" s="1"/>
  <c r="N217" i="8" a="1"/>
  <c r="N217" i="8" s="1"/>
  <c r="M217" i="8" a="1"/>
  <c r="M217" i="8" s="1"/>
  <c r="L217" i="8" a="1"/>
  <c r="L217" i="8" s="1"/>
  <c r="K217" i="8"/>
  <c r="K217" i="8" a="1"/>
  <c r="J217" i="8" a="1"/>
  <c r="J217" i="8" s="1"/>
  <c r="I217" i="8" a="1"/>
  <c r="I217" i="8" s="1"/>
  <c r="H217" i="8" a="1"/>
  <c r="H217" i="8" s="1"/>
  <c r="F217" i="8" a="1"/>
  <c r="F217" i="8" s="1"/>
  <c r="D217" i="8" a="1"/>
  <c r="D217" i="8" s="1"/>
  <c r="C217" i="8" a="1"/>
  <c r="C217" i="8" s="1"/>
  <c r="B217" i="8" a="1"/>
  <c r="B217" i="8" s="1"/>
  <c r="S216" i="8" a="1"/>
  <c r="S216" i="8" s="1"/>
  <c r="R216" i="8" a="1"/>
  <c r="R216" i="8" s="1"/>
  <c r="Q216" i="8" a="1"/>
  <c r="Q216" i="8" s="1"/>
  <c r="P216" i="8" a="1"/>
  <c r="P216" i="8" s="1"/>
  <c r="O216" i="8" a="1"/>
  <c r="O216" i="8" s="1"/>
  <c r="N216" i="8" a="1"/>
  <c r="N216" i="8" s="1"/>
  <c r="M216" i="8" a="1"/>
  <c r="M216" i="8" s="1"/>
  <c r="L216" i="8" a="1"/>
  <c r="L216" i="8" s="1"/>
  <c r="K216" i="8" a="1"/>
  <c r="K216" i="8" s="1"/>
  <c r="J216" i="8" a="1"/>
  <c r="J216" i="8" s="1"/>
  <c r="I216" i="8" a="1"/>
  <c r="I216" i="8" s="1"/>
  <c r="H216" i="8" a="1"/>
  <c r="H216" i="8" s="1"/>
  <c r="F216" i="8" a="1"/>
  <c r="F216" i="8" s="1"/>
  <c r="D216" i="8" a="1"/>
  <c r="D216" i="8" s="1"/>
  <c r="C216" i="8" a="1"/>
  <c r="C216" i="8" s="1"/>
  <c r="B216" i="8" a="1"/>
  <c r="B216" i="8" s="1"/>
  <c r="S215" i="8" a="1"/>
  <c r="S215" i="8" s="1"/>
  <c r="R215" i="8" a="1"/>
  <c r="R215" i="8" s="1"/>
  <c r="Q215" i="8" a="1"/>
  <c r="Q215" i="8" s="1"/>
  <c r="P215" i="8" a="1"/>
  <c r="P215" i="8" s="1"/>
  <c r="O215" i="8" a="1"/>
  <c r="O215" i="8" s="1"/>
  <c r="N215" i="8" a="1"/>
  <c r="N215" i="8" s="1"/>
  <c r="M215" i="8" a="1"/>
  <c r="M215" i="8" s="1"/>
  <c r="L215" i="8" a="1"/>
  <c r="L215" i="8" s="1"/>
  <c r="K215" i="8" a="1"/>
  <c r="K215" i="8" s="1"/>
  <c r="J215" i="8" a="1"/>
  <c r="J215" i="8" s="1"/>
  <c r="I215" i="8" a="1"/>
  <c r="I215" i="8" s="1"/>
  <c r="H215" i="8" a="1"/>
  <c r="H215" i="8" s="1"/>
  <c r="F215" i="8" a="1"/>
  <c r="F215" i="8" s="1"/>
  <c r="D215" i="8" a="1"/>
  <c r="D215" i="8" s="1"/>
  <c r="C215" i="8" a="1"/>
  <c r="C215" i="8" s="1"/>
  <c r="B215" i="8" a="1"/>
  <c r="B215" i="8" s="1"/>
  <c r="S214" i="8" a="1"/>
  <c r="S214" i="8" s="1"/>
  <c r="R214" i="8" a="1"/>
  <c r="R214" i="8" s="1"/>
  <c r="Q214" i="8" a="1"/>
  <c r="Q214" i="8" s="1"/>
  <c r="P214" i="8" a="1"/>
  <c r="P214" i="8" s="1"/>
  <c r="O214" i="8" a="1"/>
  <c r="O214" i="8" s="1"/>
  <c r="N214" i="8" a="1"/>
  <c r="N214" i="8" s="1"/>
  <c r="M214" i="8" a="1"/>
  <c r="M214" i="8" s="1"/>
  <c r="L214" i="8" a="1"/>
  <c r="L214" i="8" s="1"/>
  <c r="K214" i="8" a="1"/>
  <c r="K214" i="8" s="1"/>
  <c r="J214" i="8" a="1"/>
  <c r="J214" i="8" s="1"/>
  <c r="I214" i="8" a="1"/>
  <c r="I214" i="8" s="1"/>
  <c r="H214" i="8" a="1"/>
  <c r="H214" i="8" s="1"/>
  <c r="F214" i="8" a="1"/>
  <c r="F214" i="8" s="1"/>
  <c r="D214" i="8" a="1"/>
  <c r="D214" i="8" s="1"/>
  <c r="C214" i="8" a="1"/>
  <c r="C214" i="8" s="1"/>
  <c r="B214" i="8" a="1"/>
  <c r="B214" i="8" s="1"/>
  <c r="S213" i="8" a="1"/>
  <c r="S213" i="8" s="1"/>
  <c r="R213" i="8" a="1"/>
  <c r="R213" i="8" s="1"/>
  <c r="Q213" i="8" a="1"/>
  <c r="Q213" i="8" s="1"/>
  <c r="P213" i="8" a="1"/>
  <c r="P213" i="8" s="1"/>
  <c r="O213" i="8" a="1"/>
  <c r="O213" i="8" s="1"/>
  <c r="N213" i="8" a="1"/>
  <c r="N213" i="8" s="1"/>
  <c r="M213" i="8" a="1"/>
  <c r="M213" i="8" s="1"/>
  <c r="L213" i="8" a="1"/>
  <c r="L213" i="8" s="1"/>
  <c r="K213" i="8" a="1"/>
  <c r="K213" i="8" s="1"/>
  <c r="J213" i="8" a="1"/>
  <c r="J213" i="8" s="1"/>
  <c r="I213" i="8" a="1"/>
  <c r="I213" i="8" s="1"/>
  <c r="H213" i="8" a="1"/>
  <c r="H213" i="8" s="1"/>
  <c r="F213" i="8" a="1"/>
  <c r="F213" i="8" s="1"/>
  <c r="D213" i="8" a="1"/>
  <c r="D213" i="8" s="1"/>
  <c r="C213" i="8" a="1"/>
  <c r="C213" i="8" s="1"/>
  <c r="B213" i="8" a="1"/>
  <c r="B213" i="8" s="1"/>
  <c r="S212" i="8" a="1"/>
  <c r="S212" i="8" s="1"/>
  <c r="R212" i="8" a="1"/>
  <c r="R212" i="8" s="1"/>
  <c r="Q212" i="8" a="1"/>
  <c r="Q212" i="8" s="1"/>
  <c r="P212" i="8" a="1"/>
  <c r="P212" i="8" s="1"/>
  <c r="O212" i="8" a="1"/>
  <c r="O212" i="8" s="1"/>
  <c r="N212" i="8" a="1"/>
  <c r="N212" i="8" s="1"/>
  <c r="M212" i="8" a="1"/>
  <c r="M212" i="8" s="1"/>
  <c r="L212" i="8" a="1"/>
  <c r="L212" i="8" s="1"/>
  <c r="K212" i="8" a="1"/>
  <c r="K212" i="8" s="1"/>
  <c r="J212" i="8" a="1"/>
  <c r="J212" i="8" s="1"/>
  <c r="I212" i="8" a="1"/>
  <c r="I212" i="8" s="1"/>
  <c r="H212" i="8" a="1"/>
  <c r="H212" i="8" s="1"/>
  <c r="F212" i="8" a="1"/>
  <c r="F212" i="8" s="1"/>
  <c r="D212" i="8" a="1"/>
  <c r="D212" i="8" s="1"/>
  <c r="C212" i="8" a="1"/>
  <c r="C212" i="8" s="1"/>
  <c r="B212" i="8" a="1"/>
  <c r="B212" i="8" s="1"/>
  <c r="S211" i="8" a="1"/>
  <c r="S211" i="8" s="1"/>
  <c r="R211" i="8" a="1"/>
  <c r="R211" i="8" s="1"/>
  <c r="Q211" i="8" a="1"/>
  <c r="Q211" i="8" s="1"/>
  <c r="P211" i="8" a="1"/>
  <c r="P211" i="8" s="1"/>
  <c r="O211" i="8" a="1"/>
  <c r="O211" i="8" s="1"/>
  <c r="N211" i="8" a="1"/>
  <c r="N211" i="8" s="1"/>
  <c r="M211" i="8" a="1"/>
  <c r="M211" i="8" s="1"/>
  <c r="L211" i="8" a="1"/>
  <c r="L211" i="8" s="1"/>
  <c r="K211" i="8" a="1"/>
  <c r="K211" i="8" s="1"/>
  <c r="J211" i="8" a="1"/>
  <c r="J211" i="8" s="1"/>
  <c r="I211" i="8" a="1"/>
  <c r="I211" i="8" s="1"/>
  <c r="H211" i="8" a="1"/>
  <c r="H211" i="8" s="1"/>
  <c r="F211" i="8" a="1"/>
  <c r="F211" i="8" s="1"/>
  <c r="D211" i="8" a="1"/>
  <c r="D211" i="8" s="1"/>
  <c r="C211" i="8" a="1"/>
  <c r="C211" i="8" s="1"/>
  <c r="B211" i="8" a="1"/>
  <c r="B211" i="8" s="1"/>
  <c r="S210" i="8" a="1"/>
  <c r="S210" i="8" s="1"/>
  <c r="R210" i="8" a="1"/>
  <c r="R210" i="8" s="1"/>
  <c r="Q210" i="8" a="1"/>
  <c r="Q210" i="8" s="1"/>
  <c r="P210" i="8" a="1"/>
  <c r="P210" i="8" s="1"/>
  <c r="O210" i="8" a="1"/>
  <c r="O210" i="8" s="1"/>
  <c r="N210" i="8" a="1"/>
  <c r="N210" i="8" s="1"/>
  <c r="M210" i="8" a="1"/>
  <c r="M210" i="8" s="1"/>
  <c r="L210" i="8" a="1"/>
  <c r="L210" i="8" s="1"/>
  <c r="K210" i="8" a="1"/>
  <c r="K210" i="8" s="1"/>
  <c r="J210" i="8" a="1"/>
  <c r="J210" i="8" s="1"/>
  <c r="I210" i="8" a="1"/>
  <c r="I210" i="8" s="1"/>
  <c r="H210" i="8" a="1"/>
  <c r="H210" i="8" s="1"/>
  <c r="F210" i="8" a="1"/>
  <c r="F210" i="8" s="1"/>
  <c r="D210" i="8" a="1"/>
  <c r="D210" i="8" s="1"/>
  <c r="C210" i="8" a="1"/>
  <c r="C210" i="8" s="1"/>
  <c r="B210" i="8" a="1"/>
  <c r="B210" i="8" s="1"/>
  <c r="S209" i="8" a="1"/>
  <c r="S209" i="8" s="1"/>
  <c r="R209" i="8" a="1"/>
  <c r="R209" i="8" s="1"/>
  <c r="Q209" i="8" a="1"/>
  <c r="Q209" i="8" s="1"/>
  <c r="P209" i="8" a="1"/>
  <c r="P209" i="8" s="1"/>
  <c r="O209" i="8" a="1"/>
  <c r="O209" i="8" s="1"/>
  <c r="N209" i="8" a="1"/>
  <c r="N209" i="8" s="1"/>
  <c r="M209" i="8" a="1"/>
  <c r="M209" i="8" s="1"/>
  <c r="L209" i="8" a="1"/>
  <c r="L209" i="8" s="1"/>
  <c r="K209" i="8" a="1"/>
  <c r="K209" i="8" s="1"/>
  <c r="J209" i="8" a="1"/>
  <c r="J209" i="8" s="1"/>
  <c r="I209" i="8" a="1"/>
  <c r="I209" i="8" s="1"/>
  <c r="H209" i="8" a="1"/>
  <c r="H209" i="8" s="1"/>
  <c r="F209" i="8" a="1"/>
  <c r="F209" i="8" s="1"/>
  <c r="D209" i="8" a="1"/>
  <c r="D209" i="8" s="1"/>
  <c r="C209" i="8" a="1"/>
  <c r="C209" i="8" s="1"/>
  <c r="B209" i="8" a="1"/>
  <c r="B209" i="8" s="1"/>
  <c r="S208" i="8" a="1"/>
  <c r="S208" i="8" s="1"/>
  <c r="R208" i="8" a="1"/>
  <c r="R208" i="8" s="1"/>
  <c r="Q208" i="8" a="1"/>
  <c r="Q208" i="8" s="1"/>
  <c r="P208" i="8" a="1"/>
  <c r="P208" i="8" s="1"/>
  <c r="O208" i="8" a="1"/>
  <c r="O208" i="8" s="1"/>
  <c r="N208" i="8" a="1"/>
  <c r="N208" i="8" s="1"/>
  <c r="M208" i="8" a="1"/>
  <c r="M208" i="8" s="1"/>
  <c r="L208" i="8" a="1"/>
  <c r="L208" i="8" s="1"/>
  <c r="K208" i="8" a="1"/>
  <c r="K208" i="8" s="1"/>
  <c r="J208" i="8" a="1"/>
  <c r="J208" i="8" s="1"/>
  <c r="I208" i="8" a="1"/>
  <c r="I208" i="8" s="1"/>
  <c r="H208" i="8" a="1"/>
  <c r="H208" i="8" s="1"/>
  <c r="F208" i="8" a="1"/>
  <c r="F208" i="8" s="1"/>
  <c r="D208" i="8" a="1"/>
  <c r="D208" i="8" s="1"/>
  <c r="C208" i="8" a="1"/>
  <c r="C208" i="8" s="1"/>
  <c r="B208" i="8" a="1"/>
  <c r="B208" i="8" s="1"/>
  <c r="S207" i="8" a="1"/>
  <c r="S207" i="8" s="1"/>
  <c r="R207" i="8" a="1"/>
  <c r="R207" i="8" s="1"/>
  <c r="Q207" i="8" a="1"/>
  <c r="Q207" i="8" s="1"/>
  <c r="P207" i="8" a="1"/>
  <c r="P207" i="8" s="1"/>
  <c r="O207" i="8" a="1"/>
  <c r="O207" i="8" s="1"/>
  <c r="N207" i="8" a="1"/>
  <c r="N207" i="8" s="1"/>
  <c r="M207" i="8" a="1"/>
  <c r="M207" i="8" s="1"/>
  <c r="L207" i="8" a="1"/>
  <c r="L207" i="8" s="1"/>
  <c r="K207" i="8" a="1"/>
  <c r="K207" i="8" s="1"/>
  <c r="J207" i="8" a="1"/>
  <c r="J207" i="8" s="1"/>
  <c r="I207" i="8" a="1"/>
  <c r="I207" i="8" s="1"/>
  <c r="H207" i="8" a="1"/>
  <c r="H207" i="8" s="1"/>
  <c r="F207" i="8" a="1"/>
  <c r="F207" i="8" s="1"/>
  <c r="D207" i="8" a="1"/>
  <c r="D207" i="8" s="1"/>
  <c r="C207" i="8" a="1"/>
  <c r="C207" i="8" s="1"/>
  <c r="B207" i="8" a="1"/>
  <c r="B207" i="8" s="1"/>
  <c r="S206" i="8" a="1"/>
  <c r="S206" i="8" s="1"/>
  <c r="R206" i="8"/>
  <c r="R206" i="8" a="1"/>
  <c r="Q206" i="8" a="1"/>
  <c r="Q206" i="8" s="1"/>
  <c r="P206" i="8" a="1"/>
  <c r="P206" i="8" s="1"/>
  <c r="O206" i="8" a="1"/>
  <c r="O206" i="8" s="1"/>
  <c r="N206" i="8" a="1"/>
  <c r="N206" i="8" s="1"/>
  <c r="M206" i="8" a="1"/>
  <c r="M206" i="8" s="1"/>
  <c r="L206" i="8" a="1"/>
  <c r="L206" i="8" s="1"/>
  <c r="K206" i="8"/>
  <c r="K206" i="8" a="1"/>
  <c r="J206" i="8" a="1"/>
  <c r="J206" i="8" s="1"/>
  <c r="I206" i="8" a="1"/>
  <c r="I206" i="8" s="1"/>
  <c r="H206" i="8" a="1"/>
  <c r="H206" i="8" s="1"/>
  <c r="F206" i="8" a="1"/>
  <c r="F206" i="8" s="1"/>
  <c r="D206" i="8" a="1"/>
  <c r="D206" i="8" s="1"/>
  <c r="C206" i="8" a="1"/>
  <c r="C206" i="8" s="1"/>
  <c r="B206" i="8" a="1"/>
  <c r="B206" i="8" s="1"/>
  <c r="S205" i="8" a="1"/>
  <c r="S205" i="8" s="1"/>
  <c r="R205" i="8" a="1"/>
  <c r="R205" i="8" s="1"/>
  <c r="Q205" i="8" a="1"/>
  <c r="Q205" i="8" s="1"/>
  <c r="P205" i="8" a="1"/>
  <c r="P205" i="8" s="1"/>
  <c r="O205" i="8" a="1"/>
  <c r="O205" i="8" s="1"/>
  <c r="N205" i="8" a="1"/>
  <c r="N205" i="8" s="1"/>
  <c r="M205" i="8" a="1"/>
  <c r="M205" i="8" s="1"/>
  <c r="L205" i="8" a="1"/>
  <c r="L205" i="8" s="1"/>
  <c r="K205" i="8" a="1"/>
  <c r="K205" i="8" s="1"/>
  <c r="J205" i="8" a="1"/>
  <c r="J205" i="8" s="1"/>
  <c r="I205" i="8" a="1"/>
  <c r="I205" i="8" s="1"/>
  <c r="H205" i="8" a="1"/>
  <c r="H205" i="8" s="1"/>
  <c r="F205" i="8" a="1"/>
  <c r="F205" i="8" s="1"/>
  <c r="D205" i="8" a="1"/>
  <c r="D205" i="8" s="1"/>
  <c r="C205" i="8" a="1"/>
  <c r="C205" i="8" s="1"/>
  <c r="B205" i="8" a="1"/>
  <c r="B205" i="8" s="1"/>
  <c r="S204" i="8" a="1"/>
  <c r="S204" i="8" s="1"/>
  <c r="R204" i="8" a="1"/>
  <c r="R204" i="8" s="1"/>
  <c r="Q204" i="8" a="1"/>
  <c r="Q204" i="8" s="1"/>
  <c r="P204" i="8" a="1"/>
  <c r="P204" i="8" s="1"/>
  <c r="O204" i="8" a="1"/>
  <c r="O204" i="8" s="1"/>
  <c r="N204" i="8" a="1"/>
  <c r="N204" i="8" s="1"/>
  <c r="M204" i="8" a="1"/>
  <c r="M204" i="8" s="1"/>
  <c r="L204" i="8" a="1"/>
  <c r="L204" i="8" s="1"/>
  <c r="K204" i="8" a="1"/>
  <c r="K204" i="8" s="1"/>
  <c r="J204" i="8" a="1"/>
  <c r="J204" i="8" s="1"/>
  <c r="I204" i="8" a="1"/>
  <c r="I204" i="8" s="1"/>
  <c r="H204" i="8" a="1"/>
  <c r="H204" i="8" s="1"/>
  <c r="F204" i="8" a="1"/>
  <c r="F204" i="8" s="1"/>
  <c r="D204" i="8" a="1"/>
  <c r="D204" i="8" s="1"/>
  <c r="C204" i="8" a="1"/>
  <c r="C204" i="8" s="1"/>
  <c r="B204" i="8" a="1"/>
  <c r="B204" i="8" s="1"/>
  <c r="S203" i="8" a="1"/>
  <c r="S203" i="8" s="1"/>
  <c r="R203" i="8" a="1"/>
  <c r="R203" i="8" s="1"/>
  <c r="Q203" i="8" a="1"/>
  <c r="Q203" i="8" s="1"/>
  <c r="P203" i="8" a="1"/>
  <c r="P203" i="8" s="1"/>
  <c r="O203" i="8" a="1"/>
  <c r="O203" i="8" s="1"/>
  <c r="N203" i="8" a="1"/>
  <c r="N203" i="8" s="1"/>
  <c r="M203" i="8" a="1"/>
  <c r="M203" i="8" s="1"/>
  <c r="L203" i="8" a="1"/>
  <c r="L203" i="8" s="1"/>
  <c r="K203" i="8" a="1"/>
  <c r="K203" i="8" s="1"/>
  <c r="J203" i="8" a="1"/>
  <c r="J203" i="8" s="1"/>
  <c r="I203" i="8" a="1"/>
  <c r="I203" i="8" s="1"/>
  <c r="H203" i="8" a="1"/>
  <c r="H203" i="8" s="1"/>
  <c r="F203" i="8" a="1"/>
  <c r="F203" i="8" s="1"/>
  <c r="D203" i="8" a="1"/>
  <c r="D203" i="8" s="1"/>
  <c r="C203" i="8" a="1"/>
  <c r="C203" i="8" s="1"/>
  <c r="B203" i="8" a="1"/>
  <c r="B203" i="8" s="1"/>
  <c r="S202" i="8" a="1"/>
  <c r="S202" i="8" s="1"/>
  <c r="R202" i="8" a="1"/>
  <c r="R202" i="8" s="1"/>
  <c r="Q202" i="8" a="1"/>
  <c r="Q202" i="8" s="1"/>
  <c r="P202" i="8" a="1"/>
  <c r="P202" i="8" s="1"/>
  <c r="O202" i="8" a="1"/>
  <c r="O202" i="8" s="1"/>
  <c r="N202" i="8" a="1"/>
  <c r="N202" i="8" s="1"/>
  <c r="M202" i="8" a="1"/>
  <c r="M202" i="8" s="1"/>
  <c r="L202" i="8" a="1"/>
  <c r="L202" i="8" s="1"/>
  <c r="K202" i="8" a="1"/>
  <c r="K202" i="8" s="1"/>
  <c r="J202" i="8" a="1"/>
  <c r="J202" i="8" s="1"/>
  <c r="I202" i="8" a="1"/>
  <c r="I202" i="8" s="1"/>
  <c r="H202" i="8" a="1"/>
  <c r="H202" i="8" s="1"/>
  <c r="F202" i="8" a="1"/>
  <c r="F202" i="8" s="1"/>
  <c r="D202" i="8" a="1"/>
  <c r="D202" i="8" s="1"/>
  <c r="C202" i="8" a="1"/>
  <c r="C202" i="8" s="1"/>
  <c r="B202" i="8" a="1"/>
  <c r="B202" i="8" s="1"/>
  <c r="S201" i="8" a="1"/>
  <c r="S201" i="8" s="1"/>
  <c r="R201" i="8" a="1"/>
  <c r="R201" i="8" s="1"/>
  <c r="Q201" i="8" a="1"/>
  <c r="Q201" i="8" s="1"/>
  <c r="P201" i="8" a="1"/>
  <c r="P201" i="8" s="1"/>
  <c r="O201" i="8" a="1"/>
  <c r="O201" i="8" s="1"/>
  <c r="N201" i="8" a="1"/>
  <c r="N201" i="8" s="1"/>
  <c r="M201" i="8" a="1"/>
  <c r="M201" i="8" s="1"/>
  <c r="L201" i="8" a="1"/>
  <c r="L201" i="8" s="1"/>
  <c r="K201" i="8" a="1"/>
  <c r="K201" i="8" s="1"/>
  <c r="J201" i="8" a="1"/>
  <c r="J201" i="8" s="1"/>
  <c r="I201" i="8" a="1"/>
  <c r="I201" i="8" s="1"/>
  <c r="H201" i="8" a="1"/>
  <c r="H201" i="8" s="1"/>
  <c r="F201" i="8" a="1"/>
  <c r="F201" i="8" s="1"/>
  <c r="D201" i="8" a="1"/>
  <c r="D201" i="8" s="1"/>
  <c r="C201" i="8" a="1"/>
  <c r="C201" i="8" s="1"/>
  <c r="B201" i="8" a="1"/>
  <c r="B201" i="8" s="1"/>
  <c r="S200" i="8" a="1"/>
  <c r="S200" i="8" s="1"/>
  <c r="R200" i="8" a="1"/>
  <c r="R200" i="8" s="1"/>
  <c r="Q200" i="8" a="1"/>
  <c r="Q200" i="8" s="1"/>
  <c r="P200" i="8" a="1"/>
  <c r="P200" i="8" s="1"/>
  <c r="O200" i="8" a="1"/>
  <c r="O200" i="8" s="1"/>
  <c r="N200" i="8" a="1"/>
  <c r="N200" i="8" s="1"/>
  <c r="M200" i="8" a="1"/>
  <c r="M200" i="8" s="1"/>
  <c r="L200" i="8" a="1"/>
  <c r="L200" i="8" s="1"/>
  <c r="K200" i="8" a="1"/>
  <c r="K200" i="8" s="1"/>
  <c r="J200" i="8" a="1"/>
  <c r="J200" i="8" s="1"/>
  <c r="I200" i="8" a="1"/>
  <c r="I200" i="8" s="1"/>
  <c r="H200" i="8" a="1"/>
  <c r="H200" i="8" s="1"/>
  <c r="F200" i="8" a="1"/>
  <c r="F200" i="8" s="1"/>
  <c r="D200" i="8" a="1"/>
  <c r="D200" i="8" s="1"/>
  <c r="C200" i="8" a="1"/>
  <c r="C200" i="8" s="1"/>
  <c r="B200" i="8" a="1"/>
  <c r="B200" i="8" s="1"/>
  <c r="S199" i="8" a="1"/>
  <c r="S199" i="8" s="1"/>
  <c r="R199" i="8" a="1"/>
  <c r="R199" i="8" s="1"/>
  <c r="Q199" i="8" a="1"/>
  <c r="Q199" i="8" s="1"/>
  <c r="P199" i="8" a="1"/>
  <c r="P199" i="8" s="1"/>
  <c r="O199" i="8" a="1"/>
  <c r="O199" i="8" s="1"/>
  <c r="N199" i="8" a="1"/>
  <c r="N199" i="8" s="1"/>
  <c r="M199" i="8" a="1"/>
  <c r="M199" i="8" s="1"/>
  <c r="L199" i="8" a="1"/>
  <c r="L199" i="8" s="1"/>
  <c r="K199" i="8" a="1"/>
  <c r="K199" i="8" s="1"/>
  <c r="J199" i="8" a="1"/>
  <c r="J199" i="8" s="1"/>
  <c r="I199" i="8" a="1"/>
  <c r="I199" i="8" s="1"/>
  <c r="H199" i="8" a="1"/>
  <c r="H199" i="8" s="1"/>
  <c r="F199" i="8" a="1"/>
  <c r="F199" i="8" s="1"/>
  <c r="D199" i="8" a="1"/>
  <c r="D199" i="8" s="1"/>
  <c r="C199" i="8" a="1"/>
  <c r="C199" i="8" s="1"/>
  <c r="B199" i="8" a="1"/>
  <c r="B199" i="8" s="1"/>
  <c r="S198" i="8" a="1"/>
  <c r="S198" i="8" s="1"/>
  <c r="R198" i="8" a="1"/>
  <c r="R198" i="8" s="1"/>
  <c r="Q198" i="8" a="1"/>
  <c r="Q198" i="8" s="1"/>
  <c r="P198" i="8" a="1"/>
  <c r="P198" i="8" s="1"/>
  <c r="O198" i="8" a="1"/>
  <c r="O198" i="8" s="1"/>
  <c r="N198" i="8" a="1"/>
  <c r="N198" i="8" s="1"/>
  <c r="M198" i="8" a="1"/>
  <c r="M198" i="8" s="1"/>
  <c r="L198" i="8" a="1"/>
  <c r="L198" i="8" s="1"/>
  <c r="K198" i="8" a="1"/>
  <c r="K198" i="8" s="1"/>
  <c r="J198" i="8" a="1"/>
  <c r="J198" i="8" s="1"/>
  <c r="I198" i="8" a="1"/>
  <c r="I198" i="8" s="1"/>
  <c r="H198" i="8" a="1"/>
  <c r="H198" i="8" s="1"/>
  <c r="F198" i="8" a="1"/>
  <c r="F198" i="8" s="1"/>
  <c r="D198" i="8" a="1"/>
  <c r="D198" i="8" s="1"/>
  <c r="C198" i="8" a="1"/>
  <c r="C198" i="8" s="1"/>
  <c r="B198" i="8" a="1"/>
  <c r="B198" i="8" s="1"/>
  <c r="S197" i="8" a="1"/>
  <c r="S197" i="8" s="1"/>
  <c r="R197" i="8" a="1"/>
  <c r="R197" i="8" s="1"/>
  <c r="Q197" i="8" a="1"/>
  <c r="Q197" i="8" s="1"/>
  <c r="P197" i="8" a="1"/>
  <c r="P197" i="8" s="1"/>
  <c r="O197" i="8" a="1"/>
  <c r="O197" i="8" s="1"/>
  <c r="N197" i="8" a="1"/>
  <c r="N197" i="8" s="1"/>
  <c r="M197" i="8" a="1"/>
  <c r="M197" i="8" s="1"/>
  <c r="L197" i="8" a="1"/>
  <c r="L197" i="8" s="1"/>
  <c r="K197" i="8" a="1"/>
  <c r="K197" i="8" s="1"/>
  <c r="J197" i="8" a="1"/>
  <c r="J197" i="8" s="1"/>
  <c r="I197" i="8" a="1"/>
  <c r="I197" i="8" s="1"/>
  <c r="H197" i="8" a="1"/>
  <c r="H197" i="8" s="1"/>
  <c r="F197" i="8" a="1"/>
  <c r="F197" i="8" s="1"/>
  <c r="D197" i="8" a="1"/>
  <c r="D197" i="8" s="1"/>
  <c r="C197" i="8" a="1"/>
  <c r="C197" i="8" s="1"/>
  <c r="B197" i="8" a="1"/>
  <c r="B197" i="8" s="1"/>
  <c r="S196" i="8" a="1"/>
  <c r="S196" i="8" s="1"/>
  <c r="R196" i="8" a="1"/>
  <c r="R196" i="8" s="1"/>
  <c r="Q196" i="8" a="1"/>
  <c r="Q196" i="8" s="1"/>
  <c r="P196" i="8" a="1"/>
  <c r="P196" i="8" s="1"/>
  <c r="O196" i="8" a="1"/>
  <c r="O196" i="8" s="1"/>
  <c r="N196" i="8" a="1"/>
  <c r="N196" i="8" s="1"/>
  <c r="M196" i="8" a="1"/>
  <c r="M196" i="8" s="1"/>
  <c r="L196" i="8" a="1"/>
  <c r="L196" i="8" s="1"/>
  <c r="K196" i="8" a="1"/>
  <c r="K196" i="8" s="1"/>
  <c r="J196" i="8" a="1"/>
  <c r="J196" i="8" s="1"/>
  <c r="I196" i="8" a="1"/>
  <c r="I196" i="8" s="1"/>
  <c r="H196" i="8" a="1"/>
  <c r="H196" i="8" s="1"/>
  <c r="F196" i="8" a="1"/>
  <c r="F196" i="8" s="1"/>
  <c r="D196" i="8" a="1"/>
  <c r="D196" i="8" s="1"/>
  <c r="C196" i="8" a="1"/>
  <c r="C196" i="8" s="1"/>
  <c r="B196" i="8" a="1"/>
  <c r="B196" i="8" s="1"/>
  <c r="S195" i="8" a="1"/>
  <c r="S195" i="8" s="1"/>
  <c r="R195" i="8" a="1"/>
  <c r="R195" i="8" s="1"/>
  <c r="Q195" i="8" a="1"/>
  <c r="Q195" i="8" s="1"/>
  <c r="P195" i="8" a="1"/>
  <c r="P195" i="8" s="1"/>
  <c r="O195" i="8" a="1"/>
  <c r="O195" i="8" s="1"/>
  <c r="N195" i="8" a="1"/>
  <c r="N195" i="8" s="1"/>
  <c r="M195" i="8" a="1"/>
  <c r="M195" i="8" s="1"/>
  <c r="L195" i="8" a="1"/>
  <c r="L195" i="8" s="1"/>
  <c r="K195" i="8" a="1"/>
  <c r="K195" i="8" s="1"/>
  <c r="J195" i="8" a="1"/>
  <c r="J195" i="8" s="1"/>
  <c r="I195" i="8" a="1"/>
  <c r="I195" i="8" s="1"/>
  <c r="H195" i="8" a="1"/>
  <c r="H195" i="8" s="1"/>
  <c r="F195" i="8" a="1"/>
  <c r="F195" i="8" s="1"/>
  <c r="D195" i="8" a="1"/>
  <c r="D195" i="8" s="1"/>
  <c r="C195" i="8" a="1"/>
  <c r="C195" i="8" s="1"/>
  <c r="B195" i="8" a="1"/>
  <c r="B195" i="8" s="1"/>
  <c r="S194" i="8" a="1"/>
  <c r="S194" i="8" s="1"/>
  <c r="R194" i="8" a="1"/>
  <c r="R194" i="8" s="1"/>
  <c r="Q194" i="8" a="1"/>
  <c r="Q194" i="8" s="1"/>
  <c r="P194" i="8" a="1"/>
  <c r="P194" i="8" s="1"/>
  <c r="O194" i="8" a="1"/>
  <c r="O194" i="8" s="1"/>
  <c r="N194" i="8" a="1"/>
  <c r="N194" i="8" s="1"/>
  <c r="M194" i="8" a="1"/>
  <c r="M194" i="8" s="1"/>
  <c r="L194" i="8" a="1"/>
  <c r="L194" i="8" s="1"/>
  <c r="K194" i="8" a="1"/>
  <c r="K194" i="8" s="1"/>
  <c r="J194" i="8" a="1"/>
  <c r="J194" i="8" s="1"/>
  <c r="I194" i="8" a="1"/>
  <c r="I194" i="8" s="1"/>
  <c r="H194" i="8" a="1"/>
  <c r="H194" i="8" s="1"/>
  <c r="F194" i="8" a="1"/>
  <c r="F194" i="8" s="1"/>
  <c r="D194" i="8" a="1"/>
  <c r="D194" i="8" s="1"/>
  <c r="C194" i="8" a="1"/>
  <c r="C194" i="8" s="1"/>
  <c r="B194" i="8" a="1"/>
  <c r="B194" i="8" s="1"/>
  <c r="S193" i="8" a="1"/>
  <c r="S193" i="8" s="1"/>
  <c r="R193" i="8" a="1"/>
  <c r="R193" i="8" s="1"/>
  <c r="Q193" i="8" a="1"/>
  <c r="Q193" i="8" s="1"/>
  <c r="P193" i="8" a="1"/>
  <c r="P193" i="8" s="1"/>
  <c r="O193" i="8" a="1"/>
  <c r="O193" i="8" s="1"/>
  <c r="N193" i="8" a="1"/>
  <c r="N193" i="8" s="1"/>
  <c r="M193" i="8" a="1"/>
  <c r="M193" i="8" s="1"/>
  <c r="L193" i="8" a="1"/>
  <c r="L193" i="8" s="1"/>
  <c r="K193" i="8" a="1"/>
  <c r="K193" i="8" s="1"/>
  <c r="J193" i="8" a="1"/>
  <c r="J193" i="8" s="1"/>
  <c r="I193" i="8" a="1"/>
  <c r="I193" i="8" s="1"/>
  <c r="H193" i="8" a="1"/>
  <c r="H193" i="8" s="1"/>
  <c r="F193" i="8" a="1"/>
  <c r="F193" i="8" s="1"/>
  <c r="D193" i="8" a="1"/>
  <c r="D193" i="8" s="1"/>
  <c r="C193" i="8" a="1"/>
  <c r="C193" i="8" s="1"/>
  <c r="B193" i="8" a="1"/>
  <c r="B193" i="8" s="1"/>
  <c r="S192" i="8" a="1"/>
  <c r="S192" i="8" s="1"/>
  <c r="R192" i="8" a="1"/>
  <c r="R192" i="8" s="1"/>
  <c r="Q192" i="8" a="1"/>
  <c r="Q192" i="8" s="1"/>
  <c r="P192" i="8" a="1"/>
  <c r="P192" i="8" s="1"/>
  <c r="O192" i="8" a="1"/>
  <c r="O192" i="8" s="1"/>
  <c r="N192" i="8" a="1"/>
  <c r="N192" i="8" s="1"/>
  <c r="M192" i="8" a="1"/>
  <c r="M192" i="8" s="1"/>
  <c r="L192" i="8" a="1"/>
  <c r="L192" i="8" s="1"/>
  <c r="K192" i="8" a="1"/>
  <c r="K192" i="8" s="1"/>
  <c r="J192" i="8" a="1"/>
  <c r="J192" i="8" s="1"/>
  <c r="I192" i="8" a="1"/>
  <c r="I192" i="8" s="1"/>
  <c r="H192" i="8" a="1"/>
  <c r="H192" i="8" s="1"/>
  <c r="F192" i="8" a="1"/>
  <c r="F192" i="8" s="1"/>
  <c r="D192" i="8" a="1"/>
  <c r="D192" i="8" s="1"/>
  <c r="C192" i="8" a="1"/>
  <c r="C192" i="8" s="1"/>
  <c r="B192" i="8" a="1"/>
  <c r="B192" i="8" s="1"/>
  <c r="S191" i="8" a="1"/>
  <c r="S191" i="8" s="1"/>
  <c r="R191" i="8" a="1"/>
  <c r="R191" i="8" s="1"/>
  <c r="Q191" i="8" a="1"/>
  <c r="Q191" i="8" s="1"/>
  <c r="P191" i="8" a="1"/>
  <c r="P191" i="8" s="1"/>
  <c r="O191" i="8" a="1"/>
  <c r="O191" i="8" s="1"/>
  <c r="N191" i="8" a="1"/>
  <c r="N191" i="8" s="1"/>
  <c r="M191" i="8" a="1"/>
  <c r="M191" i="8" s="1"/>
  <c r="L191" i="8" a="1"/>
  <c r="L191" i="8" s="1"/>
  <c r="K191" i="8" a="1"/>
  <c r="K191" i="8" s="1"/>
  <c r="J191" i="8" a="1"/>
  <c r="J191" i="8" s="1"/>
  <c r="I191" i="8" a="1"/>
  <c r="I191" i="8" s="1"/>
  <c r="H191" i="8" a="1"/>
  <c r="H191" i="8" s="1"/>
  <c r="F191" i="8" a="1"/>
  <c r="F191" i="8" s="1"/>
  <c r="D191" i="8" a="1"/>
  <c r="D191" i="8" s="1"/>
  <c r="C191" i="8" a="1"/>
  <c r="C191" i="8" s="1"/>
  <c r="B191" i="8" a="1"/>
  <c r="B191" i="8" s="1"/>
  <c r="S190" i="8" a="1"/>
  <c r="S190" i="8" s="1"/>
  <c r="R190" i="8" a="1"/>
  <c r="R190" i="8" s="1"/>
  <c r="Q190" i="8" a="1"/>
  <c r="Q190" i="8" s="1"/>
  <c r="P190" i="8" a="1"/>
  <c r="P190" i="8" s="1"/>
  <c r="O190" i="8" a="1"/>
  <c r="O190" i="8" s="1"/>
  <c r="N190" i="8" a="1"/>
  <c r="N190" i="8" s="1"/>
  <c r="M190" i="8" a="1"/>
  <c r="M190" i="8" s="1"/>
  <c r="L190" i="8" a="1"/>
  <c r="L190" i="8" s="1"/>
  <c r="K190" i="8" a="1"/>
  <c r="K190" i="8" s="1"/>
  <c r="J190" i="8" a="1"/>
  <c r="J190" i="8" s="1"/>
  <c r="I190" i="8" a="1"/>
  <c r="I190" i="8" s="1"/>
  <c r="H190" i="8" a="1"/>
  <c r="H190" i="8" s="1"/>
  <c r="F190" i="8" a="1"/>
  <c r="F190" i="8" s="1"/>
  <c r="D190" i="8" a="1"/>
  <c r="D190" i="8" s="1"/>
  <c r="C190" i="8" a="1"/>
  <c r="C190" i="8" s="1"/>
  <c r="B190" i="8" a="1"/>
  <c r="B190" i="8" s="1"/>
  <c r="S189" i="8" a="1"/>
  <c r="S189" i="8" s="1"/>
  <c r="R189" i="8" a="1"/>
  <c r="R189" i="8" s="1"/>
  <c r="Q189" i="8" a="1"/>
  <c r="Q189" i="8" s="1"/>
  <c r="P189" i="8" a="1"/>
  <c r="P189" i="8" s="1"/>
  <c r="O189" i="8" a="1"/>
  <c r="O189" i="8" s="1"/>
  <c r="N189" i="8" a="1"/>
  <c r="N189" i="8" s="1"/>
  <c r="M189" i="8" a="1"/>
  <c r="M189" i="8" s="1"/>
  <c r="L189" i="8" a="1"/>
  <c r="L189" i="8" s="1"/>
  <c r="K189" i="8" a="1"/>
  <c r="K189" i="8" s="1"/>
  <c r="J189" i="8" a="1"/>
  <c r="J189" i="8" s="1"/>
  <c r="I189" i="8" a="1"/>
  <c r="I189" i="8" s="1"/>
  <c r="H189" i="8" a="1"/>
  <c r="H189" i="8" s="1"/>
  <c r="F189" i="8" a="1"/>
  <c r="F189" i="8" s="1"/>
  <c r="D189" i="8" a="1"/>
  <c r="D189" i="8" s="1"/>
  <c r="C189" i="8" a="1"/>
  <c r="C189" i="8" s="1"/>
  <c r="B189" i="8" a="1"/>
  <c r="B189" i="8" s="1"/>
  <c r="S188" i="8" a="1"/>
  <c r="S188" i="8" s="1"/>
  <c r="R188" i="8" a="1"/>
  <c r="R188" i="8" s="1"/>
  <c r="Q188" i="8" a="1"/>
  <c r="Q188" i="8" s="1"/>
  <c r="P188" i="8" a="1"/>
  <c r="P188" i="8" s="1"/>
  <c r="O188" i="8" a="1"/>
  <c r="O188" i="8" s="1"/>
  <c r="N188" i="8" a="1"/>
  <c r="N188" i="8" s="1"/>
  <c r="M188" i="8" a="1"/>
  <c r="M188" i="8" s="1"/>
  <c r="L188" i="8" a="1"/>
  <c r="L188" i="8" s="1"/>
  <c r="K188" i="8" a="1"/>
  <c r="K188" i="8" s="1"/>
  <c r="J188" i="8" a="1"/>
  <c r="J188" i="8" s="1"/>
  <c r="I188" i="8" a="1"/>
  <c r="I188" i="8" s="1"/>
  <c r="H188" i="8" a="1"/>
  <c r="H188" i="8" s="1"/>
  <c r="F188" i="8" a="1"/>
  <c r="F188" i="8" s="1"/>
  <c r="D188" i="8" a="1"/>
  <c r="D188" i="8" s="1"/>
  <c r="C188" i="8" a="1"/>
  <c r="C188" i="8" s="1"/>
  <c r="B188" i="8" a="1"/>
  <c r="B188" i="8" s="1"/>
  <c r="S187" i="8" a="1"/>
  <c r="S187" i="8" s="1"/>
  <c r="R187" i="8" a="1"/>
  <c r="R187" i="8" s="1"/>
  <c r="Q187" i="8" a="1"/>
  <c r="Q187" i="8" s="1"/>
  <c r="P187" i="8" a="1"/>
  <c r="P187" i="8" s="1"/>
  <c r="O187" i="8" a="1"/>
  <c r="O187" i="8" s="1"/>
  <c r="N187" i="8" a="1"/>
  <c r="N187" i="8" s="1"/>
  <c r="M187" i="8" a="1"/>
  <c r="M187" i="8" s="1"/>
  <c r="L187" i="8" a="1"/>
  <c r="L187" i="8" s="1"/>
  <c r="K187" i="8" a="1"/>
  <c r="K187" i="8" s="1"/>
  <c r="J187" i="8" a="1"/>
  <c r="J187" i="8" s="1"/>
  <c r="I187" i="8" a="1"/>
  <c r="I187" i="8" s="1"/>
  <c r="H187" i="8" a="1"/>
  <c r="H187" i="8" s="1"/>
  <c r="F187" i="8" a="1"/>
  <c r="F187" i="8" s="1"/>
  <c r="D187" i="8" a="1"/>
  <c r="D187" i="8" s="1"/>
  <c r="C187" i="8" a="1"/>
  <c r="C187" i="8" s="1"/>
  <c r="B187" i="8" a="1"/>
  <c r="B187" i="8" s="1"/>
  <c r="S186" i="8" a="1"/>
  <c r="S186" i="8" s="1"/>
  <c r="R186" i="8" a="1"/>
  <c r="R186" i="8" s="1"/>
  <c r="Q186" i="8" a="1"/>
  <c r="Q186" i="8" s="1"/>
  <c r="P186" i="8" a="1"/>
  <c r="P186" i="8" s="1"/>
  <c r="O186" i="8" a="1"/>
  <c r="O186" i="8" s="1"/>
  <c r="N186" i="8" a="1"/>
  <c r="N186" i="8" s="1"/>
  <c r="M186" i="8" a="1"/>
  <c r="M186" i="8" s="1"/>
  <c r="L186" i="8" a="1"/>
  <c r="L186" i="8" s="1"/>
  <c r="K186" i="8" a="1"/>
  <c r="K186" i="8" s="1"/>
  <c r="J186" i="8" a="1"/>
  <c r="J186" i="8" s="1"/>
  <c r="I186" i="8" a="1"/>
  <c r="I186" i="8" s="1"/>
  <c r="H186" i="8" a="1"/>
  <c r="H186" i="8" s="1"/>
  <c r="F186" i="8" a="1"/>
  <c r="F186" i="8" s="1"/>
  <c r="D186" i="8" a="1"/>
  <c r="D186" i="8" s="1"/>
  <c r="C186" i="8" a="1"/>
  <c r="C186" i="8" s="1"/>
  <c r="B186" i="8" a="1"/>
  <c r="B186" i="8" s="1"/>
  <c r="S185" i="8" a="1"/>
  <c r="S185" i="8" s="1"/>
  <c r="R185" i="8" a="1"/>
  <c r="R185" i="8" s="1"/>
  <c r="Q185" i="8" a="1"/>
  <c r="Q185" i="8" s="1"/>
  <c r="P185" i="8" a="1"/>
  <c r="P185" i="8" s="1"/>
  <c r="O185" i="8" a="1"/>
  <c r="O185" i="8" s="1"/>
  <c r="N185" i="8" a="1"/>
  <c r="N185" i="8" s="1"/>
  <c r="M185" i="8" a="1"/>
  <c r="M185" i="8" s="1"/>
  <c r="L185" i="8" a="1"/>
  <c r="L185" i="8" s="1"/>
  <c r="K185" i="8" a="1"/>
  <c r="K185" i="8" s="1"/>
  <c r="J185" i="8" a="1"/>
  <c r="J185" i="8" s="1"/>
  <c r="I185" i="8" a="1"/>
  <c r="I185" i="8" s="1"/>
  <c r="H185" i="8" a="1"/>
  <c r="H185" i="8" s="1"/>
  <c r="F185" i="8" a="1"/>
  <c r="F185" i="8" s="1"/>
  <c r="D185" i="8" a="1"/>
  <c r="D185" i="8" s="1"/>
  <c r="C185" i="8" a="1"/>
  <c r="C185" i="8" s="1"/>
  <c r="B185" i="8" a="1"/>
  <c r="B185" i="8" s="1"/>
  <c r="S184" i="8" a="1"/>
  <c r="S184" i="8" s="1"/>
  <c r="R184" i="8" a="1"/>
  <c r="R184" i="8" s="1"/>
  <c r="Q184" i="8" a="1"/>
  <c r="Q184" i="8" s="1"/>
  <c r="P184" i="8" a="1"/>
  <c r="P184" i="8" s="1"/>
  <c r="O184" i="8" a="1"/>
  <c r="O184" i="8" s="1"/>
  <c r="N184" i="8" a="1"/>
  <c r="N184" i="8" s="1"/>
  <c r="M184" i="8" a="1"/>
  <c r="M184" i="8" s="1"/>
  <c r="L184" i="8" a="1"/>
  <c r="L184" i="8" s="1"/>
  <c r="K184" i="8" a="1"/>
  <c r="K184" i="8" s="1"/>
  <c r="J184" i="8" a="1"/>
  <c r="J184" i="8" s="1"/>
  <c r="I184" i="8" a="1"/>
  <c r="I184" i="8" s="1"/>
  <c r="H184" i="8" a="1"/>
  <c r="H184" i="8" s="1"/>
  <c r="F184" i="8" a="1"/>
  <c r="F184" i="8" s="1"/>
  <c r="D184" i="8" a="1"/>
  <c r="D184" i="8" s="1"/>
  <c r="C184" i="8" a="1"/>
  <c r="C184" i="8" s="1"/>
  <c r="B184" i="8" a="1"/>
  <c r="B184" i="8" s="1"/>
  <c r="S183" i="8" a="1"/>
  <c r="S183" i="8" s="1"/>
  <c r="R183" i="8" a="1"/>
  <c r="R183" i="8" s="1"/>
  <c r="Q183" i="8" a="1"/>
  <c r="Q183" i="8" s="1"/>
  <c r="P183" i="8" a="1"/>
  <c r="P183" i="8" s="1"/>
  <c r="O183" i="8" a="1"/>
  <c r="O183" i="8" s="1"/>
  <c r="N183" i="8" a="1"/>
  <c r="N183" i="8" s="1"/>
  <c r="M183" i="8" a="1"/>
  <c r="M183" i="8" s="1"/>
  <c r="L183" i="8" a="1"/>
  <c r="L183" i="8" s="1"/>
  <c r="K183" i="8" a="1"/>
  <c r="K183" i="8" s="1"/>
  <c r="J183" i="8" a="1"/>
  <c r="J183" i="8" s="1"/>
  <c r="I183" i="8" a="1"/>
  <c r="I183" i="8" s="1"/>
  <c r="H183" i="8" a="1"/>
  <c r="H183" i="8" s="1"/>
  <c r="F183" i="8" a="1"/>
  <c r="F183" i="8" s="1"/>
  <c r="D183" i="8" a="1"/>
  <c r="D183" i="8" s="1"/>
  <c r="C183" i="8" a="1"/>
  <c r="C183" i="8" s="1"/>
  <c r="B183" i="8" a="1"/>
  <c r="B183" i="8" s="1"/>
  <c r="S182" i="8" a="1"/>
  <c r="S182" i="8" s="1"/>
  <c r="R182" i="8" a="1"/>
  <c r="R182" i="8" s="1"/>
  <c r="Q182" i="8" a="1"/>
  <c r="Q182" i="8" s="1"/>
  <c r="P182" i="8" a="1"/>
  <c r="P182" i="8" s="1"/>
  <c r="O182" i="8" a="1"/>
  <c r="O182" i="8" s="1"/>
  <c r="N182" i="8" a="1"/>
  <c r="N182" i="8" s="1"/>
  <c r="M182" i="8" a="1"/>
  <c r="M182" i="8" s="1"/>
  <c r="L182" i="8" a="1"/>
  <c r="L182" i="8" s="1"/>
  <c r="K182" i="8" a="1"/>
  <c r="K182" i="8" s="1"/>
  <c r="J182" i="8" a="1"/>
  <c r="J182" i="8" s="1"/>
  <c r="I182" i="8" a="1"/>
  <c r="I182" i="8" s="1"/>
  <c r="H182" i="8" a="1"/>
  <c r="H182" i="8" s="1"/>
  <c r="F182" i="8" a="1"/>
  <c r="F182" i="8" s="1"/>
  <c r="D182" i="8" a="1"/>
  <c r="D182" i="8" s="1"/>
  <c r="C182" i="8" a="1"/>
  <c r="C182" i="8" s="1"/>
  <c r="B182" i="8" a="1"/>
  <c r="B182" i="8" s="1"/>
  <c r="S181" i="8" a="1"/>
  <c r="S181" i="8" s="1"/>
  <c r="R181" i="8" a="1"/>
  <c r="R181" i="8" s="1"/>
  <c r="Q181" i="8" a="1"/>
  <c r="Q181" i="8" s="1"/>
  <c r="P181" i="8" a="1"/>
  <c r="P181" i="8" s="1"/>
  <c r="O181" i="8" a="1"/>
  <c r="O181" i="8" s="1"/>
  <c r="N181" i="8" a="1"/>
  <c r="N181" i="8" s="1"/>
  <c r="M181" i="8" a="1"/>
  <c r="M181" i="8" s="1"/>
  <c r="L181" i="8" a="1"/>
  <c r="L181" i="8" s="1"/>
  <c r="K181" i="8" a="1"/>
  <c r="K181" i="8" s="1"/>
  <c r="J181" i="8" a="1"/>
  <c r="J181" i="8" s="1"/>
  <c r="I181" i="8" a="1"/>
  <c r="I181" i="8" s="1"/>
  <c r="H181" i="8" a="1"/>
  <c r="H181" i="8" s="1"/>
  <c r="F181" i="8" a="1"/>
  <c r="F181" i="8" s="1"/>
  <c r="D181" i="8" a="1"/>
  <c r="D181" i="8" s="1"/>
  <c r="C181" i="8" a="1"/>
  <c r="C181" i="8" s="1"/>
  <c r="B181" i="8" a="1"/>
  <c r="B181" i="8" s="1"/>
  <c r="S180" i="8" a="1"/>
  <c r="S180" i="8" s="1"/>
  <c r="R180" i="8" a="1"/>
  <c r="R180" i="8" s="1"/>
  <c r="Q180" i="8" a="1"/>
  <c r="Q180" i="8" s="1"/>
  <c r="P180" i="8" a="1"/>
  <c r="P180" i="8" s="1"/>
  <c r="O180" i="8" a="1"/>
  <c r="O180" i="8" s="1"/>
  <c r="N180" i="8" a="1"/>
  <c r="N180" i="8" s="1"/>
  <c r="M180" i="8" a="1"/>
  <c r="M180" i="8" s="1"/>
  <c r="L180" i="8" a="1"/>
  <c r="L180" i="8" s="1"/>
  <c r="K180" i="8" a="1"/>
  <c r="K180" i="8" s="1"/>
  <c r="J180" i="8" a="1"/>
  <c r="J180" i="8" s="1"/>
  <c r="I180" i="8" a="1"/>
  <c r="I180" i="8" s="1"/>
  <c r="H180" i="8" a="1"/>
  <c r="H180" i="8" s="1"/>
  <c r="F180" i="8" a="1"/>
  <c r="F180" i="8" s="1"/>
  <c r="D180" i="8" a="1"/>
  <c r="D180" i="8" s="1"/>
  <c r="C180" i="8" a="1"/>
  <c r="C180" i="8" s="1"/>
  <c r="B180" i="8" a="1"/>
  <c r="B180" i="8" s="1"/>
  <c r="S179" i="8" a="1"/>
  <c r="S179" i="8" s="1"/>
  <c r="R179" i="8" a="1"/>
  <c r="R179" i="8" s="1"/>
  <c r="Q179" i="8" a="1"/>
  <c r="Q179" i="8" s="1"/>
  <c r="P179" i="8" a="1"/>
  <c r="P179" i="8" s="1"/>
  <c r="O179" i="8" a="1"/>
  <c r="O179" i="8" s="1"/>
  <c r="N179" i="8" a="1"/>
  <c r="N179" i="8" s="1"/>
  <c r="M179" i="8" a="1"/>
  <c r="M179" i="8" s="1"/>
  <c r="L179" i="8" a="1"/>
  <c r="L179" i="8" s="1"/>
  <c r="K179" i="8" a="1"/>
  <c r="K179" i="8" s="1"/>
  <c r="J179" i="8" a="1"/>
  <c r="J179" i="8" s="1"/>
  <c r="I179" i="8" a="1"/>
  <c r="I179" i="8" s="1"/>
  <c r="H179" i="8" a="1"/>
  <c r="H179" i="8" s="1"/>
  <c r="F179" i="8" a="1"/>
  <c r="F179" i="8" s="1"/>
  <c r="D179" i="8" a="1"/>
  <c r="D179" i="8" s="1"/>
  <c r="C179" i="8" a="1"/>
  <c r="C179" i="8" s="1"/>
  <c r="B179" i="8" a="1"/>
  <c r="B179" i="8" s="1"/>
  <c r="S178" i="8" a="1"/>
  <c r="S178" i="8" s="1"/>
  <c r="R178" i="8" a="1"/>
  <c r="R178" i="8" s="1"/>
  <c r="Q178" i="8" a="1"/>
  <c r="Q178" i="8" s="1"/>
  <c r="P178" i="8" a="1"/>
  <c r="P178" i="8" s="1"/>
  <c r="O178" i="8" a="1"/>
  <c r="O178" i="8" s="1"/>
  <c r="N178" i="8" a="1"/>
  <c r="N178" i="8" s="1"/>
  <c r="M178" i="8" a="1"/>
  <c r="M178" i="8" s="1"/>
  <c r="L178" i="8" a="1"/>
  <c r="L178" i="8" s="1"/>
  <c r="K178" i="8" a="1"/>
  <c r="K178" i="8" s="1"/>
  <c r="J178" i="8" a="1"/>
  <c r="J178" i="8" s="1"/>
  <c r="I178" i="8" a="1"/>
  <c r="I178" i="8" s="1"/>
  <c r="H178" i="8" a="1"/>
  <c r="H178" i="8" s="1"/>
  <c r="F178" i="8" a="1"/>
  <c r="F178" i="8" s="1"/>
  <c r="D178" i="8" a="1"/>
  <c r="D178" i="8" s="1"/>
  <c r="C178" i="8" a="1"/>
  <c r="C178" i="8" s="1"/>
  <c r="B178" i="8" a="1"/>
  <c r="B178" i="8" s="1"/>
  <c r="S177" i="8" a="1"/>
  <c r="S177" i="8" s="1"/>
  <c r="R177" i="8" a="1"/>
  <c r="R177" i="8" s="1"/>
  <c r="Q177" i="8" a="1"/>
  <c r="Q177" i="8" s="1"/>
  <c r="P177" i="8" a="1"/>
  <c r="P177" i="8" s="1"/>
  <c r="O177" i="8" a="1"/>
  <c r="O177" i="8" s="1"/>
  <c r="N177" i="8" a="1"/>
  <c r="N177" i="8" s="1"/>
  <c r="M177" i="8" a="1"/>
  <c r="M177" i="8" s="1"/>
  <c r="L177" i="8" a="1"/>
  <c r="L177" i="8" s="1"/>
  <c r="K177" i="8" a="1"/>
  <c r="K177" i="8" s="1"/>
  <c r="J177" i="8" a="1"/>
  <c r="J177" i="8" s="1"/>
  <c r="I177" i="8" a="1"/>
  <c r="I177" i="8" s="1"/>
  <c r="H177" i="8" a="1"/>
  <c r="H177" i="8" s="1"/>
  <c r="F177" i="8" a="1"/>
  <c r="F177" i="8" s="1"/>
  <c r="D177" i="8" a="1"/>
  <c r="D177" i="8" s="1"/>
  <c r="C177" i="8" a="1"/>
  <c r="C177" i="8" s="1"/>
  <c r="B177" i="8" a="1"/>
  <c r="B177" i="8" s="1"/>
  <c r="S176" i="8" a="1"/>
  <c r="S176" i="8" s="1"/>
  <c r="R176" i="8" a="1"/>
  <c r="R176" i="8" s="1"/>
  <c r="Q176" i="8" a="1"/>
  <c r="Q176" i="8" s="1"/>
  <c r="P176" i="8" a="1"/>
  <c r="P176" i="8" s="1"/>
  <c r="O176" i="8" a="1"/>
  <c r="O176" i="8" s="1"/>
  <c r="N176" i="8" a="1"/>
  <c r="N176" i="8" s="1"/>
  <c r="M176" i="8" a="1"/>
  <c r="M176" i="8" s="1"/>
  <c r="L176" i="8" a="1"/>
  <c r="L176" i="8" s="1"/>
  <c r="K176" i="8" a="1"/>
  <c r="K176" i="8" s="1"/>
  <c r="J176" i="8" a="1"/>
  <c r="J176" i="8" s="1"/>
  <c r="I176" i="8" a="1"/>
  <c r="I176" i="8" s="1"/>
  <c r="H176" i="8" a="1"/>
  <c r="H176" i="8" s="1"/>
  <c r="F176" i="8" a="1"/>
  <c r="F176" i="8" s="1"/>
  <c r="D176" i="8" a="1"/>
  <c r="D176" i="8" s="1"/>
  <c r="C176" i="8" a="1"/>
  <c r="C176" i="8" s="1"/>
  <c r="B176" i="8" a="1"/>
  <c r="B176" i="8" s="1"/>
  <c r="S175" i="8" a="1"/>
  <c r="S175" i="8" s="1"/>
  <c r="R175" i="8" a="1"/>
  <c r="R175" i="8" s="1"/>
  <c r="Q175" i="8" a="1"/>
  <c r="Q175" i="8" s="1"/>
  <c r="P175" i="8" a="1"/>
  <c r="P175" i="8" s="1"/>
  <c r="O175" i="8" a="1"/>
  <c r="O175" i="8" s="1"/>
  <c r="N175" i="8" a="1"/>
  <c r="N175" i="8" s="1"/>
  <c r="M175" i="8" a="1"/>
  <c r="M175" i="8" s="1"/>
  <c r="L175" i="8" a="1"/>
  <c r="L175" i="8" s="1"/>
  <c r="K175" i="8" a="1"/>
  <c r="K175" i="8" s="1"/>
  <c r="J175" i="8" a="1"/>
  <c r="J175" i="8" s="1"/>
  <c r="I175" i="8" a="1"/>
  <c r="I175" i="8" s="1"/>
  <c r="H175" i="8" a="1"/>
  <c r="H175" i="8" s="1"/>
  <c r="F175" i="8" a="1"/>
  <c r="F175" i="8" s="1"/>
  <c r="D175" i="8" a="1"/>
  <c r="D175" i="8" s="1"/>
  <c r="C175" i="8" a="1"/>
  <c r="C175" i="8" s="1"/>
  <c r="B175" i="8" a="1"/>
  <c r="B175" i="8" s="1"/>
  <c r="S174" i="8" a="1"/>
  <c r="S174" i="8" s="1"/>
  <c r="R174" i="8" a="1"/>
  <c r="R174" i="8" s="1"/>
  <c r="Q174" i="8" a="1"/>
  <c r="Q174" i="8" s="1"/>
  <c r="P174" i="8" a="1"/>
  <c r="P174" i="8" s="1"/>
  <c r="O174" i="8" a="1"/>
  <c r="O174" i="8" s="1"/>
  <c r="N174" i="8" a="1"/>
  <c r="N174" i="8" s="1"/>
  <c r="M174" i="8" a="1"/>
  <c r="M174" i="8" s="1"/>
  <c r="L174" i="8" a="1"/>
  <c r="L174" i="8" s="1"/>
  <c r="K174" i="8" a="1"/>
  <c r="K174" i="8" s="1"/>
  <c r="J174" i="8" a="1"/>
  <c r="J174" i="8" s="1"/>
  <c r="I174" i="8" a="1"/>
  <c r="I174" i="8" s="1"/>
  <c r="H174" i="8" a="1"/>
  <c r="H174" i="8" s="1"/>
  <c r="F174" i="8" a="1"/>
  <c r="F174" i="8" s="1"/>
  <c r="D174" i="8" a="1"/>
  <c r="D174" i="8" s="1"/>
  <c r="C174" i="8" a="1"/>
  <c r="C174" i="8" s="1"/>
  <c r="B174" i="8" a="1"/>
  <c r="B174" i="8" s="1"/>
  <c r="S173" i="8" a="1"/>
  <c r="S173" i="8" s="1"/>
  <c r="R173" i="8" a="1"/>
  <c r="R173" i="8" s="1"/>
  <c r="Q173" i="8" a="1"/>
  <c r="Q173" i="8" s="1"/>
  <c r="P173" i="8" a="1"/>
  <c r="P173" i="8" s="1"/>
  <c r="O173" i="8" a="1"/>
  <c r="O173" i="8" s="1"/>
  <c r="N173" i="8" a="1"/>
  <c r="N173" i="8" s="1"/>
  <c r="M173" i="8" a="1"/>
  <c r="M173" i="8" s="1"/>
  <c r="L173" i="8" a="1"/>
  <c r="L173" i="8" s="1"/>
  <c r="K173" i="8" a="1"/>
  <c r="K173" i="8" s="1"/>
  <c r="J173" i="8" a="1"/>
  <c r="J173" i="8" s="1"/>
  <c r="I173" i="8" a="1"/>
  <c r="I173" i="8" s="1"/>
  <c r="H173" i="8" a="1"/>
  <c r="H173" i="8" s="1"/>
  <c r="F173" i="8" a="1"/>
  <c r="F173" i="8" s="1"/>
  <c r="D173" i="8" a="1"/>
  <c r="D173" i="8" s="1"/>
  <c r="C173" i="8" a="1"/>
  <c r="C173" i="8" s="1"/>
  <c r="B173" i="8" a="1"/>
  <c r="B173" i="8" s="1"/>
  <c r="S172" i="8" a="1"/>
  <c r="S172" i="8" s="1"/>
  <c r="R172" i="8" a="1"/>
  <c r="R172" i="8" s="1"/>
  <c r="Q172" i="8" a="1"/>
  <c r="Q172" i="8" s="1"/>
  <c r="P172" i="8" a="1"/>
  <c r="P172" i="8" s="1"/>
  <c r="O172" i="8" a="1"/>
  <c r="O172" i="8" s="1"/>
  <c r="N172" i="8" a="1"/>
  <c r="N172" i="8" s="1"/>
  <c r="M172" i="8" a="1"/>
  <c r="M172" i="8" s="1"/>
  <c r="L172" i="8" a="1"/>
  <c r="L172" i="8" s="1"/>
  <c r="K172" i="8" a="1"/>
  <c r="K172" i="8" s="1"/>
  <c r="J172" i="8" a="1"/>
  <c r="J172" i="8" s="1"/>
  <c r="I172" i="8" a="1"/>
  <c r="I172" i="8" s="1"/>
  <c r="H172" i="8" a="1"/>
  <c r="H172" i="8" s="1"/>
  <c r="F172" i="8" a="1"/>
  <c r="F172" i="8" s="1"/>
  <c r="D172" i="8" a="1"/>
  <c r="D172" i="8" s="1"/>
  <c r="C172" i="8" a="1"/>
  <c r="C172" i="8" s="1"/>
  <c r="B172" i="8" a="1"/>
  <c r="B172" i="8" s="1"/>
  <c r="S171" i="8" a="1"/>
  <c r="S171" i="8" s="1"/>
  <c r="R171" i="8" a="1"/>
  <c r="R171" i="8" s="1"/>
  <c r="Q171" i="8" a="1"/>
  <c r="Q171" i="8" s="1"/>
  <c r="P171" i="8" a="1"/>
  <c r="P171" i="8" s="1"/>
  <c r="O171" i="8" a="1"/>
  <c r="O171" i="8" s="1"/>
  <c r="N171" i="8" a="1"/>
  <c r="N171" i="8" s="1"/>
  <c r="M171" i="8" a="1"/>
  <c r="M171" i="8" s="1"/>
  <c r="L171" i="8" a="1"/>
  <c r="L171" i="8" s="1"/>
  <c r="K171" i="8" a="1"/>
  <c r="K171" i="8" s="1"/>
  <c r="J171" i="8" a="1"/>
  <c r="J171" i="8" s="1"/>
  <c r="I171" i="8" a="1"/>
  <c r="I171" i="8" s="1"/>
  <c r="H171" i="8" a="1"/>
  <c r="H171" i="8" s="1"/>
  <c r="F171" i="8" a="1"/>
  <c r="F171" i="8" s="1"/>
  <c r="D171" i="8" a="1"/>
  <c r="D171" i="8" s="1"/>
  <c r="C171" i="8" a="1"/>
  <c r="C171" i="8" s="1"/>
  <c r="B171" i="8" a="1"/>
  <c r="B171" i="8" s="1"/>
  <c r="S170" i="8" a="1"/>
  <c r="S170" i="8" s="1"/>
  <c r="R170" i="8" a="1"/>
  <c r="R170" i="8" s="1"/>
  <c r="Q170" i="8" a="1"/>
  <c r="Q170" i="8" s="1"/>
  <c r="P170" i="8" a="1"/>
  <c r="P170" i="8" s="1"/>
  <c r="O170" i="8" a="1"/>
  <c r="O170" i="8" s="1"/>
  <c r="N170" i="8" a="1"/>
  <c r="N170" i="8" s="1"/>
  <c r="M170" i="8" a="1"/>
  <c r="M170" i="8" s="1"/>
  <c r="L170" i="8" a="1"/>
  <c r="L170" i="8" s="1"/>
  <c r="K170" i="8" a="1"/>
  <c r="K170" i="8" s="1"/>
  <c r="J170" i="8" a="1"/>
  <c r="J170" i="8" s="1"/>
  <c r="I170" i="8" a="1"/>
  <c r="I170" i="8" s="1"/>
  <c r="H170" i="8" a="1"/>
  <c r="H170" i="8" s="1"/>
  <c r="F170" i="8" a="1"/>
  <c r="F170" i="8" s="1"/>
  <c r="D170" i="8" a="1"/>
  <c r="D170" i="8" s="1"/>
  <c r="C170" i="8" a="1"/>
  <c r="C170" i="8" s="1"/>
  <c r="B170" i="8" a="1"/>
  <c r="B170" i="8" s="1"/>
  <c r="S169" i="8" a="1"/>
  <c r="S169" i="8" s="1"/>
  <c r="R169" i="8" a="1"/>
  <c r="R169" i="8" s="1"/>
  <c r="Q169" i="8" a="1"/>
  <c r="Q169" i="8" s="1"/>
  <c r="P169" i="8" a="1"/>
  <c r="P169" i="8" s="1"/>
  <c r="O169" i="8" a="1"/>
  <c r="O169" i="8" s="1"/>
  <c r="N169" i="8" a="1"/>
  <c r="N169" i="8" s="1"/>
  <c r="M169" i="8" a="1"/>
  <c r="M169" i="8" s="1"/>
  <c r="L169" i="8" a="1"/>
  <c r="L169" i="8" s="1"/>
  <c r="K169" i="8" a="1"/>
  <c r="K169" i="8" s="1"/>
  <c r="J169" i="8" a="1"/>
  <c r="J169" i="8" s="1"/>
  <c r="I169" i="8" a="1"/>
  <c r="I169" i="8" s="1"/>
  <c r="H169" i="8" a="1"/>
  <c r="H169" i="8" s="1"/>
  <c r="F169" i="8" a="1"/>
  <c r="F169" i="8" s="1"/>
  <c r="D169" i="8" a="1"/>
  <c r="D169" i="8" s="1"/>
  <c r="C169" i="8" a="1"/>
  <c r="C169" i="8" s="1"/>
  <c r="B169" i="8" a="1"/>
  <c r="B169" i="8" s="1"/>
  <c r="S168" i="8" a="1"/>
  <c r="S168" i="8" s="1"/>
  <c r="R168" i="8" a="1"/>
  <c r="R168" i="8" s="1"/>
  <c r="Q168" i="8" a="1"/>
  <c r="Q168" i="8" s="1"/>
  <c r="P168" i="8" a="1"/>
  <c r="P168" i="8" s="1"/>
  <c r="O168" i="8" a="1"/>
  <c r="O168" i="8" s="1"/>
  <c r="N168" i="8" a="1"/>
  <c r="N168" i="8" s="1"/>
  <c r="M168" i="8" a="1"/>
  <c r="M168" i="8" s="1"/>
  <c r="L168" i="8" a="1"/>
  <c r="L168" i="8" s="1"/>
  <c r="K168" i="8" a="1"/>
  <c r="K168" i="8" s="1"/>
  <c r="J168" i="8" a="1"/>
  <c r="J168" i="8" s="1"/>
  <c r="I168" i="8" a="1"/>
  <c r="I168" i="8" s="1"/>
  <c r="H168" i="8" a="1"/>
  <c r="H168" i="8" s="1"/>
  <c r="F168" i="8" a="1"/>
  <c r="F168" i="8" s="1"/>
  <c r="D168" i="8" a="1"/>
  <c r="D168" i="8" s="1"/>
  <c r="C168" i="8" a="1"/>
  <c r="C168" i="8" s="1"/>
  <c r="B168" i="8" a="1"/>
  <c r="B168" i="8" s="1"/>
  <c r="S167" i="8" a="1"/>
  <c r="S167" i="8" s="1"/>
  <c r="R167" i="8" a="1"/>
  <c r="R167" i="8" s="1"/>
  <c r="Q167" i="8" a="1"/>
  <c r="Q167" i="8" s="1"/>
  <c r="P167" i="8" a="1"/>
  <c r="P167" i="8" s="1"/>
  <c r="O167" i="8" a="1"/>
  <c r="O167" i="8" s="1"/>
  <c r="N167" i="8" a="1"/>
  <c r="N167" i="8" s="1"/>
  <c r="M167" i="8" a="1"/>
  <c r="M167" i="8" s="1"/>
  <c r="L167" i="8" a="1"/>
  <c r="L167" i="8" s="1"/>
  <c r="K167" i="8" a="1"/>
  <c r="K167" i="8" s="1"/>
  <c r="J167" i="8" a="1"/>
  <c r="J167" i="8" s="1"/>
  <c r="I167" i="8" a="1"/>
  <c r="I167" i="8" s="1"/>
  <c r="H167" i="8" a="1"/>
  <c r="H167" i="8" s="1"/>
  <c r="F167" i="8" a="1"/>
  <c r="F167" i="8" s="1"/>
  <c r="D167" i="8" a="1"/>
  <c r="D167" i="8" s="1"/>
  <c r="C167" i="8" a="1"/>
  <c r="C167" i="8" s="1"/>
  <c r="B167" i="8" a="1"/>
  <c r="B167" i="8" s="1"/>
  <c r="S166" i="8" a="1"/>
  <c r="S166" i="8" s="1"/>
  <c r="R166" i="8" a="1"/>
  <c r="R166" i="8" s="1"/>
  <c r="Q166" i="8" a="1"/>
  <c r="Q166" i="8" s="1"/>
  <c r="P166" i="8" a="1"/>
  <c r="P166" i="8" s="1"/>
  <c r="O166" i="8" a="1"/>
  <c r="O166" i="8" s="1"/>
  <c r="N166" i="8" a="1"/>
  <c r="N166" i="8" s="1"/>
  <c r="M166" i="8" a="1"/>
  <c r="M166" i="8" s="1"/>
  <c r="L166" i="8" a="1"/>
  <c r="L166" i="8" s="1"/>
  <c r="K166" i="8" a="1"/>
  <c r="K166" i="8" s="1"/>
  <c r="J166" i="8" a="1"/>
  <c r="J166" i="8" s="1"/>
  <c r="I166" i="8" a="1"/>
  <c r="I166" i="8" s="1"/>
  <c r="H166" i="8" a="1"/>
  <c r="H166" i="8" s="1"/>
  <c r="F166" i="8" a="1"/>
  <c r="F166" i="8" s="1"/>
  <c r="D166" i="8" a="1"/>
  <c r="D166" i="8" s="1"/>
  <c r="C166" i="8" a="1"/>
  <c r="C166" i="8" s="1"/>
  <c r="B166" i="8" a="1"/>
  <c r="B166" i="8" s="1"/>
  <c r="S165" i="8" a="1"/>
  <c r="S165" i="8" s="1"/>
  <c r="R165" i="8" a="1"/>
  <c r="R165" i="8" s="1"/>
  <c r="Q165" i="8" a="1"/>
  <c r="Q165" i="8" s="1"/>
  <c r="P165" i="8" a="1"/>
  <c r="P165" i="8" s="1"/>
  <c r="O165" i="8" a="1"/>
  <c r="O165" i="8" s="1"/>
  <c r="N165" i="8" a="1"/>
  <c r="N165" i="8" s="1"/>
  <c r="M165" i="8" a="1"/>
  <c r="M165" i="8" s="1"/>
  <c r="L165" i="8" a="1"/>
  <c r="L165" i="8" s="1"/>
  <c r="K165" i="8" a="1"/>
  <c r="K165" i="8" s="1"/>
  <c r="J165" i="8" a="1"/>
  <c r="J165" i="8" s="1"/>
  <c r="I165" i="8" a="1"/>
  <c r="I165" i="8" s="1"/>
  <c r="H165" i="8" a="1"/>
  <c r="H165" i="8" s="1"/>
  <c r="F165" i="8" a="1"/>
  <c r="F165" i="8" s="1"/>
  <c r="D165" i="8" a="1"/>
  <c r="D165" i="8" s="1"/>
  <c r="C165" i="8" a="1"/>
  <c r="C165" i="8" s="1"/>
  <c r="B165" i="8" a="1"/>
  <c r="B165" i="8" s="1"/>
  <c r="S164" i="8" a="1"/>
  <c r="S164" i="8" s="1"/>
  <c r="R164" i="8" a="1"/>
  <c r="R164" i="8" s="1"/>
  <c r="Q164" i="8" a="1"/>
  <c r="Q164" i="8" s="1"/>
  <c r="P164" i="8" a="1"/>
  <c r="P164" i="8" s="1"/>
  <c r="O164" i="8" a="1"/>
  <c r="O164" i="8" s="1"/>
  <c r="N164" i="8" a="1"/>
  <c r="N164" i="8" s="1"/>
  <c r="M164" i="8" a="1"/>
  <c r="M164" i="8" s="1"/>
  <c r="L164" i="8" a="1"/>
  <c r="L164" i="8" s="1"/>
  <c r="K164" i="8" a="1"/>
  <c r="K164" i="8" s="1"/>
  <c r="J164" i="8" a="1"/>
  <c r="J164" i="8" s="1"/>
  <c r="I164" i="8" a="1"/>
  <c r="I164" i="8" s="1"/>
  <c r="H164" i="8" a="1"/>
  <c r="H164" i="8" s="1"/>
  <c r="F164" i="8" a="1"/>
  <c r="F164" i="8" s="1"/>
  <c r="D164" i="8" a="1"/>
  <c r="D164" i="8" s="1"/>
  <c r="C164" i="8" a="1"/>
  <c r="C164" i="8" s="1"/>
  <c r="B164" i="8" a="1"/>
  <c r="B164" i="8" s="1"/>
  <c r="S163" i="8" a="1"/>
  <c r="S163" i="8" s="1"/>
  <c r="R163" i="8" a="1"/>
  <c r="R163" i="8" s="1"/>
  <c r="Q163" i="8"/>
  <c r="Q163" i="8" a="1"/>
  <c r="P163" i="8" a="1"/>
  <c r="P163" i="8" s="1"/>
  <c r="O163" i="8" a="1"/>
  <c r="O163" i="8" s="1"/>
  <c r="N163" i="8" a="1"/>
  <c r="N163" i="8" s="1"/>
  <c r="M163" i="8" a="1"/>
  <c r="M163" i="8" s="1"/>
  <c r="L163" i="8" a="1"/>
  <c r="L163" i="8" s="1"/>
  <c r="K163" i="8" a="1"/>
  <c r="K163" i="8" s="1"/>
  <c r="J163" i="8" a="1"/>
  <c r="J163" i="8" s="1"/>
  <c r="I163" i="8" a="1"/>
  <c r="I163" i="8" s="1"/>
  <c r="H163" i="8" a="1"/>
  <c r="H163" i="8" s="1"/>
  <c r="F163" i="8" a="1"/>
  <c r="F163" i="8" s="1"/>
  <c r="D163" i="8" a="1"/>
  <c r="D163" i="8" s="1"/>
  <c r="C163" i="8" a="1"/>
  <c r="C163" i="8" s="1"/>
  <c r="B163" i="8" a="1"/>
  <c r="B163" i="8" s="1"/>
  <c r="S162" i="8" a="1"/>
  <c r="S162" i="8" s="1"/>
  <c r="R162" i="8" a="1"/>
  <c r="R162" i="8" s="1"/>
  <c r="Q162" i="8" a="1"/>
  <c r="Q162" i="8" s="1"/>
  <c r="P162" i="8" a="1"/>
  <c r="P162" i="8" s="1"/>
  <c r="O162" i="8" a="1"/>
  <c r="O162" i="8" s="1"/>
  <c r="N162" i="8" a="1"/>
  <c r="N162" i="8" s="1"/>
  <c r="M162" i="8" a="1"/>
  <c r="M162" i="8" s="1"/>
  <c r="L162" i="8" a="1"/>
  <c r="L162" i="8" s="1"/>
  <c r="K162" i="8" a="1"/>
  <c r="K162" i="8" s="1"/>
  <c r="J162" i="8" a="1"/>
  <c r="J162" i="8" s="1"/>
  <c r="I162" i="8" a="1"/>
  <c r="I162" i="8" s="1"/>
  <c r="H162" i="8" a="1"/>
  <c r="H162" i="8" s="1"/>
  <c r="F162" i="8" a="1"/>
  <c r="F162" i="8" s="1"/>
  <c r="D162" i="8" a="1"/>
  <c r="D162" i="8" s="1"/>
  <c r="C162" i="8" a="1"/>
  <c r="C162" i="8" s="1"/>
  <c r="B162" i="8" a="1"/>
  <c r="B162" i="8" s="1"/>
  <c r="S161" i="8" a="1"/>
  <c r="S161" i="8" s="1"/>
  <c r="R161" i="8" a="1"/>
  <c r="R161" i="8" s="1"/>
  <c r="Q161" i="8" a="1"/>
  <c r="Q161" i="8" s="1"/>
  <c r="P161" i="8" a="1"/>
  <c r="P161" i="8" s="1"/>
  <c r="O161" i="8" a="1"/>
  <c r="O161" i="8" s="1"/>
  <c r="N161" i="8" a="1"/>
  <c r="N161" i="8" s="1"/>
  <c r="M161" i="8" a="1"/>
  <c r="M161" i="8" s="1"/>
  <c r="L161" i="8" a="1"/>
  <c r="L161" i="8" s="1"/>
  <c r="K161" i="8" a="1"/>
  <c r="K161" i="8" s="1"/>
  <c r="J161" i="8" a="1"/>
  <c r="J161" i="8" s="1"/>
  <c r="I161" i="8" a="1"/>
  <c r="I161" i="8" s="1"/>
  <c r="H161" i="8" a="1"/>
  <c r="H161" i="8" s="1"/>
  <c r="F161" i="8" a="1"/>
  <c r="F161" i="8" s="1"/>
  <c r="D161" i="8" a="1"/>
  <c r="D161" i="8" s="1"/>
  <c r="C161" i="8" a="1"/>
  <c r="C161" i="8" s="1"/>
  <c r="B161" i="8" a="1"/>
  <c r="B161" i="8" s="1"/>
  <c r="S160" i="8" a="1"/>
  <c r="S160" i="8" s="1"/>
  <c r="R160" i="8" a="1"/>
  <c r="R160" i="8" s="1"/>
  <c r="Q160" i="8" a="1"/>
  <c r="Q160" i="8" s="1"/>
  <c r="P160" i="8" a="1"/>
  <c r="P160" i="8" s="1"/>
  <c r="O160" i="8" a="1"/>
  <c r="O160" i="8" s="1"/>
  <c r="N160" i="8" a="1"/>
  <c r="N160" i="8" s="1"/>
  <c r="M160" i="8" a="1"/>
  <c r="M160" i="8" s="1"/>
  <c r="L160" i="8" a="1"/>
  <c r="L160" i="8" s="1"/>
  <c r="K160" i="8" a="1"/>
  <c r="K160" i="8" s="1"/>
  <c r="J160" i="8" a="1"/>
  <c r="J160" i="8" s="1"/>
  <c r="I160" i="8" a="1"/>
  <c r="I160" i="8" s="1"/>
  <c r="H160" i="8" a="1"/>
  <c r="H160" i="8" s="1"/>
  <c r="F160" i="8" a="1"/>
  <c r="F160" i="8" s="1"/>
  <c r="D160" i="8" a="1"/>
  <c r="D160" i="8" s="1"/>
  <c r="C160" i="8" a="1"/>
  <c r="C160" i="8" s="1"/>
  <c r="B160" i="8" a="1"/>
  <c r="B160" i="8" s="1"/>
  <c r="S159" i="8" a="1"/>
  <c r="S159" i="8" s="1"/>
  <c r="R159" i="8" a="1"/>
  <c r="R159" i="8" s="1"/>
  <c r="Q159" i="8" a="1"/>
  <c r="Q159" i="8" s="1"/>
  <c r="P159" i="8" a="1"/>
  <c r="P159" i="8" s="1"/>
  <c r="O159" i="8" a="1"/>
  <c r="O159" i="8" s="1"/>
  <c r="N159" i="8" a="1"/>
  <c r="N159" i="8" s="1"/>
  <c r="M159" i="8" a="1"/>
  <c r="M159" i="8" s="1"/>
  <c r="L159" i="8" a="1"/>
  <c r="L159" i="8" s="1"/>
  <c r="K159" i="8" a="1"/>
  <c r="K159" i="8" s="1"/>
  <c r="J159" i="8" a="1"/>
  <c r="J159" i="8" s="1"/>
  <c r="I159" i="8" a="1"/>
  <c r="I159" i="8" s="1"/>
  <c r="H159" i="8" a="1"/>
  <c r="H159" i="8" s="1"/>
  <c r="F159" i="8" a="1"/>
  <c r="F159" i="8" s="1"/>
  <c r="D159" i="8" a="1"/>
  <c r="D159" i="8" s="1"/>
  <c r="C159" i="8" a="1"/>
  <c r="C159" i="8" s="1"/>
  <c r="B159" i="8" a="1"/>
  <c r="B159" i="8" s="1"/>
  <c r="S158" i="8" a="1"/>
  <c r="S158" i="8" s="1"/>
  <c r="R158" i="8" a="1"/>
  <c r="R158" i="8" s="1"/>
  <c r="Q158" i="8" a="1"/>
  <c r="Q158" i="8" s="1"/>
  <c r="P158" i="8" a="1"/>
  <c r="P158" i="8" s="1"/>
  <c r="O158" i="8" a="1"/>
  <c r="O158" i="8" s="1"/>
  <c r="N158" i="8" a="1"/>
  <c r="N158" i="8" s="1"/>
  <c r="M158" i="8" a="1"/>
  <c r="M158" i="8" s="1"/>
  <c r="L158" i="8" a="1"/>
  <c r="L158" i="8" s="1"/>
  <c r="K158" i="8" a="1"/>
  <c r="K158" i="8" s="1"/>
  <c r="J158" i="8" a="1"/>
  <c r="J158" i="8" s="1"/>
  <c r="I158" i="8" a="1"/>
  <c r="I158" i="8" s="1"/>
  <c r="H158" i="8" a="1"/>
  <c r="H158" i="8" s="1"/>
  <c r="F158" i="8" a="1"/>
  <c r="F158" i="8" s="1"/>
  <c r="D158" i="8" a="1"/>
  <c r="D158" i="8" s="1"/>
  <c r="C158" i="8" a="1"/>
  <c r="C158" i="8" s="1"/>
  <c r="B158" i="8" a="1"/>
  <c r="B158" i="8" s="1"/>
  <c r="S157" i="8" a="1"/>
  <c r="S157" i="8" s="1"/>
  <c r="R157" i="8" a="1"/>
  <c r="R157" i="8" s="1"/>
  <c r="Q157" i="8" a="1"/>
  <c r="Q157" i="8" s="1"/>
  <c r="P157" i="8" a="1"/>
  <c r="P157" i="8" s="1"/>
  <c r="O157" i="8" a="1"/>
  <c r="O157" i="8" s="1"/>
  <c r="N157" i="8" a="1"/>
  <c r="N157" i="8" s="1"/>
  <c r="M157" i="8" a="1"/>
  <c r="M157" i="8" s="1"/>
  <c r="L157" i="8" a="1"/>
  <c r="L157" i="8" s="1"/>
  <c r="K157" i="8" a="1"/>
  <c r="K157" i="8" s="1"/>
  <c r="J157" i="8" a="1"/>
  <c r="J157" i="8" s="1"/>
  <c r="I157" i="8" a="1"/>
  <c r="I157" i="8" s="1"/>
  <c r="H157" i="8" a="1"/>
  <c r="H157" i="8" s="1"/>
  <c r="F157" i="8" a="1"/>
  <c r="F157" i="8" s="1"/>
  <c r="D157" i="8" a="1"/>
  <c r="D157" i="8" s="1"/>
  <c r="C157" i="8" a="1"/>
  <c r="C157" i="8" s="1"/>
  <c r="B157" i="8" a="1"/>
  <c r="B157" i="8" s="1"/>
  <c r="S156" i="8" a="1"/>
  <c r="S156" i="8" s="1"/>
  <c r="R156" i="8" a="1"/>
  <c r="R156" i="8" s="1"/>
  <c r="Q156" i="8" a="1"/>
  <c r="Q156" i="8" s="1"/>
  <c r="P156" i="8" a="1"/>
  <c r="P156" i="8" s="1"/>
  <c r="O156" i="8" a="1"/>
  <c r="O156" i="8" s="1"/>
  <c r="N156" i="8" a="1"/>
  <c r="N156" i="8" s="1"/>
  <c r="M156" i="8" a="1"/>
  <c r="M156" i="8" s="1"/>
  <c r="L156" i="8" a="1"/>
  <c r="L156" i="8" s="1"/>
  <c r="K156" i="8" a="1"/>
  <c r="K156" i="8" s="1"/>
  <c r="J156" i="8" a="1"/>
  <c r="J156" i="8" s="1"/>
  <c r="I156" i="8" a="1"/>
  <c r="I156" i="8" s="1"/>
  <c r="H156" i="8" a="1"/>
  <c r="H156" i="8" s="1"/>
  <c r="F156" i="8" a="1"/>
  <c r="F156" i="8" s="1"/>
  <c r="D156" i="8" a="1"/>
  <c r="D156" i="8" s="1"/>
  <c r="C156" i="8" a="1"/>
  <c r="C156" i="8" s="1"/>
  <c r="B156" i="8" a="1"/>
  <c r="B156" i="8" s="1"/>
  <c r="S155" i="8" a="1"/>
  <c r="S155" i="8" s="1"/>
  <c r="R155" i="8" a="1"/>
  <c r="R155" i="8" s="1"/>
  <c r="Q155" i="8" a="1"/>
  <c r="Q155" i="8" s="1"/>
  <c r="P155" i="8" a="1"/>
  <c r="P155" i="8" s="1"/>
  <c r="O155" i="8" a="1"/>
  <c r="O155" i="8" s="1"/>
  <c r="N155" i="8" a="1"/>
  <c r="N155" i="8" s="1"/>
  <c r="M155" i="8" a="1"/>
  <c r="M155" i="8" s="1"/>
  <c r="L155" i="8" a="1"/>
  <c r="L155" i="8" s="1"/>
  <c r="K155" i="8" a="1"/>
  <c r="K155" i="8" s="1"/>
  <c r="J155" i="8" a="1"/>
  <c r="J155" i="8" s="1"/>
  <c r="I155" i="8" a="1"/>
  <c r="I155" i="8" s="1"/>
  <c r="H155" i="8" a="1"/>
  <c r="H155" i="8" s="1"/>
  <c r="F155" i="8" a="1"/>
  <c r="F155" i="8" s="1"/>
  <c r="D155" i="8" a="1"/>
  <c r="D155" i="8" s="1"/>
  <c r="C155" i="8" a="1"/>
  <c r="C155" i="8" s="1"/>
  <c r="B155" i="8" a="1"/>
  <c r="B155" i="8" s="1"/>
  <c r="S154" i="8" a="1"/>
  <c r="S154" i="8" s="1"/>
  <c r="R154" i="8" a="1"/>
  <c r="R154" i="8" s="1"/>
  <c r="Q154" i="8" a="1"/>
  <c r="Q154" i="8" s="1"/>
  <c r="P154" i="8" a="1"/>
  <c r="P154" i="8" s="1"/>
  <c r="O154" i="8" a="1"/>
  <c r="O154" i="8" s="1"/>
  <c r="N154" i="8" a="1"/>
  <c r="N154" i="8" s="1"/>
  <c r="M154" i="8" a="1"/>
  <c r="M154" i="8" s="1"/>
  <c r="L154" i="8" a="1"/>
  <c r="L154" i="8" s="1"/>
  <c r="K154" i="8" a="1"/>
  <c r="K154" i="8" s="1"/>
  <c r="J154" i="8" a="1"/>
  <c r="J154" i="8" s="1"/>
  <c r="I154" i="8" a="1"/>
  <c r="I154" i="8" s="1"/>
  <c r="H154" i="8" a="1"/>
  <c r="H154" i="8" s="1"/>
  <c r="F154" i="8" a="1"/>
  <c r="F154" i="8" s="1"/>
  <c r="D154" i="8" a="1"/>
  <c r="D154" i="8" s="1"/>
  <c r="C154" i="8" a="1"/>
  <c r="C154" i="8" s="1"/>
  <c r="B154" i="8" a="1"/>
  <c r="B154" i="8" s="1"/>
  <c r="S153" i="8" a="1"/>
  <c r="S153" i="8" s="1"/>
  <c r="R153" i="8" a="1"/>
  <c r="R153" i="8" s="1"/>
  <c r="Q153" i="8" a="1"/>
  <c r="Q153" i="8" s="1"/>
  <c r="P153" i="8" a="1"/>
  <c r="P153" i="8" s="1"/>
  <c r="O153" i="8" a="1"/>
  <c r="O153" i="8" s="1"/>
  <c r="N153" i="8" a="1"/>
  <c r="N153" i="8" s="1"/>
  <c r="M153" i="8" a="1"/>
  <c r="M153" i="8" s="1"/>
  <c r="L153" i="8" a="1"/>
  <c r="L153" i="8" s="1"/>
  <c r="K153" i="8" a="1"/>
  <c r="K153" i="8" s="1"/>
  <c r="J153" i="8" a="1"/>
  <c r="J153" i="8" s="1"/>
  <c r="I153" i="8" a="1"/>
  <c r="I153" i="8" s="1"/>
  <c r="H153" i="8" a="1"/>
  <c r="H153" i="8" s="1"/>
  <c r="F153" i="8" a="1"/>
  <c r="F153" i="8" s="1"/>
  <c r="D153" i="8" a="1"/>
  <c r="D153" i="8" s="1"/>
  <c r="C153" i="8" a="1"/>
  <c r="C153" i="8" s="1"/>
  <c r="B153" i="8" a="1"/>
  <c r="B153" i="8" s="1"/>
  <c r="S152" i="8" a="1"/>
  <c r="S152" i="8" s="1"/>
  <c r="R152" i="8" a="1"/>
  <c r="R152" i="8" s="1"/>
  <c r="Q152" i="8" a="1"/>
  <c r="Q152" i="8" s="1"/>
  <c r="P152" i="8" a="1"/>
  <c r="P152" i="8" s="1"/>
  <c r="O152" i="8" a="1"/>
  <c r="O152" i="8" s="1"/>
  <c r="N152" i="8" a="1"/>
  <c r="N152" i="8" s="1"/>
  <c r="M152" i="8" a="1"/>
  <c r="M152" i="8" s="1"/>
  <c r="L152" i="8" a="1"/>
  <c r="L152" i="8" s="1"/>
  <c r="K152" i="8" a="1"/>
  <c r="K152" i="8" s="1"/>
  <c r="J152" i="8" a="1"/>
  <c r="J152" i="8" s="1"/>
  <c r="I152" i="8" a="1"/>
  <c r="I152" i="8" s="1"/>
  <c r="H152" i="8" a="1"/>
  <c r="H152" i="8" s="1"/>
  <c r="F152" i="8" a="1"/>
  <c r="F152" i="8" s="1"/>
  <c r="D152" i="8" a="1"/>
  <c r="D152" i="8" s="1"/>
  <c r="C152" i="8" a="1"/>
  <c r="C152" i="8" s="1"/>
  <c r="B152" i="8" a="1"/>
  <c r="B152" i="8" s="1"/>
  <c r="S151" i="8" a="1"/>
  <c r="S151" i="8" s="1"/>
  <c r="R151" i="8" a="1"/>
  <c r="R151" i="8" s="1"/>
  <c r="Q151" i="8" a="1"/>
  <c r="Q151" i="8" s="1"/>
  <c r="P151" i="8" a="1"/>
  <c r="P151" i="8" s="1"/>
  <c r="O151" i="8" a="1"/>
  <c r="O151" i="8" s="1"/>
  <c r="N151" i="8" a="1"/>
  <c r="N151" i="8" s="1"/>
  <c r="M151" i="8" a="1"/>
  <c r="M151" i="8" s="1"/>
  <c r="L151" i="8" a="1"/>
  <c r="L151" i="8" s="1"/>
  <c r="K151" i="8" a="1"/>
  <c r="K151" i="8" s="1"/>
  <c r="J151" i="8" a="1"/>
  <c r="J151" i="8" s="1"/>
  <c r="I151" i="8" a="1"/>
  <c r="I151" i="8" s="1"/>
  <c r="H151" i="8" a="1"/>
  <c r="H151" i="8" s="1"/>
  <c r="F151" i="8" a="1"/>
  <c r="F151" i="8" s="1"/>
  <c r="D151" i="8" a="1"/>
  <c r="D151" i="8" s="1"/>
  <c r="C151" i="8" a="1"/>
  <c r="C151" i="8" s="1"/>
  <c r="B151" i="8" a="1"/>
  <c r="B151" i="8" s="1"/>
  <c r="S150" i="8" a="1"/>
  <c r="S150" i="8" s="1"/>
  <c r="R150" i="8" a="1"/>
  <c r="R150" i="8" s="1"/>
  <c r="Q150" i="8" a="1"/>
  <c r="Q150" i="8" s="1"/>
  <c r="P150" i="8" a="1"/>
  <c r="P150" i="8" s="1"/>
  <c r="O150" i="8" a="1"/>
  <c r="O150" i="8" s="1"/>
  <c r="N150" i="8" a="1"/>
  <c r="N150" i="8" s="1"/>
  <c r="M150" i="8" a="1"/>
  <c r="M150" i="8" s="1"/>
  <c r="L150" i="8" a="1"/>
  <c r="L150" i="8" s="1"/>
  <c r="K150" i="8" a="1"/>
  <c r="K150" i="8" s="1"/>
  <c r="J150" i="8" a="1"/>
  <c r="J150" i="8" s="1"/>
  <c r="I150" i="8" a="1"/>
  <c r="I150" i="8" s="1"/>
  <c r="H150" i="8" a="1"/>
  <c r="H150" i="8" s="1"/>
  <c r="F150" i="8" a="1"/>
  <c r="F150" i="8" s="1"/>
  <c r="D150" i="8" a="1"/>
  <c r="D150" i="8" s="1"/>
  <c r="C150" i="8" a="1"/>
  <c r="C150" i="8" s="1"/>
  <c r="B150" i="8" a="1"/>
  <c r="B150" i="8" s="1"/>
  <c r="S149" i="8" a="1"/>
  <c r="S149" i="8" s="1"/>
  <c r="R149" i="8" a="1"/>
  <c r="R149" i="8" s="1"/>
  <c r="Q149" i="8" a="1"/>
  <c r="Q149" i="8" s="1"/>
  <c r="P149" i="8" a="1"/>
  <c r="P149" i="8" s="1"/>
  <c r="O149" i="8" a="1"/>
  <c r="O149" i="8" s="1"/>
  <c r="N149" i="8" a="1"/>
  <c r="N149" i="8" s="1"/>
  <c r="M149" i="8" a="1"/>
  <c r="M149" i="8" s="1"/>
  <c r="L149" i="8" a="1"/>
  <c r="L149" i="8" s="1"/>
  <c r="K149" i="8" a="1"/>
  <c r="K149" i="8" s="1"/>
  <c r="J149" i="8" a="1"/>
  <c r="J149" i="8" s="1"/>
  <c r="I149" i="8" a="1"/>
  <c r="I149" i="8" s="1"/>
  <c r="H149" i="8" a="1"/>
  <c r="H149" i="8" s="1"/>
  <c r="F149" i="8" a="1"/>
  <c r="F149" i="8" s="1"/>
  <c r="D149" i="8" a="1"/>
  <c r="D149" i="8" s="1"/>
  <c r="C149" i="8" a="1"/>
  <c r="C149" i="8" s="1"/>
  <c r="B149" i="8" a="1"/>
  <c r="B149" i="8" s="1"/>
  <c r="S148" i="8" a="1"/>
  <c r="S148" i="8" s="1"/>
  <c r="R148" i="8" a="1"/>
  <c r="R148" i="8" s="1"/>
  <c r="Q148" i="8" a="1"/>
  <c r="Q148" i="8" s="1"/>
  <c r="P148" i="8" a="1"/>
  <c r="P148" i="8" s="1"/>
  <c r="O148" i="8" a="1"/>
  <c r="O148" i="8" s="1"/>
  <c r="N148" i="8" a="1"/>
  <c r="N148" i="8" s="1"/>
  <c r="M148" i="8" a="1"/>
  <c r="M148" i="8" s="1"/>
  <c r="L148" i="8" a="1"/>
  <c r="L148" i="8" s="1"/>
  <c r="K148" i="8" a="1"/>
  <c r="K148" i="8" s="1"/>
  <c r="J148" i="8" a="1"/>
  <c r="J148" i="8" s="1"/>
  <c r="I148" i="8" a="1"/>
  <c r="I148" i="8" s="1"/>
  <c r="H148" i="8" a="1"/>
  <c r="H148" i="8" s="1"/>
  <c r="F148" i="8" a="1"/>
  <c r="F148" i="8" s="1"/>
  <c r="D148" i="8" a="1"/>
  <c r="D148" i="8" s="1"/>
  <c r="C148" i="8" a="1"/>
  <c r="C148" i="8" s="1"/>
  <c r="B148" i="8" a="1"/>
  <c r="B148" i="8" s="1"/>
  <c r="S147" i="8" a="1"/>
  <c r="S147" i="8" s="1"/>
  <c r="R147" i="8" a="1"/>
  <c r="R147" i="8" s="1"/>
  <c r="Q147" i="8" a="1"/>
  <c r="Q147" i="8" s="1"/>
  <c r="P147" i="8" a="1"/>
  <c r="P147" i="8" s="1"/>
  <c r="O147" i="8" a="1"/>
  <c r="O147" i="8" s="1"/>
  <c r="N147" i="8" a="1"/>
  <c r="N147" i="8" s="1"/>
  <c r="M147" i="8" a="1"/>
  <c r="M147" i="8" s="1"/>
  <c r="L147" i="8" a="1"/>
  <c r="L147" i="8" s="1"/>
  <c r="K147" i="8" a="1"/>
  <c r="K147" i="8" s="1"/>
  <c r="J147" i="8" a="1"/>
  <c r="J147" i="8" s="1"/>
  <c r="I147" i="8" a="1"/>
  <c r="I147" i="8" s="1"/>
  <c r="H147" i="8" a="1"/>
  <c r="H147" i="8" s="1"/>
  <c r="F147" i="8" a="1"/>
  <c r="F147" i="8" s="1"/>
  <c r="D147" i="8" a="1"/>
  <c r="D147" i="8" s="1"/>
  <c r="C147" i="8" a="1"/>
  <c r="C147" i="8" s="1"/>
  <c r="B147" i="8" a="1"/>
  <c r="B147" i="8" s="1"/>
  <c r="S146" i="8" a="1"/>
  <c r="S146" i="8" s="1"/>
  <c r="R146" i="8" a="1"/>
  <c r="R146" i="8" s="1"/>
  <c r="Q146" i="8" a="1"/>
  <c r="Q146" i="8" s="1"/>
  <c r="P146" i="8" a="1"/>
  <c r="P146" i="8" s="1"/>
  <c r="O146" i="8" a="1"/>
  <c r="O146" i="8" s="1"/>
  <c r="N146" i="8" a="1"/>
  <c r="N146" i="8" s="1"/>
  <c r="M146" i="8" a="1"/>
  <c r="M146" i="8" s="1"/>
  <c r="L146" i="8" a="1"/>
  <c r="L146" i="8" s="1"/>
  <c r="K146" i="8" a="1"/>
  <c r="K146" i="8" s="1"/>
  <c r="J146" i="8" a="1"/>
  <c r="J146" i="8" s="1"/>
  <c r="I146" i="8" a="1"/>
  <c r="I146" i="8" s="1"/>
  <c r="H146" i="8" a="1"/>
  <c r="H146" i="8" s="1"/>
  <c r="F146" i="8" a="1"/>
  <c r="F146" i="8" s="1"/>
  <c r="D146" i="8" a="1"/>
  <c r="D146" i="8" s="1"/>
  <c r="C146" i="8" a="1"/>
  <c r="C146" i="8" s="1"/>
  <c r="B146" i="8" a="1"/>
  <c r="B146" i="8" s="1"/>
  <c r="S145" i="8" a="1"/>
  <c r="S145" i="8" s="1"/>
  <c r="R145" i="8" a="1"/>
  <c r="R145" i="8" s="1"/>
  <c r="Q145" i="8" a="1"/>
  <c r="Q145" i="8" s="1"/>
  <c r="P145" i="8" a="1"/>
  <c r="P145" i="8" s="1"/>
  <c r="O145" i="8" a="1"/>
  <c r="O145" i="8" s="1"/>
  <c r="N145" i="8" a="1"/>
  <c r="N145" i="8" s="1"/>
  <c r="M145" i="8" a="1"/>
  <c r="M145" i="8" s="1"/>
  <c r="L145" i="8" a="1"/>
  <c r="L145" i="8" s="1"/>
  <c r="K145" i="8" a="1"/>
  <c r="K145" i="8" s="1"/>
  <c r="J145" i="8" a="1"/>
  <c r="J145" i="8" s="1"/>
  <c r="I145" i="8" a="1"/>
  <c r="I145" i="8" s="1"/>
  <c r="H145" i="8" a="1"/>
  <c r="H145" i="8" s="1"/>
  <c r="F145" i="8" a="1"/>
  <c r="F145" i="8" s="1"/>
  <c r="D145" i="8" a="1"/>
  <c r="D145" i="8" s="1"/>
  <c r="C145" i="8" a="1"/>
  <c r="C145" i="8" s="1"/>
  <c r="B145" i="8" a="1"/>
  <c r="B145" i="8" s="1"/>
  <c r="S144" i="8" a="1"/>
  <c r="S144" i="8" s="1"/>
  <c r="R144" i="8" a="1"/>
  <c r="R144" i="8" s="1"/>
  <c r="Q144" i="8" a="1"/>
  <c r="Q144" i="8" s="1"/>
  <c r="P144" i="8" a="1"/>
  <c r="P144" i="8" s="1"/>
  <c r="O144" i="8" a="1"/>
  <c r="O144" i="8" s="1"/>
  <c r="N144" i="8" a="1"/>
  <c r="N144" i="8" s="1"/>
  <c r="M144" i="8" a="1"/>
  <c r="M144" i="8" s="1"/>
  <c r="L144" i="8" a="1"/>
  <c r="L144" i="8" s="1"/>
  <c r="K144" i="8" a="1"/>
  <c r="K144" i="8" s="1"/>
  <c r="J144" i="8" a="1"/>
  <c r="J144" i="8" s="1"/>
  <c r="I144" i="8" a="1"/>
  <c r="I144" i="8" s="1"/>
  <c r="H144" i="8" a="1"/>
  <c r="H144" i="8" s="1"/>
  <c r="F144" i="8" a="1"/>
  <c r="F144" i="8" s="1"/>
  <c r="D144" i="8" a="1"/>
  <c r="D144" i="8" s="1"/>
  <c r="C144" i="8" a="1"/>
  <c r="C144" i="8" s="1"/>
  <c r="B144" i="8" a="1"/>
  <c r="B144" i="8" s="1"/>
  <c r="S143" i="8" a="1"/>
  <c r="S143" i="8" s="1"/>
  <c r="R143" i="8" a="1"/>
  <c r="R143" i="8" s="1"/>
  <c r="Q143" i="8" a="1"/>
  <c r="Q143" i="8" s="1"/>
  <c r="P143" i="8" a="1"/>
  <c r="P143" i="8" s="1"/>
  <c r="O143" i="8" a="1"/>
  <c r="O143" i="8" s="1"/>
  <c r="N143" i="8" a="1"/>
  <c r="N143" i="8" s="1"/>
  <c r="M143" i="8" a="1"/>
  <c r="M143" i="8" s="1"/>
  <c r="L143" i="8" a="1"/>
  <c r="L143" i="8" s="1"/>
  <c r="K143" i="8" a="1"/>
  <c r="K143" i="8" s="1"/>
  <c r="J143" i="8" a="1"/>
  <c r="J143" i="8" s="1"/>
  <c r="I143" i="8" a="1"/>
  <c r="I143" i="8" s="1"/>
  <c r="H143" i="8" a="1"/>
  <c r="H143" i="8" s="1"/>
  <c r="F143" i="8" a="1"/>
  <c r="F143" i="8" s="1"/>
  <c r="D143" i="8" a="1"/>
  <c r="D143" i="8" s="1"/>
  <c r="C143" i="8" a="1"/>
  <c r="C143" i="8" s="1"/>
  <c r="B143" i="8" a="1"/>
  <c r="B143" i="8" s="1"/>
  <c r="S142" i="8" a="1"/>
  <c r="S142" i="8" s="1"/>
  <c r="R142" i="8" a="1"/>
  <c r="R142" i="8" s="1"/>
  <c r="Q142" i="8" a="1"/>
  <c r="Q142" i="8" s="1"/>
  <c r="P142" i="8" a="1"/>
  <c r="P142" i="8" s="1"/>
  <c r="O142" i="8" a="1"/>
  <c r="O142" i="8" s="1"/>
  <c r="N142" i="8" a="1"/>
  <c r="N142" i="8" s="1"/>
  <c r="M142" i="8" a="1"/>
  <c r="M142" i="8" s="1"/>
  <c r="L142" i="8" a="1"/>
  <c r="L142" i="8" s="1"/>
  <c r="K142" i="8" a="1"/>
  <c r="K142" i="8" s="1"/>
  <c r="J142" i="8" a="1"/>
  <c r="J142" i="8" s="1"/>
  <c r="I142" i="8" a="1"/>
  <c r="I142" i="8" s="1"/>
  <c r="H142" i="8" a="1"/>
  <c r="H142" i="8" s="1"/>
  <c r="F142" i="8" a="1"/>
  <c r="F142" i="8" s="1"/>
  <c r="D142" i="8" a="1"/>
  <c r="D142" i="8" s="1"/>
  <c r="C142" i="8" a="1"/>
  <c r="C142" i="8" s="1"/>
  <c r="B142" i="8" a="1"/>
  <c r="B142" i="8" s="1"/>
  <c r="S141" i="8" a="1"/>
  <c r="S141" i="8" s="1"/>
  <c r="R141" i="8" a="1"/>
  <c r="R141" i="8" s="1"/>
  <c r="Q141" i="8" a="1"/>
  <c r="Q141" i="8" s="1"/>
  <c r="P141" i="8" a="1"/>
  <c r="P141" i="8" s="1"/>
  <c r="O141" i="8" a="1"/>
  <c r="O141" i="8" s="1"/>
  <c r="N141" i="8" a="1"/>
  <c r="N141" i="8" s="1"/>
  <c r="M141" i="8" a="1"/>
  <c r="M141" i="8" s="1"/>
  <c r="L141" i="8" a="1"/>
  <c r="L141" i="8" s="1"/>
  <c r="K141" i="8" a="1"/>
  <c r="K141" i="8" s="1"/>
  <c r="J141" i="8" a="1"/>
  <c r="J141" i="8" s="1"/>
  <c r="I141" i="8" a="1"/>
  <c r="I141" i="8" s="1"/>
  <c r="H141" i="8" a="1"/>
  <c r="H141" i="8" s="1"/>
  <c r="F141" i="8" a="1"/>
  <c r="F141" i="8" s="1"/>
  <c r="D141" i="8" a="1"/>
  <c r="D141" i="8" s="1"/>
  <c r="C141" i="8" a="1"/>
  <c r="C141" i="8" s="1"/>
  <c r="B141" i="8" a="1"/>
  <c r="B141" i="8" s="1"/>
  <c r="S140" i="8" a="1"/>
  <c r="S140" i="8" s="1"/>
  <c r="R140" i="8" a="1"/>
  <c r="R140" i="8" s="1"/>
  <c r="Q140" i="8" a="1"/>
  <c r="Q140" i="8" s="1"/>
  <c r="P140" i="8" a="1"/>
  <c r="P140" i="8" s="1"/>
  <c r="O140" i="8" a="1"/>
  <c r="O140" i="8" s="1"/>
  <c r="N140" i="8" a="1"/>
  <c r="N140" i="8" s="1"/>
  <c r="M140" i="8" a="1"/>
  <c r="M140" i="8" s="1"/>
  <c r="L140" i="8" a="1"/>
  <c r="L140" i="8" s="1"/>
  <c r="K140" i="8" a="1"/>
  <c r="K140" i="8" s="1"/>
  <c r="J140" i="8" a="1"/>
  <c r="J140" i="8" s="1"/>
  <c r="I140" i="8" a="1"/>
  <c r="I140" i="8" s="1"/>
  <c r="H140" i="8" a="1"/>
  <c r="H140" i="8" s="1"/>
  <c r="F140" i="8" a="1"/>
  <c r="F140" i="8" s="1"/>
  <c r="D140" i="8" a="1"/>
  <c r="D140" i="8" s="1"/>
  <c r="C140" i="8" a="1"/>
  <c r="C140" i="8" s="1"/>
  <c r="B140" i="8" a="1"/>
  <c r="B140" i="8" s="1"/>
  <c r="S139" i="8" a="1"/>
  <c r="S139" i="8" s="1"/>
  <c r="R139" i="8" a="1"/>
  <c r="R139" i="8" s="1"/>
  <c r="Q139" i="8" a="1"/>
  <c r="Q139" i="8" s="1"/>
  <c r="P139" i="8" a="1"/>
  <c r="P139" i="8" s="1"/>
  <c r="O139" i="8" a="1"/>
  <c r="O139" i="8" s="1"/>
  <c r="N139" i="8" a="1"/>
  <c r="N139" i="8" s="1"/>
  <c r="M139" i="8" a="1"/>
  <c r="M139" i="8" s="1"/>
  <c r="L139" i="8" a="1"/>
  <c r="L139" i="8" s="1"/>
  <c r="K139" i="8" a="1"/>
  <c r="K139" i="8" s="1"/>
  <c r="J139" i="8" a="1"/>
  <c r="J139" i="8" s="1"/>
  <c r="I139" i="8" a="1"/>
  <c r="I139" i="8" s="1"/>
  <c r="H139" i="8" a="1"/>
  <c r="H139" i="8" s="1"/>
  <c r="F139" i="8" a="1"/>
  <c r="F139" i="8" s="1"/>
  <c r="D139" i="8" a="1"/>
  <c r="D139" i="8" s="1"/>
  <c r="C139" i="8" a="1"/>
  <c r="C139" i="8" s="1"/>
  <c r="B139" i="8" a="1"/>
  <c r="B139" i="8" s="1"/>
  <c r="S138" i="8" a="1"/>
  <c r="S138" i="8" s="1"/>
  <c r="R138" i="8" a="1"/>
  <c r="R138" i="8" s="1"/>
  <c r="Q138" i="8" a="1"/>
  <c r="Q138" i="8" s="1"/>
  <c r="P138" i="8" a="1"/>
  <c r="P138" i="8" s="1"/>
  <c r="O138" i="8" a="1"/>
  <c r="O138" i="8" s="1"/>
  <c r="N138" i="8" a="1"/>
  <c r="N138" i="8" s="1"/>
  <c r="M138" i="8" a="1"/>
  <c r="M138" i="8" s="1"/>
  <c r="L138" i="8" a="1"/>
  <c r="L138" i="8" s="1"/>
  <c r="K138" i="8" a="1"/>
  <c r="K138" i="8" s="1"/>
  <c r="J138" i="8" a="1"/>
  <c r="J138" i="8" s="1"/>
  <c r="I138" i="8" a="1"/>
  <c r="I138" i="8" s="1"/>
  <c r="H138" i="8" a="1"/>
  <c r="H138" i="8" s="1"/>
  <c r="F138" i="8" a="1"/>
  <c r="F138" i="8" s="1"/>
  <c r="D138" i="8" a="1"/>
  <c r="D138" i="8" s="1"/>
  <c r="C138" i="8" a="1"/>
  <c r="C138" i="8" s="1"/>
  <c r="B138" i="8" a="1"/>
  <c r="B138" i="8" s="1"/>
  <c r="S137" i="8" a="1"/>
  <c r="S137" i="8" s="1"/>
  <c r="R137" i="8" a="1"/>
  <c r="R137" i="8" s="1"/>
  <c r="Q137" i="8" a="1"/>
  <c r="Q137" i="8" s="1"/>
  <c r="P137" i="8" a="1"/>
  <c r="P137" i="8" s="1"/>
  <c r="O137" i="8" a="1"/>
  <c r="O137" i="8" s="1"/>
  <c r="N137" i="8" a="1"/>
  <c r="N137" i="8" s="1"/>
  <c r="M137" i="8" a="1"/>
  <c r="M137" i="8" s="1"/>
  <c r="L137" i="8" a="1"/>
  <c r="L137" i="8" s="1"/>
  <c r="K137" i="8" a="1"/>
  <c r="K137" i="8" s="1"/>
  <c r="J137" i="8" a="1"/>
  <c r="J137" i="8" s="1"/>
  <c r="I137" i="8" a="1"/>
  <c r="I137" i="8" s="1"/>
  <c r="H137" i="8" a="1"/>
  <c r="H137" i="8" s="1"/>
  <c r="F137" i="8" a="1"/>
  <c r="F137" i="8" s="1"/>
  <c r="D137" i="8" a="1"/>
  <c r="D137" i="8" s="1"/>
  <c r="C137" i="8" a="1"/>
  <c r="C137" i="8" s="1"/>
  <c r="B137" i="8" a="1"/>
  <c r="B137" i="8" s="1"/>
  <c r="S136" i="8" a="1"/>
  <c r="S136" i="8" s="1"/>
  <c r="R136" i="8" a="1"/>
  <c r="R136" i="8" s="1"/>
  <c r="Q136" i="8" a="1"/>
  <c r="Q136" i="8" s="1"/>
  <c r="P136" i="8" a="1"/>
  <c r="P136" i="8" s="1"/>
  <c r="O136" i="8" a="1"/>
  <c r="O136" i="8" s="1"/>
  <c r="N136" i="8" a="1"/>
  <c r="N136" i="8" s="1"/>
  <c r="M136" i="8" a="1"/>
  <c r="M136" i="8" s="1"/>
  <c r="L136" i="8" a="1"/>
  <c r="L136" i="8" s="1"/>
  <c r="K136" i="8" a="1"/>
  <c r="K136" i="8" s="1"/>
  <c r="J136" i="8" a="1"/>
  <c r="J136" i="8" s="1"/>
  <c r="I136" i="8" a="1"/>
  <c r="I136" i="8" s="1"/>
  <c r="H136" i="8" a="1"/>
  <c r="H136" i="8" s="1"/>
  <c r="F136" i="8" a="1"/>
  <c r="F136" i="8" s="1"/>
  <c r="D136" i="8" a="1"/>
  <c r="D136" i="8" s="1"/>
  <c r="C136" i="8" a="1"/>
  <c r="C136" i="8" s="1"/>
  <c r="B136" i="8" a="1"/>
  <c r="B136" i="8" s="1"/>
  <c r="S135" i="8" a="1"/>
  <c r="S135" i="8" s="1"/>
  <c r="R135" i="8" a="1"/>
  <c r="R135" i="8" s="1"/>
  <c r="Q135" i="8" a="1"/>
  <c r="Q135" i="8" s="1"/>
  <c r="P135" i="8" a="1"/>
  <c r="P135" i="8" s="1"/>
  <c r="O135" i="8" a="1"/>
  <c r="O135" i="8" s="1"/>
  <c r="N135" i="8" a="1"/>
  <c r="N135" i="8" s="1"/>
  <c r="M135" i="8" a="1"/>
  <c r="M135" i="8" s="1"/>
  <c r="L135" i="8" a="1"/>
  <c r="L135" i="8" s="1"/>
  <c r="K135" i="8" a="1"/>
  <c r="K135" i="8" s="1"/>
  <c r="J135" i="8" a="1"/>
  <c r="J135" i="8" s="1"/>
  <c r="I135" i="8" a="1"/>
  <c r="I135" i="8" s="1"/>
  <c r="H135" i="8" a="1"/>
  <c r="H135" i="8" s="1"/>
  <c r="F135" i="8" a="1"/>
  <c r="F135" i="8" s="1"/>
  <c r="D135" i="8" a="1"/>
  <c r="D135" i="8" s="1"/>
  <c r="C135" i="8" a="1"/>
  <c r="C135" i="8" s="1"/>
  <c r="B135" i="8" a="1"/>
  <c r="B135" i="8" s="1"/>
  <c r="S134" i="8" a="1"/>
  <c r="S134" i="8" s="1"/>
  <c r="R134" i="8" a="1"/>
  <c r="R134" i="8" s="1"/>
  <c r="Q134" i="8" a="1"/>
  <c r="Q134" i="8" s="1"/>
  <c r="P134" i="8" a="1"/>
  <c r="P134" i="8" s="1"/>
  <c r="O134" i="8" a="1"/>
  <c r="O134" i="8" s="1"/>
  <c r="N134" i="8" a="1"/>
  <c r="N134" i="8" s="1"/>
  <c r="M134" i="8" a="1"/>
  <c r="M134" i="8" s="1"/>
  <c r="L134" i="8" a="1"/>
  <c r="L134" i="8" s="1"/>
  <c r="K134" i="8" a="1"/>
  <c r="K134" i="8" s="1"/>
  <c r="J134" i="8" a="1"/>
  <c r="J134" i="8" s="1"/>
  <c r="I134" i="8" a="1"/>
  <c r="I134" i="8" s="1"/>
  <c r="H134" i="8" a="1"/>
  <c r="H134" i="8" s="1"/>
  <c r="F134" i="8" a="1"/>
  <c r="F134" i="8" s="1"/>
  <c r="D134" i="8" a="1"/>
  <c r="D134" i="8" s="1"/>
  <c r="C134" i="8" a="1"/>
  <c r="C134" i="8" s="1"/>
  <c r="B134" i="8" a="1"/>
  <c r="B134" i="8" s="1"/>
  <c r="S133" i="8" a="1"/>
  <c r="S133" i="8" s="1"/>
  <c r="R133" i="8" a="1"/>
  <c r="R133" i="8" s="1"/>
  <c r="Q133" i="8" a="1"/>
  <c r="Q133" i="8" s="1"/>
  <c r="P133" i="8" a="1"/>
  <c r="P133" i="8" s="1"/>
  <c r="O133" i="8" a="1"/>
  <c r="O133" i="8" s="1"/>
  <c r="N133" i="8" a="1"/>
  <c r="N133" i="8" s="1"/>
  <c r="M133" i="8" a="1"/>
  <c r="M133" i="8" s="1"/>
  <c r="L133" i="8" a="1"/>
  <c r="L133" i="8" s="1"/>
  <c r="K133" i="8" a="1"/>
  <c r="K133" i="8" s="1"/>
  <c r="J133" i="8" a="1"/>
  <c r="J133" i="8" s="1"/>
  <c r="I133" i="8" a="1"/>
  <c r="I133" i="8" s="1"/>
  <c r="H133" i="8" a="1"/>
  <c r="H133" i="8" s="1"/>
  <c r="F133" i="8" a="1"/>
  <c r="F133" i="8" s="1"/>
  <c r="D133" i="8" a="1"/>
  <c r="D133" i="8" s="1"/>
  <c r="C133" i="8" a="1"/>
  <c r="C133" i="8" s="1"/>
  <c r="B133" i="8" a="1"/>
  <c r="B133" i="8" s="1"/>
  <c r="S132" i="8" a="1"/>
  <c r="S132" i="8" s="1"/>
  <c r="R132" i="8" a="1"/>
  <c r="R132" i="8" s="1"/>
  <c r="Q132" i="8" a="1"/>
  <c r="Q132" i="8" s="1"/>
  <c r="P132" i="8" a="1"/>
  <c r="P132" i="8" s="1"/>
  <c r="O132" i="8" a="1"/>
  <c r="O132" i="8" s="1"/>
  <c r="N132" i="8" a="1"/>
  <c r="N132" i="8" s="1"/>
  <c r="M132" i="8" a="1"/>
  <c r="M132" i="8" s="1"/>
  <c r="L132" i="8" a="1"/>
  <c r="L132" i="8" s="1"/>
  <c r="K132" i="8" a="1"/>
  <c r="K132" i="8" s="1"/>
  <c r="J132" i="8" a="1"/>
  <c r="J132" i="8" s="1"/>
  <c r="I132" i="8" a="1"/>
  <c r="I132" i="8" s="1"/>
  <c r="H132" i="8" a="1"/>
  <c r="H132" i="8" s="1"/>
  <c r="F132" i="8" a="1"/>
  <c r="F132" i="8" s="1"/>
  <c r="D132" i="8" a="1"/>
  <c r="D132" i="8" s="1"/>
  <c r="C132" i="8" a="1"/>
  <c r="C132" i="8" s="1"/>
  <c r="B132" i="8" a="1"/>
  <c r="B132" i="8" s="1"/>
  <c r="S131" i="8" a="1"/>
  <c r="S131" i="8" s="1"/>
  <c r="R131" i="8" a="1"/>
  <c r="R131" i="8" s="1"/>
  <c r="Q131" i="8" a="1"/>
  <c r="Q131" i="8" s="1"/>
  <c r="P131" i="8" a="1"/>
  <c r="P131" i="8" s="1"/>
  <c r="O131" i="8" a="1"/>
  <c r="O131" i="8" s="1"/>
  <c r="N131" i="8" a="1"/>
  <c r="N131" i="8" s="1"/>
  <c r="M131" i="8" a="1"/>
  <c r="M131" i="8" s="1"/>
  <c r="L131" i="8" a="1"/>
  <c r="L131" i="8" s="1"/>
  <c r="K131" i="8" a="1"/>
  <c r="K131" i="8" s="1"/>
  <c r="J131" i="8" a="1"/>
  <c r="J131" i="8" s="1"/>
  <c r="I131" i="8" a="1"/>
  <c r="I131" i="8" s="1"/>
  <c r="H131" i="8" a="1"/>
  <c r="H131" i="8" s="1"/>
  <c r="F131" i="8" a="1"/>
  <c r="F131" i="8" s="1"/>
  <c r="D131" i="8" a="1"/>
  <c r="D131" i="8" s="1"/>
  <c r="C131" i="8" a="1"/>
  <c r="C131" i="8" s="1"/>
  <c r="B131" i="8" a="1"/>
  <c r="B131" i="8" s="1"/>
  <c r="S130" i="8" a="1"/>
  <c r="S130" i="8" s="1"/>
  <c r="R130" i="8" a="1"/>
  <c r="R130" i="8" s="1"/>
  <c r="Q130" i="8" a="1"/>
  <c r="Q130" i="8" s="1"/>
  <c r="P130" i="8" a="1"/>
  <c r="P130" i="8" s="1"/>
  <c r="O130" i="8" a="1"/>
  <c r="O130" i="8" s="1"/>
  <c r="N130" i="8" a="1"/>
  <c r="N130" i="8" s="1"/>
  <c r="M130" i="8" a="1"/>
  <c r="M130" i="8" s="1"/>
  <c r="L130" i="8" a="1"/>
  <c r="L130" i="8" s="1"/>
  <c r="K130" i="8" a="1"/>
  <c r="K130" i="8" s="1"/>
  <c r="J130" i="8" a="1"/>
  <c r="J130" i="8" s="1"/>
  <c r="I130" i="8" a="1"/>
  <c r="I130" i="8" s="1"/>
  <c r="H130" i="8" a="1"/>
  <c r="H130" i="8" s="1"/>
  <c r="F130" i="8" a="1"/>
  <c r="F130" i="8" s="1"/>
  <c r="D130" i="8" a="1"/>
  <c r="D130" i="8" s="1"/>
  <c r="C130" i="8" a="1"/>
  <c r="C130" i="8" s="1"/>
  <c r="B130" i="8" a="1"/>
  <c r="B130" i="8" s="1"/>
  <c r="S129" i="8" a="1"/>
  <c r="S129" i="8" s="1"/>
  <c r="R129" i="8" a="1"/>
  <c r="R129" i="8" s="1"/>
  <c r="Q129" i="8" a="1"/>
  <c r="Q129" i="8" s="1"/>
  <c r="P129" i="8" a="1"/>
  <c r="P129" i="8" s="1"/>
  <c r="O129" i="8" a="1"/>
  <c r="O129" i="8" s="1"/>
  <c r="N129" i="8" a="1"/>
  <c r="N129" i="8" s="1"/>
  <c r="M129" i="8" a="1"/>
  <c r="M129" i="8" s="1"/>
  <c r="L129" i="8" a="1"/>
  <c r="L129" i="8" s="1"/>
  <c r="K129" i="8" a="1"/>
  <c r="K129" i="8" s="1"/>
  <c r="J129" i="8" a="1"/>
  <c r="J129" i="8" s="1"/>
  <c r="I129" i="8" a="1"/>
  <c r="I129" i="8" s="1"/>
  <c r="H129" i="8" a="1"/>
  <c r="H129" i="8" s="1"/>
  <c r="F129" i="8" a="1"/>
  <c r="F129" i="8" s="1"/>
  <c r="D129" i="8" a="1"/>
  <c r="D129" i="8" s="1"/>
  <c r="C129" i="8" a="1"/>
  <c r="C129" i="8" s="1"/>
  <c r="B129" i="8" a="1"/>
  <c r="B129" i="8" s="1"/>
  <c r="S128" i="8" a="1"/>
  <c r="S128" i="8" s="1"/>
  <c r="R128" i="8" a="1"/>
  <c r="R128" i="8" s="1"/>
  <c r="Q128" i="8" a="1"/>
  <c r="Q128" i="8" s="1"/>
  <c r="P128" i="8" a="1"/>
  <c r="P128" i="8" s="1"/>
  <c r="O128" i="8" a="1"/>
  <c r="O128" i="8" s="1"/>
  <c r="N128" i="8" a="1"/>
  <c r="N128" i="8" s="1"/>
  <c r="M128" i="8" a="1"/>
  <c r="M128" i="8" s="1"/>
  <c r="L128" i="8" a="1"/>
  <c r="L128" i="8" s="1"/>
  <c r="K128" i="8" a="1"/>
  <c r="K128" i="8" s="1"/>
  <c r="J128" i="8" a="1"/>
  <c r="J128" i="8" s="1"/>
  <c r="I128" i="8" a="1"/>
  <c r="I128" i="8" s="1"/>
  <c r="H128" i="8" a="1"/>
  <c r="H128" i="8" s="1"/>
  <c r="F128" i="8" a="1"/>
  <c r="F128" i="8" s="1"/>
  <c r="D128" i="8" a="1"/>
  <c r="D128" i="8" s="1"/>
  <c r="C128" i="8" a="1"/>
  <c r="C128" i="8" s="1"/>
  <c r="B128" i="8" a="1"/>
  <c r="B128" i="8" s="1"/>
  <c r="S127" i="8" a="1"/>
  <c r="S127" i="8" s="1"/>
  <c r="R127" i="8" a="1"/>
  <c r="R127" i="8" s="1"/>
  <c r="Q127" i="8" a="1"/>
  <c r="Q127" i="8" s="1"/>
  <c r="P127" i="8" a="1"/>
  <c r="P127" i="8" s="1"/>
  <c r="O127" i="8" a="1"/>
  <c r="O127" i="8" s="1"/>
  <c r="N127" i="8" a="1"/>
  <c r="N127" i="8" s="1"/>
  <c r="M127" i="8" a="1"/>
  <c r="M127" i="8" s="1"/>
  <c r="L127" i="8" a="1"/>
  <c r="L127" i="8" s="1"/>
  <c r="K127" i="8" a="1"/>
  <c r="K127" i="8" s="1"/>
  <c r="J127" i="8" a="1"/>
  <c r="J127" i="8" s="1"/>
  <c r="I127" i="8" a="1"/>
  <c r="I127" i="8" s="1"/>
  <c r="H127" i="8" a="1"/>
  <c r="H127" i="8" s="1"/>
  <c r="F127" i="8" a="1"/>
  <c r="F127" i="8" s="1"/>
  <c r="D127" i="8" a="1"/>
  <c r="D127" i="8" s="1"/>
  <c r="C127" i="8" a="1"/>
  <c r="C127" i="8" s="1"/>
  <c r="B127" i="8" a="1"/>
  <c r="B127" i="8" s="1"/>
  <c r="S126" i="8" a="1"/>
  <c r="S126" i="8" s="1"/>
  <c r="R126" i="8" a="1"/>
  <c r="R126" i="8" s="1"/>
  <c r="Q126" i="8" a="1"/>
  <c r="Q126" i="8" s="1"/>
  <c r="P126" i="8" a="1"/>
  <c r="P126" i="8" s="1"/>
  <c r="O126" i="8" a="1"/>
  <c r="O126" i="8" s="1"/>
  <c r="N126" i="8" a="1"/>
  <c r="N126" i="8" s="1"/>
  <c r="M126" i="8" a="1"/>
  <c r="M126" i="8" s="1"/>
  <c r="L126" i="8" a="1"/>
  <c r="L126" i="8" s="1"/>
  <c r="K126" i="8" a="1"/>
  <c r="K126" i="8" s="1"/>
  <c r="J126" i="8" a="1"/>
  <c r="J126" i="8" s="1"/>
  <c r="I126" i="8" a="1"/>
  <c r="I126" i="8" s="1"/>
  <c r="H126" i="8" a="1"/>
  <c r="H126" i="8" s="1"/>
  <c r="F126" i="8" a="1"/>
  <c r="F126" i="8" s="1"/>
  <c r="D126" i="8" a="1"/>
  <c r="D126" i="8" s="1"/>
  <c r="C126" i="8" a="1"/>
  <c r="C126" i="8" s="1"/>
  <c r="B126" i="8" a="1"/>
  <c r="B126" i="8" s="1"/>
  <c r="S125" i="8" a="1"/>
  <c r="S125" i="8" s="1"/>
  <c r="R125" i="8" a="1"/>
  <c r="R125" i="8" s="1"/>
  <c r="Q125" i="8" a="1"/>
  <c r="Q125" i="8" s="1"/>
  <c r="P125" i="8" a="1"/>
  <c r="P125" i="8" s="1"/>
  <c r="O125" i="8" a="1"/>
  <c r="O125" i="8" s="1"/>
  <c r="N125" i="8" a="1"/>
  <c r="N125" i="8" s="1"/>
  <c r="M125" i="8" a="1"/>
  <c r="M125" i="8" s="1"/>
  <c r="L125" i="8" a="1"/>
  <c r="L125" i="8" s="1"/>
  <c r="K125" i="8" a="1"/>
  <c r="K125" i="8" s="1"/>
  <c r="J125" i="8" a="1"/>
  <c r="J125" i="8" s="1"/>
  <c r="I125" i="8" a="1"/>
  <c r="I125" i="8" s="1"/>
  <c r="H125" i="8" a="1"/>
  <c r="H125" i="8" s="1"/>
  <c r="F125" i="8" a="1"/>
  <c r="F125" i="8" s="1"/>
  <c r="D125" i="8" a="1"/>
  <c r="D125" i="8" s="1"/>
  <c r="C125" i="8" a="1"/>
  <c r="C125" i="8" s="1"/>
  <c r="B125" i="8" a="1"/>
  <c r="B125" i="8" s="1"/>
  <c r="S124" i="8" a="1"/>
  <c r="S124" i="8" s="1"/>
  <c r="R124" i="8" a="1"/>
  <c r="R124" i="8" s="1"/>
  <c r="Q124" i="8" a="1"/>
  <c r="Q124" i="8" s="1"/>
  <c r="P124" i="8" a="1"/>
  <c r="P124" i="8" s="1"/>
  <c r="O124" i="8" a="1"/>
  <c r="O124" i="8" s="1"/>
  <c r="N124" i="8" a="1"/>
  <c r="N124" i="8" s="1"/>
  <c r="M124" i="8" a="1"/>
  <c r="M124" i="8" s="1"/>
  <c r="L124" i="8" a="1"/>
  <c r="L124" i="8" s="1"/>
  <c r="K124" i="8" a="1"/>
  <c r="K124" i="8" s="1"/>
  <c r="J124" i="8" a="1"/>
  <c r="J124" i="8" s="1"/>
  <c r="I124" i="8" a="1"/>
  <c r="I124" i="8" s="1"/>
  <c r="H124" i="8" a="1"/>
  <c r="H124" i="8" s="1"/>
  <c r="F124" i="8" a="1"/>
  <c r="F124" i="8" s="1"/>
  <c r="D124" i="8" a="1"/>
  <c r="D124" i="8" s="1"/>
  <c r="C124" i="8" a="1"/>
  <c r="C124" i="8" s="1"/>
  <c r="B124" i="8" a="1"/>
  <c r="B124" i="8" s="1"/>
  <c r="S123" i="8" a="1"/>
  <c r="S123" i="8" s="1"/>
  <c r="R123" i="8" a="1"/>
  <c r="R123" i="8" s="1"/>
  <c r="Q123" i="8" a="1"/>
  <c r="Q123" i="8" s="1"/>
  <c r="P123" i="8" a="1"/>
  <c r="P123" i="8" s="1"/>
  <c r="O123" i="8" a="1"/>
  <c r="O123" i="8" s="1"/>
  <c r="N123" i="8" a="1"/>
  <c r="N123" i="8" s="1"/>
  <c r="M123" i="8" a="1"/>
  <c r="M123" i="8" s="1"/>
  <c r="L123" i="8" a="1"/>
  <c r="L123" i="8" s="1"/>
  <c r="K123" i="8" a="1"/>
  <c r="K123" i="8" s="1"/>
  <c r="J123" i="8" a="1"/>
  <c r="J123" i="8" s="1"/>
  <c r="I123" i="8" a="1"/>
  <c r="I123" i="8" s="1"/>
  <c r="H123" i="8" a="1"/>
  <c r="H123" i="8" s="1"/>
  <c r="F123" i="8" a="1"/>
  <c r="F123" i="8" s="1"/>
  <c r="D123" i="8" a="1"/>
  <c r="D123" i="8" s="1"/>
  <c r="C123" i="8" a="1"/>
  <c r="C123" i="8" s="1"/>
  <c r="B123" i="8" a="1"/>
  <c r="B123" i="8" s="1"/>
  <c r="S122" i="8" a="1"/>
  <c r="S122" i="8" s="1"/>
  <c r="R122" i="8" a="1"/>
  <c r="R122" i="8" s="1"/>
  <c r="Q122" i="8" a="1"/>
  <c r="Q122" i="8" s="1"/>
  <c r="P122" i="8" a="1"/>
  <c r="P122" i="8" s="1"/>
  <c r="O122" i="8" a="1"/>
  <c r="O122" i="8" s="1"/>
  <c r="N122" i="8" a="1"/>
  <c r="N122" i="8" s="1"/>
  <c r="M122" i="8" a="1"/>
  <c r="M122" i="8" s="1"/>
  <c r="L122" i="8" a="1"/>
  <c r="L122" i="8" s="1"/>
  <c r="K122" i="8" a="1"/>
  <c r="K122" i="8" s="1"/>
  <c r="J122" i="8" a="1"/>
  <c r="J122" i="8" s="1"/>
  <c r="I122" i="8" a="1"/>
  <c r="I122" i="8" s="1"/>
  <c r="H122" i="8" a="1"/>
  <c r="H122" i="8" s="1"/>
  <c r="F122" i="8" a="1"/>
  <c r="F122" i="8" s="1"/>
  <c r="D122" i="8" a="1"/>
  <c r="D122" i="8" s="1"/>
  <c r="C122" i="8" a="1"/>
  <c r="C122" i="8" s="1"/>
  <c r="B122" i="8" a="1"/>
  <c r="B122" i="8" s="1"/>
  <c r="S121" i="8" a="1"/>
  <c r="S121" i="8" s="1"/>
  <c r="R121" i="8" a="1"/>
  <c r="R121" i="8" s="1"/>
  <c r="Q121" i="8" a="1"/>
  <c r="Q121" i="8" s="1"/>
  <c r="P121" i="8" a="1"/>
  <c r="P121" i="8" s="1"/>
  <c r="O121" i="8" a="1"/>
  <c r="O121" i="8" s="1"/>
  <c r="N121" i="8" a="1"/>
  <c r="N121" i="8" s="1"/>
  <c r="M121" i="8" a="1"/>
  <c r="M121" i="8" s="1"/>
  <c r="L121" i="8" a="1"/>
  <c r="L121" i="8" s="1"/>
  <c r="K121" i="8" a="1"/>
  <c r="K121" i="8" s="1"/>
  <c r="J121" i="8" a="1"/>
  <c r="J121" i="8" s="1"/>
  <c r="I121" i="8" a="1"/>
  <c r="I121" i="8" s="1"/>
  <c r="H121" i="8" a="1"/>
  <c r="H121" i="8" s="1"/>
  <c r="F121" i="8" a="1"/>
  <c r="F121" i="8" s="1"/>
  <c r="D121" i="8" a="1"/>
  <c r="D121" i="8" s="1"/>
  <c r="C121" i="8" a="1"/>
  <c r="C121" i="8" s="1"/>
  <c r="B121" i="8" a="1"/>
  <c r="B121" i="8" s="1"/>
  <c r="S120" i="8" a="1"/>
  <c r="S120" i="8" s="1"/>
  <c r="R120" i="8" a="1"/>
  <c r="R120" i="8" s="1"/>
  <c r="Q120" i="8" a="1"/>
  <c r="Q120" i="8" s="1"/>
  <c r="P120" i="8" a="1"/>
  <c r="P120" i="8" s="1"/>
  <c r="O120" i="8" a="1"/>
  <c r="O120" i="8" s="1"/>
  <c r="N120" i="8" a="1"/>
  <c r="N120" i="8" s="1"/>
  <c r="M120" i="8" a="1"/>
  <c r="M120" i="8" s="1"/>
  <c r="L120" i="8" a="1"/>
  <c r="L120" i="8" s="1"/>
  <c r="K120" i="8" a="1"/>
  <c r="K120" i="8" s="1"/>
  <c r="J120" i="8" a="1"/>
  <c r="J120" i="8" s="1"/>
  <c r="I120" i="8" a="1"/>
  <c r="I120" i="8" s="1"/>
  <c r="H120" i="8" a="1"/>
  <c r="H120" i="8" s="1"/>
  <c r="F120" i="8" a="1"/>
  <c r="F120" i="8" s="1"/>
  <c r="D120" i="8" a="1"/>
  <c r="D120" i="8" s="1"/>
  <c r="C120" i="8" a="1"/>
  <c r="C120" i="8" s="1"/>
  <c r="B120" i="8" a="1"/>
  <c r="B120" i="8" s="1"/>
  <c r="S119" i="8" a="1"/>
  <c r="S119" i="8" s="1"/>
  <c r="R119" i="8" a="1"/>
  <c r="R119" i="8" s="1"/>
  <c r="Q119" i="8" a="1"/>
  <c r="Q119" i="8" s="1"/>
  <c r="P119" i="8" a="1"/>
  <c r="P119" i="8" s="1"/>
  <c r="O119" i="8" a="1"/>
  <c r="O119" i="8" s="1"/>
  <c r="N119" i="8" a="1"/>
  <c r="N119" i="8" s="1"/>
  <c r="M119" i="8" a="1"/>
  <c r="M119" i="8" s="1"/>
  <c r="L119" i="8" a="1"/>
  <c r="L119" i="8" s="1"/>
  <c r="K119" i="8" a="1"/>
  <c r="K119" i="8" s="1"/>
  <c r="J119" i="8" a="1"/>
  <c r="J119" i="8" s="1"/>
  <c r="I119" i="8" a="1"/>
  <c r="I119" i="8" s="1"/>
  <c r="H119" i="8" a="1"/>
  <c r="H119" i="8" s="1"/>
  <c r="F119" i="8" a="1"/>
  <c r="F119" i="8" s="1"/>
  <c r="D119" i="8" a="1"/>
  <c r="D119" i="8" s="1"/>
  <c r="C119" i="8" a="1"/>
  <c r="C119" i="8" s="1"/>
  <c r="B119" i="8" a="1"/>
  <c r="B119" i="8" s="1"/>
  <c r="S118" i="8" a="1"/>
  <c r="S118" i="8" s="1"/>
  <c r="R118" i="8" a="1"/>
  <c r="R118" i="8" s="1"/>
  <c r="Q118" i="8" a="1"/>
  <c r="Q118" i="8" s="1"/>
  <c r="P118" i="8" a="1"/>
  <c r="P118" i="8" s="1"/>
  <c r="O118" i="8" a="1"/>
  <c r="O118" i="8" s="1"/>
  <c r="N118" i="8" a="1"/>
  <c r="N118" i="8" s="1"/>
  <c r="M118" i="8" a="1"/>
  <c r="M118" i="8" s="1"/>
  <c r="L118" i="8" a="1"/>
  <c r="L118" i="8" s="1"/>
  <c r="K118" i="8" a="1"/>
  <c r="K118" i="8" s="1"/>
  <c r="J118" i="8" a="1"/>
  <c r="J118" i="8" s="1"/>
  <c r="I118" i="8" a="1"/>
  <c r="I118" i="8" s="1"/>
  <c r="H118" i="8" a="1"/>
  <c r="H118" i="8" s="1"/>
  <c r="F118" i="8" a="1"/>
  <c r="F118" i="8" s="1"/>
  <c r="D118" i="8" a="1"/>
  <c r="D118" i="8" s="1"/>
  <c r="C118" i="8" a="1"/>
  <c r="C118" i="8" s="1"/>
  <c r="B118" i="8" a="1"/>
  <c r="B118" i="8" s="1"/>
  <c r="S117" i="8" a="1"/>
  <c r="S117" i="8" s="1"/>
  <c r="R117" i="8" a="1"/>
  <c r="R117" i="8" s="1"/>
  <c r="Q117" i="8" a="1"/>
  <c r="Q117" i="8" s="1"/>
  <c r="P117" i="8" a="1"/>
  <c r="P117" i="8" s="1"/>
  <c r="O117" i="8" a="1"/>
  <c r="O117" i="8" s="1"/>
  <c r="N117" i="8" a="1"/>
  <c r="N117" i="8" s="1"/>
  <c r="M117" i="8" a="1"/>
  <c r="M117" i="8" s="1"/>
  <c r="L117" i="8" a="1"/>
  <c r="L117" i="8" s="1"/>
  <c r="K117" i="8" a="1"/>
  <c r="K117" i="8" s="1"/>
  <c r="J117" i="8" a="1"/>
  <c r="J117" i="8" s="1"/>
  <c r="I117" i="8" a="1"/>
  <c r="I117" i="8" s="1"/>
  <c r="H117" i="8" a="1"/>
  <c r="H117" i="8" s="1"/>
  <c r="F117" i="8" a="1"/>
  <c r="F117" i="8" s="1"/>
  <c r="D117" i="8" a="1"/>
  <c r="D117" i="8" s="1"/>
  <c r="C117" i="8" a="1"/>
  <c r="C117" i="8" s="1"/>
  <c r="B117" i="8" a="1"/>
  <c r="B117" i="8" s="1"/>
  <c r="S116" i="8" a="1"/>
  <c r="S116" i="8" s="1"/>
  <c r="R116" i="8" a="1"/>
  <c r="R116" i="8" s="1"/>
  <c r="Q116" i="8" a="1"/>
  <c r="Q116" i="8" s="1"/>
  <c r="P116" i="8" a="1"/>
  <c r="P116" i="8" s="1"/>
  <c r="O116" i="8" a="1"/>
  <c r="O116" i="8" s="1"/>
  <c r="N116" i="8" a="1"/>
  <c r="N116" i="8" s="1"/>
  <c r="M116" i="8" a="1"/>
  <c r="M116" i="8" s="1"/>
  <c r="L116" i="8" a="1"/>
  <c r="L116" i="8" s="1"/>
  <c r="K116" i="8" a="1"/>
  <c r="K116" i="8" s="1"/>
  <c r="J116" i="8" a="1"/>
  <c r="J116" i="8" s="1"/>
  <c r="I116" i="8" a="1"/>
  <c r="I116" i="8" s="1"/>
  <c r="H116" i="8" a="1"/>
  <c r="H116" i="8" s="1"/>
  <c r="F116" i="8" a="1"/>
  <c r="F116" i="8" s="1"/>
  <c r="D116" i="8" a="1"/>
  <c r="D116" i="8" s="1"/>
  <c r="C116" i="8" a="1"/>
  <c r="C116" i="8" s="1"/>
  <c r="B116" i="8" a="1"/>
  <c r="B116" i="8" s="1"/>
  <c r="S115" i="8" a="1"/>
  <c r="S115" i="8" s="1"/>
  <c r="R115" i="8" a="1"/>
  <c r="R115" i="8" s="1"/>
  <c r="Q115" i="8" a="1"/>
  <c r="Q115" i="8" s="1"/>
  <c r="P115" i="8" a="1"/>
  <c r="P115" i="8" s="1"/>
  <c r="O115" i="8" a="1"/>
  <c r="O115" i="8" s="1"/>
  <c r="N115" i="8" a="1"/>
  <c r="N115" i="8" s="1"/>
  <c r="M115" i="8" a="1"/>
  <c r="M115" i="8" s="1"/>
  <c r="L115" i="8" a="1"/>
  <c r="L115" i="8" s="1"/>
  <c r="K115" i="8" a="1"/>
  <c r="K115" i="8" s="1"/>
  <c r="J115" i="8" a="1"/>
  <c r="J115" i="8" s="1"/>
  <c r="I115" i="8" a="1"/>
  <c r="I115" i="8" s="1"/>
  <c r="H115" i="8" a="1"/>
  <c r="H115" i="8" s="1"/>
  <c r="F115" i="8" a="1"/>
  <c r="F115" i="8" s="1"/>
  <c r="D115" i="8" a="1"/>
  <c r="D115" i="8" s="1"/>
  <c r="C115" i="8" a="1"/>
  <c r="C115" i="8" s="1"/>
  <c r="B115" i="8" a="1"/>
  <c r="B115" i="8" s="1"/>
  <c r="S114" i="8" a="1"/>
  <c r="S114" i="8" s="1"/>
  <c r="R114" i="8" a="1"/>
  <c r="R114" i="8" s="1"/>
  <c r="Q114" i="8" a="1"/>
  <c r="Q114" i="8" s="1"/>
  <c r="P114" i="8" a="1"/>
  <c r="P114" i="8" s="1"/>
  <c r="O114" i="8" a="1"/>
  <c r="O114" i="8" s="1"/>
  <c r="N114" i="8" a="1"/>
  <c r="N114" i="8" s="1"/>
  <c r="M114" i="8" a="1"/>
  <c r="M114" i="8" s="1"/>
  <c r="L114" i="8" a="1"/>
  <c r="L114" i="8" s="1"/>
  <c r="K114" i="8" a="1"/>
  <c r="K114" i="8" s="1"/>
  <c r="J114" i="8" a="1"/>
  <c r="J114" i="8" s="1"/>
  <c r="I114" i="8" a="1"/>
  <c r="I114" i="8" s="1"/>
  <c r="H114" i="8" a="1"/>
  <c r="H114" i="8" s="1"/>
  <c r="F114" i="8" a="1"/>
  <c r="F114" i="8" s="1"/>
  <c r="D114" i="8" a="1"/>
  <c r="D114" i="8" s="1"/>
  <c r="C114" i="8" a="1"/>
  <c r="C114" i="8" s="1"/>
  <c r="B114" i="8" a="1"/>
  <c r="B114" i="8" s="1"/>
  <c r="S113" i="8" a="1"/>
  <c r="S113" i="8" s="1"/>
  <c r="R113" i="8" a="1"/>
  <c r="R113" i="8" s="1"/>
  <c r="Q113" i="8" a="1"/>
  <c r="Q113" i="8" s="1"/>
  <c r="P113" i="8" a="1"/>
  <c r="P113" i="8" s="1"/>
  <c r="O113" i="8" a="1"/>
  <c r="O113" i="8" s="1"/>
  <c r="N113" i="8" a="1"/>
  <c r="N113" i="8" s="1"/>
  <c r="M113" i="8" a="1"/>
  <c r="M113" i="8" s="1"/>
  <c r="L113" i="8" a="1"/>
  <c r="L113" i="8" s="1"/>
  <c r="K113" i="8" a="1"/>
  <c r="K113" i="8" s="1"/>
  <c r="J113" i="8" a="1"/>
  <c r="J113" i="8" s="1"/>
  <c r="I113" i="8" a="1"/>
  <c r="I113" i="8" s="1"/>
  <c r="H113" i="8" a="1"/>
  <c r="H113" i="8" s="1"/>
  <c r="F113" i="8" a="1"/>
  <c r="F113" i="8" s="1"/>
  <c r="D113" i="8" a="1"/>
  <c r="D113" i="8" s="1"/>
  <c r="C113" i="8" a="1"/>
  <c r="C113" i="8" s="1"/>
  <c r="B113" i="8" a="1"/>
  <c r="B113" i="8" s="1"/>
  <c r="S112" i="8" a="1"/>
  <c r="S112" i="8" s="1"/>
  <c r="R112" i="8" a="1"/>
  <c r="R112" i="8" s="1"/>
  <c r="Q112" i="8" a="1"/>
  <c r="Q112" i="8" s="1"/>
  <c r="P112" i="8" a="1"/>
  <c r="P112" i="8" s="1"/>
  <c r="O112" i="8" a="1"/>
  <c r="O112" i="8" s="1"/>
  <c r="N112" i="8" a="1"/>
  <c r="N112" i="8" s="1"/>
  <c r="M112" i="8" a="1"/>
  <c r="M112" i="8" s="1"/>
  <c r="L112" i="8" a="1"/>
  <c r="L112" i="8" s="1"/>
  <c r="K112" i="8" a="1"/>
  <c r="K112" i="8" s="1"/>
  <c r="J112" i="8" a="1"/>
  <c r="J112" i="8" s="1"/>
  <c r="I112" i="8" a="1"/>
  <c r="I112" i="8" s="1"/>
  <c r="H112" i="8" a="1"/>
  <c r="H112" i="8" s="1"/>
  <c r="F112" i="8" a="1"/>
  <c r="F112" i="8" s="1"/>
  <c r="D112" i="8" a="1"/>
  <c r="D112" i="8" s="1"/>
  <c r="C112" i="8" a="1"/>
  <c r="C112" i="8" s="1"/>
  <c r="B112" i="8" a="1"/>
  <c r="B112" i="8" s="1"/>
  <c r="S111" i="8" a="1"/>
  <c r="S111" i="8" s="1"/>
  <c r="R111" i="8" a="1"/>
  <c r="R111" i="8" s="1"/>
  <c r="Q111" i="8" a="1"/>
  <c r="Q111" i="8" s="1"/>
  <c r="P111" i="8" a="1"/>
  <c r="P111" i="8" s="1"/>
  <c r="O111" i="8" a="1"/>
  <c r="O111" i="8" s="1"/>
  <c r="N111" i="8" a="1"/>
  <c r="N111" i="8" s="1"/>
  <c r="M111" i="8" a="1"/>
  <c r="M111" i="8" s="1"/>
  <c r="L111" i="8" a="1"/>
  <c r="L111" i="8" s="1"/>
  <c r="K111" i="8" a="1"/>
  <c r="K111" i="8" s="1"/>
  <c r="J111" i="8" a="1"/>
  <c r="J111" i="8" s="1"/>
  <c r="I111" i="8" a="1"/>
  <c r="I111" i="8" s="1"/>
  <c r="H111" i="8" a="1"/>
  <c r="H111" i="8" s="1"/>
  <c r="F111" i="8" a="1"/>
  <c r="F111" i="8" s="1"/>
  <c r="D111" i="8" a="1"/>
  <c r="D111" i="8" s="1"/>
  <c r="C111" i="8" a="1"/>
  <c r="C111" i="8" s="1"/>
  <c r="B111" i="8" a="1"/>
  <c r="B111" i="8" s="1"/>
  <c r="S110" i="8" a="1"/>
  <c r="S110" i="8" s="1"/>
  <c r="R110" i="8" a="1"/>
  <c r="R110" i="8" s="1"/>
  <c r="Q110" i="8" a="1"/>
  <c r="Q110" i="8" s="1"/>
  <c r="P110" i="8" a="1"/>
  <c r="P110" i="8" s="1"/>
  <c r="O110" i="8" a="1"/>
  <c r="O110" i="8" s="1"/>
  <c r="N110" i="8" a="1"/>
  <c r="N110" i="8" s="1"/>
  <c r="M110" i="8" a="1"/>
  <c r="M110" i="8" s="1"/>
  <c r="L110" i="8" a="1"/>
  <c r="L110" i="8" s="1"/>
  <c r="K110" i="8" a="1"/>
  <c r="K110" i="8" s="1"/>
  <c r="J110" i="8" a="1"/>
  <c r="J110" i="8" s="1"/>
  <c r="I110" i="8" a="1"/>
  <c r="I110" i="8" s="1"/>
  <c r="H110" i="8" a="1"/>
  <c r="H110" i="8" s="1"/>
  <c r="F110" i="8" a="1"/>
  <c r="F110" i="8" s="1"/>
  <c r="D110" i="8" a="1"/>
  <c r="D110" i="8" s="1"/>
  <c r="C110" i="8" a="1"/>
  <c r="C110" i="8" s="1"/>
  <c r="B110" i="8" a="1"/>
  <c r="B110" i="8" s="1"/>
  <c r="S109" i="8" a="1"/>
  <c r="S109" i="8" s="1"/>
  <c r="R109" i="8" a="1"/>
  <c r="R109" i="8" s="1"/>
  <c r="Q109" i="8" a="1"/>
  <c r="Q109" i="8" s="1"/>
  <c r="P109" i="8" a="1"/>
  <c r="P109" i="8" s="1"/>
  <c r="O109" i="8" a="1"/>
  <c r="O109" i="8" s="1"/>
  <c r="N109" i="8" a="1"/>
  <c r="N109" i="8" s="1"/>
  <c r="M109" i="8" a="1"/>
  <c r="M109" i="8" s="1"/>
  <c r="L109" i="8" a="1"/>
  <c r="L109" i="8" s="1"/>
  <c r="K109" i="8" a="1"/>
  <c r="K109" i="8" s="1"/>
  <c r="J109" i="8" a="1"/>
  <c r="J109" i="8" s="1"/>
  <c r="I109" i="8" a="1"/>
  <c r="I109" i="8" s="1"/>
  <c r="H109" i="8" a="1"/>
  <c r="H109" i="8" s="1"/>
  <c r="F109" i="8" a="1"/>
  <c r="F109" i="8" s="1"/>
  <c r="D109" i="8" a="1"/>
  <c r="D109" i="8" s="1"/>
  <c r="C109" i="8" a="1"/>
  <c r="C109" i="8" s="1"/>
  <c r="B109" i="8" a="1"/>
  <c r="B109" i="8" s="1"/>
  <c r="S108" i="8" a="1"/>
  <c r="S108" i="8" s="1"/>
  <c r="R108" i="8" a="1"/>
  <c r="R108" i="8" s="1"/>
  <c r="Q108" i="8" a="1"/>
  <c r="Q108" i="8" s="1"/>
  <c r="P108" i="8" a="1"/>
  <c r="P108" i="8" s="1"/>
  <c r="O108" i="8" a="1"/>
  <c r="O108" i="8" s="1"/>
  <c r="N108" i="8" a="1"/>
  <c r="N108" i="8" s="1"/>
  <c r="M108" i="8" a="1"/>
  <c r="M108" i="8" s="1"/>
  <c r="L108" i="8" a="1"/>
  <c r="L108" i="8" s="1"/>
  <c r="K108" i="8" a="1"/>
  <c r="K108" i="8" s="1"/>
  <c r="J108" i="8" a="1"/>
  <c r="J108" i="8" s="1"/>
  <c r="I108" i="8"/>
  <c r="I108" i="8" a="1"/>
  <c r="H108" i="8" a="1"/>
  <c r="H108" i="8" s="1"/>
  <c r="F108" i="8" a="1"/>
  <c r="F108" i="8" s="1"/>
  <c r="D108" i="8"/>
  <c r="D108" i="8" a="1"/>
  <c r="C108" i="8" a="1"/>
  <c r="C108" i="8" s="1"/>
  <c r="B108" i="8" a="1"/>
  <c r="B108" i="8" s="1"/>
  <c r="S107" i="8"/>
  <c r="S107" i="8" a="1"/>
  <c r="R107" i="8" a="1"/>
  <c r="R107" i="8" s="1"/>
  <c r="Q107" i="8" a="1"/>
  <c r="Q107" i="8" s="1"/>
  <c r="P107" i="8" a="1"/>
  <c r="P107" i="8" s="1"/>
  <c r="O107" i="8" a="1"/>
  <c r="O107" i="8" s="1"/>
  <c r="N107" i="8" a="1"/>
  <c r="N107" i="8" s="1"/>
  <c r="M107" i="8" a="1"/>
  <c r="M107" i="8" s="1"/>
  <c r="L107" i="8" a="1"/>
  <c r="L107" i="8" s="1"/>
  <c r="K107" i="8" a="1"/>
  <c r="K107" i="8" s="1"/>
  <c r="J107" i="8" a="1"/>
  <c r="J107" i="8" s="1"/>
  <c r="I107" i="8" a="1"/>
  <c r="I107" i="8" s="1"/>
  <c r="H107" i="8" a="1"/>
  <c r="H107" i="8" s="1"/>
  <c r="F107" i="8" a="1"/>
  <c r="F107" i="8" s="1"/>
  <c r="D107" i="8" a="1"/>
  <c r="D107" i="8" s="1"/>
  <c r="C107" i="8" a="1"/>
  <c r="C107" i="8" s="1"/>
  <c r="B107" i="8" a="1"/>
  <c r="B107" i="8" s="1"/>
  <c r="S106" i="8" a="1"/>
  <c r="S106" i="8" s="1"/>
  <c r="R106" i="8" a="1"/>
  <c r="R106" i="8" s="1"/>
  <c r="Q106" i="8" a="1"/>
  <c r="Q106" i="8" s="1"/>
  <c r="P106" i="8" a="1"/>
  <c r="P106" i="8" s="1"/>
  <c r="O106" i="8" a="1"/>
  <c r="O106" i="8" s="1"/>
  <c r="N106" i="8" a="1"/>
  <c r="N106" i="8" s="1"/>
  <c r="M106" i="8" a="1"/>
  <c r="M106" i="8" s="1"/>
  <c r="L106" i="8" a="1"/>
  <c r="L106" i="8" s="1"/>
  <c r="K106" i="8" a="1"/>
  <c r="K106" i="8" s="1"/>
  <c r="J106" i="8" a="1"/>
  <c r="J106" i="8" s="1"/>
  <c r="I106" i="8" a="1"/>
  <c r="I106" i="8" s="1"/>
  <c r="H106" i="8" a="1"/>
  <c r="H106" i="8" s="1"/>
  <c r="F106" i="8" a="1"/>
  <c r="F106" i="8" s="1"/>
  <c r="D106" i="8" a="1"/>
  <c r="D106" i="8" s="1"/>
  <c r="C106" i="8" a="1"/>
  <c r="C106" i="8" s="1"/>
  <c r="B106" i="8" a="1"/>
  <c r="B106" i="8" s="1"/>
  <c r="S105" i="8" a="1"/>
  <c r="S105" i="8" s="1"/>
  <c r="R105" i="8" a="1"/>
  <c r="R105" i="8" s="1"/>
  <c r="Q105" i="8" a="1"/>
  <c r="Q105" i="8" s="1"/>
  <c r="P105" i="8" a="1"/>
  <c r="P105" i="8" s="1"/>
  <c r="O105" i="8" a="1"/>
  <c r="O105" i="8" s="1"/>
  <c r="N105" i="8" a="1"/>
  <c r="N105" i="8" s="1"/>
  <c r="M105" i="8" a="1"/>
  <c r="M105" i="8" s="1"/>
  <c r="L105" i="8" a="1"/>
  <c r="L105" i="8" s="1"/>
  <c r="K105" i="8" a="1"/>
  <c r="K105" i="8" s="1"/>
  <c r="J105" i="8" a="1"/>
  <c r="J105" i="8" s="1"/>
  <c r="I105" i="8" a="1"/>
  <c r="I105" i="8" s="1"/>
  <c r="H105" i="8" a="1"/>
  <c r="H105" i="8" s="1"/>
  <c r="F105" i="8" a="1"/>
  <c r="F105" i="8" s="1"/>
  <c r="D105" i="8" a="1"/>
  <c r="D105" i="8" s="1"/>
  <c r="C105" i="8" a="1"/>
  <c r="C105" i="8" s="1"/>
  <c r="B105" i="8" a="1"/>
  <c r="B105" i="8" s="1"/>
  <c r="S104" i="8" a="1"/>
  <c r="S104" i="8" s="1"/>
  <c r="R104" i="8" a="1"/>
  <c r="R104" i="8" s="1"/>
  <c r="Q104" i="8" a="1"/>
  <c r="Q104" i="8" s="1"/>
  <c r="P104" i="8" a="1"/>
  <c r="P104" i="8" s="1"/>
  <c r="O104" i="8" a="1"/>
  <c r="O104" i="8" s="1"/>
  <c r="N104" i="8" a="1"/>
  <c r="N104" i="8" s="1"/>
  <c r="M104" i="8" a="1"/>
  <c r="M104" i="8" s="1"/>
  <c r="L104" i="8" a="1"/>
  <c r="L104" i="8" s="1"/>
  <c r="K104" i="8" a="1"/>
  <c r="K104" i="8" s="1"/>
  <c r="J104" i="8" a="1"/>
  <c r="J104" i="8" s="1"/>
  <c r="I104" i="8" a="1"/>
  <c r="I104" i="8" s="1"/>
  <c r="H104" i="8" a="1"/>
  <c r="H104" i="8" s="1"/>
  <c r="F104" i="8" a="1"/>
  <c r="F104" i="8" s="1"/>
  <c r="D104" i="8" a="1"/>
  <c r="D104" i="8" s="1"/>
  <c r="C104" i="8" a="1"/>
  <c r="C104" i="8" s="1"/>
  <c r="B104" i="8" a="1"/>
  <c r="B104" i="8" s="1"/>
  <c r="S103" i="8" a="1"/>
  <c r="S103" i="8" s="1"/>
  <c r="R103" i="8" a="1"/>
  <c r="R103" i="8" s="1"/>
  <c r="Q103" i="8" a="1"/>
  <c r="Q103" i="8" s="1"/>
  <c r="P103" i="8" a="1"/>
  <c r="P103" i="8" s="1"/>
  <c r="O103" i="8" a="1"/>
  <c r="O103" i="8" s="1"/>
  <c r="N103" i="8" a="1"/>
  <c r="N103" i="8" s="1"/>
  <c r="M103" i="8" a="1"/>
  <c r="M103" i="8" s="1"/>
  <c r="L103" i="8" a="1"/>
  <c r="L103" i="8" s="1"/>
  <c r="K103" i="8" a="1"/>
  <c r="K103" i="8" s="1"/>
  <c r="J103" i="8" a="1"/>
  <c r="J103" i="8" s="1"/>
  <c r="I103" i="8" a="1"/>
  <c r="I103" i="8" s="1"/>
  <c r="H103" i="8" a="1"/>
  <c r="H103" i="8" s="1"/>
  <c r="F103" i="8" a="1"/>
  <c r="F103" i="8" s="1"/>
  <c r="D103" i="8" a="1"/>
  <c r="D103" i="8" s="1"/>
  <c r="C103" i="8" a="1"/>
  <c r="C103" i="8" s="1"/>
  <c r="B103" i="8" a="1"/>
  <c r="B103" i="8" s="1"/>
  <c r="S102" i="8" a="1"/>
  <c r="S102" i="8" s="1"/>
  <c r="R102" i="8" a="1"/>
  <c r="R102" i="8" s="1"/>
  <c r="Q102" i="8" a="1"/>
  <c r="Q102" i="8" s="1"/>
  <c r="P102" i="8" a="1"/>
  <c r="P102" i="8" s="1"/>
  <c r="O102" i="8" a="1"/>
  <c r="O102" i="8" s="1"/>
  <c r="N102" i="8" a="1"/>
  <c r="N102" i="8" s="1"/>
  <c r="M102" i="8" a="1"/>
  <c r="M102" i="8" s="1"/>
  <c r="L102" i="8" a="1"/>
  <c r="L102" i="8" s="1"/>
  <c r="K102" i="8" a="1"/>
  <c r="K102" i="8" s="1"/>
  <c r="J102" i="8" a="1"/>
  <c r="J102" i="8" s="1"/>
  <c r="I102" i="8" a="1"/>
  <c r="I102" i="8" s="1"/>
  <c r="H102" i="8" a="1"/>
  <c r="H102" i="8" s="1"/>
  <c r="F102" i="8" a="1"/>
  <c r="F102" i="8" s="1"/>
  <c r="D102" i="8" a="1"/>
  <c r="D102" i="8" s="1"/>
  <c r="C102" i="8" a="1"/>
  <c r="C102" i="8" s="1"/>
  <c r="B102" i="8" a="1"/>
  <c r="B102" i="8" s="1"/>
  <c r="S101" i="8" a="1"/>
  <c r="S101" i="8" s="1"/>
  <c r="R101" i="8" a="1"/>
  <c r="R101" i="8" s="1"/>
  <c r="Q101" i="8" a="1"/>
  <c r="Q101" i="8" s="1"/>
  <c r="P101" i="8" a="1"/>
  <c r="P101" i="8" s="1"/>
  <c r="O101" i="8" a="1"/>
  <c r="O101" i="8" s="1"/>
  <c r="N101" i="8" a="1"/>
  <c r="N101" i="8" s="1"/>
  <c r="M101" i="8" a="1"/>
  <c r="M101" i="8" s="1"/>
  <c r="L101" i="8" a="1"/>
  <c r="L101" i="8" s="1"/>
  <c r="K101" i="8" a="1"/>
  <c r="K101" i="8" s="1"/>
  <c r="J101" i="8" a="1"/>
  <c r="J101" i="8" s="1"/>
  <c r="I101" i="8" a="1"/>
  <c r="I101" i="8" s="1"/>
  <c r="H101" i="8" a="1"/>
  <c r="H101" i="8" s="1"/>
  <c r="F101" i="8" a="1"/>
  <c r="F101" i="8" s="1"/>
  <c r="D101" i="8" a="1"/>
  <c r="D101" i="8" s="1"/>
  <c r="C101" i="8" a="1"/>
  <c r="C101" i="8" s="1"/>
  <c r="B101" i="8" a="1"/>
  <c r="B101" i="8" s="1"/>
  <c r="S100" i="8" a="1"/>
  <c r="S100" i="8" s="1"/>
  <c r="R100" i="8" a="1"/>
  <c r="R100" i="8" s="1"/>
  <c r="Q100" i="8" a="1"/>
  <c r="Q100" i="8" s="1"/>
  <c r="P100" i="8" a="1"/>
  <c r="P100" i="8" s="1"/>
  <c r="O100" i="8" a="1"/>
  <c r="O100" i="8" s="1"/>
  <c r="N100" i="8" a="1"/>
  <c r="N100" i="8" s="1"/>
  <c r="M100" i="8" a="1"/>
  <c r="M100" i="8" s="1"/>
  <c r="L100" i="8" a="1"/>
  <c r="L100" i="8" s="1"/>
  <c r="K100" i="8" a="1"/>
  <c r="K100" i="8" s="1"/>
  <c r="J100" i="8" a="1"/>
  <c r="J100" i="8" s="1"/>
  <c r="I100" i="8" a="1"/>
  <c r="I100" i="8" s="1"/>
  <c r="H100" i="8" a="1"/>
  <c r="H100" i="8" s="1"/>
  <c r="F100" i="8" a="1"/>
  <c r="F100" i="8" s="1"/>
  <c r="D100" i="8" a="1"/>
  <c r="D100" i="8" s="1"/>
  <c r="C100" i="8" a="1"/>
  <c r="C100" i="8" s="1"/>
  <c r="B100" i="8" a="1"/>
  <c r="B100" i="8" s="1"/>
  <c r="S99" i="8" a="1"/>
  <c r="S99" i="8" s="1"/>
  <c r="R99" i="8" a="1"/>
  <c r="R99" i="8" s="1"/>
  <c r="Q99" i="8" a="1"/>
  <c r="Q99" i="8" s="1"/>
  <c r="P99" i="8" a="1"/>
  <c r="P99" i="8" s="1"/>
  <c r="O99" i="8" a="1"/>
  <c r="O99" i="8" s="1"/>
  <c r="N99" i="8" a="1"/>
  <c r="N99" i="8" s="1"/>
  <c r="M99" i="8" a="1"/>
  <c r="M99" i="8" s="1"/>
  <c r="L99" i="8" a="1"/>
  <c r="L99" i="8" s="1"/>
  <c r="K99" i="8" a="1"/>
  <c r="K99" i="8" s="1"/>
  <c r="J99" i="8" a="1"/>
  <c r="J99" i="8" s="1"/>
  <c r="I99" i="8" a="1"/>
  <c r="I99" i="8" s="1"/>
  <c r="H99" i="8" a="1"/>
  <c r="H99" i="8" s="1"/>
  <c r="F99" i="8" a="1"/>
  <c r="F99" i="8" s="1"/>
  <c r="D99" i="8" a="1"/>
  <c r="D99" i="8" s="1"/>
  <c r="C99" i="8" a="1"/>
  <c r="C99" i="8" s="1"/>
  <c r="B99" i="8" a="1"/>
  <c r="B99" i="8" s="1"/>
  <c r="S98" i="8" a="1"/>
  <c r="S98" i="8" s="1"/>
  <c r="R98" i="8" a="1"/>
  <c r="R98" i="8" s="1"/>
  <c r="Q98" i="8" a="1"/>
  <c r="Q98" i="8" s="1"/>
  <c r="P98" i="8" a="1"/>
  <c r="P98" i="8" s="1"/>
  <c r="O98" i="8" a="1"/>
  <c r="O98" i="8" s="1"/>
  <c r="N98" i="8" a="1"/>
  <c r="N98" i="8" s="1"/>
  <c r="M98" i="8" a="1"/>
  <c r="M98" i="8" s="1"/>
  <c r="L98" i="8" a="1"/>
  <c r="L98" i="8" s="1"/>
  <c r="K98" i="8" a="1"/>
  <c r="K98" i="8" s="1"/>
  <c r="J98" i="8" a="1"/>
  <c r="J98" i="8" s="1"/>
  <c r="I98" i="8" a="1"/>
  <c r="I98" i="8" s="1"/>
  <c r="H98" i="8" a="1"/>
  <c r="H98" i="8" s="1"/>
  <c r="F98" i="8" a="1"/>
  <c r="F98" i="8" s="1"/>
  <c r="D98" i="8" a="1"/>
  <c r="D98" i="8" s="1"/>
  <c r="C98" i="8" a="1"/>
  <c r="C98" i="8" s="1"/>
  <c r="B98" i="8" a="1"/>
  <c r="B98" i="8" s="1"/>
  <c r="S97" i="8" a="1"/>
  <c r="S97" i="8" s="1"/>
  <c r="R97" i="8" a="1"/>
  <c r="R97" i="8" s="1"/>
  <c r="Q97" i="8" a="1"/>
  <c r="Q97" i="8" s="1"/>
  <c r="P97" i="8" a="1"/>
  <c r="P97" i="8" s="1"/>
  <c r="O97" i="8" a="1"/>
  <c r="O97" i="8" s="1"/>
  <c r="N97" i="8" a="1"/>
  <c r="N97" i="8" s="1"/>
  <c r="M97" i="8" a="1"/>
  <c r="M97" i="8" s="1"/>
  <c r="L97" i="8" a="1"/>
  <c r="L97" i="8" s="1"/>
  <c r="K97" i="8" a="1"/>
  <c r="K97" i="8" s="1"/>
  <c r="J97" i="8" a="1"/>
  <c r="J97" i="8" s="1"/>
  <c r="I97" i="8" a="1"/>
  <c r="I97" i="8" s="1"/>
  <c r="H97" i="8" a="1"/>
  <c r="H97" i="8" s="1"/>
  <c r="F97" i="8" a="1"/>
  <c r="F97" i="8" s="1"/>
  <c r="D97" i="8" a="1"/>
  <c r="D97" i="8" s="1"/>
  <c r="C97" i="8" a="1"/>
  <c r="C97" i="8" s="1"/>
  <c r="B97" i="8" a="1"/>
  <c r="B97" i="8" s="1"/>
  <c r="S96" i="8" a="1"/>
  <c r="S96" i="8" s="1"/>
  <c r="R96" i="8" a="1"/>
  <c r="R96" i="8" s="1"/>
  <c r="Q96" i="8" a="1"/>
  <c r="Q96" i="8" s="1"/>
  <c r="P96" i="8" a="1"/>
  <c r="P96" i="8" s="1"/>
  <c r="O96" i="8" a="1"/>
  <c r="O96" i="8" s="1"/>
  <c r="N96" i="8" a="1"/>
  <c r="N96" i="8" s="1"/>
  <c r="M96" i="8" a="1"/>
  <c r="M96" i="8" s="1"/>
  <c r="L96" i="8" a="1"/>
  <c r="L96" i="8" s="1"/>
  <c r="K96" i="8" a="1"/>
  <c r="K96" i="8" s="1"/>
  <c r="J96" i="8" a="1"/>
  <c r="J96" i="8" s="1"/>
  <c r="I96" i="8" a="1"/>
  <c r="I96" i="8" s="1"/>
  <c r="H96" i="8" a="1"/>
  <c r="H96" i="8" s="1"/>
  <c r="F96" i="8" a="1"/>
  <c r="F96" i="8" s="1"/>
  <c r="D96" i="8" a="1"/>
  <c r="D96" i="8" s="1"/>
  <c r="C96" i="8" a="1"/>
  <c r="C96" i="8" s="1"/>
  <c r="B96" i="8" a="1"/>
  <c r="B96" i="8" s="1"/>
  <c r="S95" i="8" a="1"/>
  <c r="S95" i="8" s="1"/>
  <c r="R95" i="8" a="1"/>
  <c r="R95" i="8" s="1"/>
  <c r="Q95" i="8" a="1"/>
  <c r="Q95" i="8" s="1"/>
  <c r="P95" i="8" a="1"/>
  <c r="P95" i="8" s="1"/>
  <c r="O95" i="8" a="1"/>
  <c r="O95" i="8" s="1"/>
  <c r="N95" i="8" a="1"/>
  <c r="N95" i="8" s="1"/>
  <c r="M95" i="8" a="1"/>
  <c r="M95" i="8" s="1"/>
  <c r="L95" i="8" a="1"/>
  <c r="L95" i="8" s="1"/>
  <c r="K95" i="8" a="1"/>
  <c r="K95" i="8" s="1"/>
  <c r="J95" i="8" a="1"/>
  <c r="J95" i="8" s="1"/>
  <c r="I95" i="8" a="1"/>
  <c r="I95" i="8" s="1"/>
  <c r="H95" i="8" a="1"/>
  <c r="H95" i="8" s="1"/>
  <c r="F95" i="8" a="1"/>
  <c r="F95" i="8" s="1"/>
  <c r="D95" i="8" a="1"/>
  <c r="D95" i="8" s="1"/>
  <c r="C95" i="8" a="1"/>
  <c r="C95" i="8" s="1"/>
  <c r="B95" i="8" a="1"/>
  <c r="B95" i="8" s="1"/>
  <c r="S94" i="8" a="1"/>
  <c r="S94" i="8" s="1"/>
  <c r="R94" i="8" a="1"/>
  <c r="R94" i="8" s="1"/>
  <c r="Q94" i="8" a="1"/>
  <c r="Q94" i="8" s="1"/>
  <c r="P94" i="8" a="1"/>
  <c r="P94" i="8" s="1"/>
  <c r="O94" i="8" a="1"/>
  <c r="O94" i="8" s="1"/>
  <c r="N94" i="8" a="1"/>
  <c r="N94" i="8" s="1"/>
  <c r="M94" i="8" a="1"/>
  <c r="M94" i="8" s="1"/>
  <c r="L94" i="8" a="1"/>
  <c r="L94" i="8" s="1"/>
  <c r="K94" i="8" a="1"/>
  <c r="K94" i="8" s="1"/>
  <c r="J94" i="8" a="1"/>
  <c r="J94" i="8" s="1"/>
  <c r="I94" i="8" a="1"/>
  <c r="I94" i="8" s="1"/>
  <c r="H94" i="8" a="1"/>
  <c r="H94" i="8" s="1"/>
  <c r="F94" i="8" a="1"/>
  <c r="F94" i="8" s="1"/>
  <c r="D94" i="8" a="1"/>
  <c r="D94" i="8" s="1"/>
  <c r="C94" i="8" a="1"/>
  <c r="C94" i="8" s="1"/>
  <c r="B94" i="8" a="1"/>
  <c r="B94" i="8" s="1"/>
  <c r="S93" i="8" a="1"/>
  <c r="S93" i="8" s="1"/>
  <c r="R93" i="8" a="1"/>
  <c r="R93" i="8" s="1"/>
  <c r="Q93" i="8" a="1"/>
  <c r="Q93" i="8" s="1"/>
  <c r="P93" i="8" a="1"/>
  <c r="P93" i="8" s="1"/>
  <c r="O93" i="8" a="1"/>
  <c r="O93" i="8" s="1"/>
  <c r="N93" i="8" a="1"/>
  <c r="N93" i="8" s="1"/>
  <c r="M93" i="8" a="1"/>
  <c r="M93" i="8" s="1"/>
  <c r="L93" i="8" a="1"/>
  <c r="L93" i="8" s="1"/>
  <c r="K93" i="8" a="1"/>
  <c r="K93" i="8" s="1"/>
  <c r="J93" i="8" a="1"/>
  <c r="J93" i="8" s="1"/>
  <c r="I93" i="8" a="1"/>
  <c r="I93" i="8" s="1"/>
  <c r="H93" i="8" a="1"/>
  <c r="H93" i="8" s="1"/>
  <c r="F93" i="8" a="1"/>
  <c r="F93" i="8" s="1"/>
  <c r="D93" i="8" a="1"/>
  <c r="D93" i="8" s="1"/>
  <c r="C93" i="8" a="1"/>
  <c r="C93" i="8" s="1"/>
  <c r="B93" i="8" a="1"/>
  <c r="B93" i="8" s="1"/>
  <c r="S92" i="8" a="1"/>
  <c r="S92" i="8" s="1"/>
  <c r="R92" i="8" a="1"/>
  <c r="R92" i="8" s="1"/>
  <c r="Q92" i="8" a="1"/>
  <c r="Q92" i="8" s="1"/>
  <c r="P92" i="8" a="1"/>
  <c r="P92" i="8" s="1"/>
  <c r="O92" i="8" a="1"/>
  <c r="O92" i="8" s="1"/>
  <c r="N92" i="8" a="1"/>
  <c r="N92" i="8" s="1"/>
  <c r="M92" i="8" a="1"/>
  <c r="M92" i="8" s="1"/>
  <c r="L92" i="8" a="1"/>
  <c r="L92" i="8" s="1"/>
  <c r="K92" i="8" a="1"/>
  <c r="K92" i="8" s="1"/>
  <c r="J92" i="8" a="1"/>
  <c r="J92" i="8" s="1"/>
  <c r="I92" i="8" a="1"/>
  <c r="I92" i="8" s="1"/>
  <c r="H92" i="8" a="1"/>
  <c r="H92" i="8" s="1"/>
  <c r="F92" i="8" a="1"/>
  <c r="F92" i="8" s="1"/>
  <c r="D92" i="8" a="1"/>
  <c r="D92" i="8" s="1"/>
  <c r="C92" i="8" a="1"/>
  <c r="C92" i="8" s="1"/>
  <c r="B92" i="8" a="1"/>
  <c r="B92" i="8" s="1"/>
  <c r="S91" i="8" a="1"/>
  <c r="S91" i="8" s="1"/>
  <c r="R91" i="8" a="1"/>
  <c r="R91" i="8" s="1"/>
  <c r="Q91" i="8" a="1"/>
  <c r="Q91" i="8" s="1"/>
  <c r="P91" i="8" a="1"/>
  <c r="P91" i="8" s="1"/>
  <c r="O91" i="8" a="1"/>
  <c r="O91" i="8" s="1"/>
  <c r="N91" i="8" a="1"/>
  <c r="N91" i="8" s="1"/>
  <c r="M91" i="8" a="1"/>
  <c r="M91" i="8" s="1"/>
  <c r="L91" i="8" a="1"/>
  <c r="L91" i="8" s="1"/>
  <c r="K91" i="8" a="1"/>
  <c r="K91" i="8" s="1"/>
  <c r="J91" i="8" a="1"/>
  <c r="J91" i="8" s="1"/>
  <c r="I91" i="8" a="1"/>
  <c r="I91" i="8" s="1"/>
  <c r="H91" i="8" a="1"/>
  <c r="H91" i="8" s="1"/>
  <c r="F91" i="8" a="1"/>
  <c r="F91" i="8" s="1"/>
  <c r="D91" i="8" a="1"/>
  <c r="D91" i="8" s="1"/>
  <c r="C91" i="8" a="1"/>
  <c r="C91" i="8" s="1"/>
  <c r="B91" i="8" a="1"/>
  <c r="B91" i="8" s="1"/>
  <c r="S90" i="8" a="1"/>
  <c r="S90" i="8" s="1"/>
  <c r="R90" i="8" a="1"/>
  <c r="R90" i="8" s="1"/>
  <c r="Q90" i="8" a="1"/>
  <c r="Q90" i="8" s="1"/>
  <c r="P90" i="8" a="1"/>
  <c r="P90" i="8" s="1"/>
  <c r="O90" i="8" a="1"/>
  <c r="O90" i="8" s="1"/>
  <c r="N90" i="8" a="1"/>
  <c r="N90" i="8" s="1"/>
  <c r="M90" i="8" a="1"/>
  <c r="M90" i="8" s="1"/>
  <c r="L90" i="8" a="1"/>
  <c r="L90" i="8" s="1"/>
  <c r="K90" i="8" a="1"/>
  <c r="K90" i="8" s="1"/>
  <c r="J90" i="8" a="1"/>
  <c r="J90" i="8" s="1"/>
  <c r="I90" i="8" a="1"/>
  <c r="I90" i="8" s="1"/>
  <c r="H90" i="8" a="1"/>
  <c r="H90" i="8" s="1"/>
  <c r="F90" i="8" a="1"/>
  <c r="F90" i="8" s="1"/>
  <c r="D90" i="8" a="1"/>
  <c r="D90" i="8" s="1"/>
  <c r="C90" i="8" a="1"/>
  <c r="C90" i="8" s="1"/>
  <c r="B90" i="8" a="1"/>
  <c r="B90" i="8" s="1"/>
  <c r="S89" i="8" a="1"/>
  <c r="S89" i="8" s="1"/>
  <c r="R89" i="8" a="1"/>
  <c r="R89" i="8" s="1"/>
  <c r="Q89" i="8" a="1"/>
  <c r="Q89" i="8" s="1"/>
  <c r="P89" i="8" a="1"/>
  <c r="P89" i="8" s="1"/>
  <c r="O89" i="8" a="1"/>
  <c r="O89" i="8" s="1"/>
  <c r="N89" i="8" a="1"/>
  <c r="N89" i="8" s="1"/>
  <c r="M89" i="8" a="1"/>
  <c r="M89" i="8" s="1"/>
  <c r="L89" i="8" a="1"/>
  <c r="L89" i="8" s="1"/>
  <c r="K89" i="8" a="1"/>
  <c r="K89" i="8" s="1"/>
  <c r="J89" i="8" a="1"/>
  <c r="J89" i="8" s="1"/>
  <c r="I89" i="8" a="1"/>
  <c r="I89" i="8" s="1"/>
  <c r="H89" i="8" a="1"/>
  <c r="H89" i="8" s="1"/>
  <c r="F89" i="8" a="1"/>
  <c r="F89" i="8" s="1"/>
  <c r="D89" i="8" a="1"/>
  <c r="D89" i="8" s="1"/>
  <c r="C89" i="8" a="1"/>
  <c r="C89" i="8" s="1"/>
  <c r="B89" i="8" a="1"/>
  <c r="B89" i="8" s="1"/>
  <c r="S88" i="8" a="1"/>
  <c r="S88" i="8" s="1"/>
  <c r="R88" i="8" a="1"/>
  <c r="R88" i="8" s="1"/>
  <c r="Q88" i="8" a="1"/>
  <c r="Q88" i="8" s="1"/>
  <c r="P88" i="8" a="1"/>
  <c r="P88" i="8" s="1"/>
  <c r="O88" i="8" a="1"/>
  <c r="O88" i="8" s="1"/>
  <c r="N88" i="8" a="1"/>
  <c r="N88" i="8" s="1"/>
  <c r="M88" i="8" a="1"/>
  <c r="M88" i="8" s="1"/>
  <c r="L88" i="8" a="1"/>
  <c r="L88" i="8" s="1"/>
  <c r="K88" i="8" a="1"/>
  <c r="K88" i="8" s="1"/>
  <c r="J88" i="8" a="1"/>
  <c r="J88" i="8" s="1"/>
  <c r="I88" i="8" a="1"/>
  <c r="I88" i="8" s="1"/>
  <c r="H88" i="8" a="1"/>
  <c r="H88" i="8" s="1"/>
  <c r="F88" i="8" a="1"/>
  <c r="F88" i="8" s="1"/>
  <c r="D88" i="8" a="1"/>
  <c r="D88" i="8" s="1"/>
  <c r="C88" i="8" a="1"/>
  <c r="C88" i="8" s="1"/>
  <c r="B88" i="8" a="1"/>
  <c r="B88" i="8" s="1"/>
  <c r="S87" i="8" a="1"/>
  <c r="S87" i="8" s="1"/>
  <c r="R87" i="8" a="1"/>
  <c r="R87" i="8" s="1"/>
  <c r="Q87" i="8" a="1"/>
  <c r="Q87" i="8" s="1"/>
  <c r="P87" i="8" a="1"/>
  <c r="P87" i="8" s="1"/>
  <c r="O87" i="8" a="1"/>
  <c r="O87" i="8" s="1"/>
  <c r="N87" i="8" a="1"/>
  <c r="N87" i="8" s="1"/>
  <c r="M87" i="8" a="1"/>
  <c r="M87" i="8" s="1"/>
  <c r="L87" i="8" a="1"/>
  <c r="L87" i="8" s="1"/>
  <c r="K87" i="8" a="1"/>
  <c r="K87" i="8" s="1"/>
  <c r="J87" i="8" a="1"/>
  <c r="J87" i="8" s="1"/>
  <c r="I87" i="8" a="1"/>
  <c r="I87" i="8" s="1"/>
  <c r="H87" i="8"/>
  <c r="H87" i="8" a="1"/>
  <c r="F87" i="8" a="1"/>
  <c r="F87" i="8" s="1"/>
  <c r="D87" i="8" a="1"/>
  <c r="D87" i="8" s="1"/>
  <c r="C87" i="8" a="1"/>
  <c r="C87" i="8" s="1"/>
  <c r="B87" i="8" a="1"/>
  <c r="B87" i="8" s="1"/>
  <c r="S86" i="8" a="1"/>
  <c r="S86" i="8" s="1"/>
  <c r="R86" i="8" a="1"/>
  <c r="R86" i="8" s="1"/>
  <c r="Q86" i="8" a="1"/>
  <c r="Q86" i="8" s="1"/>
  <c r="P86" i="8" a="1"/>
  <c r="P86" i="8" s="1"/>
  <c r="O86" i="8" a="1"/>
  <c r="O86" i="8" s="1"/>
  <c r="N86" i="8" a="1"/>
  <c r="N86" i="8" s="1"/>
  <c r="M86" i="8" a="1"/>
  <c r="M86" i="8" s="1"/>
  <c r="L86" i="8" a="1"/>
  <c r="L86" i="8" s="1"/>
  <c r="K86" i="8" a="1"/>
  <c r="K86" i="8" s="1"/>
  <c r="J86" i="8" a="1"/>
  <c r="J86" i="8" s="1"/>
  <c r="I86" i="8" a="1"/>
  <c r="I86" i="8" s="1"/>
  <c r="H86" i="8" a="1"/>
  <c r="H86" i="8" s="1"/>
  <c r="F86" i="8" a="1"/>
  <c r="F86" i="8" s="1"/>
  <c r="D86" i="8" a="1"/>
  <c r="D86" i="8" s="1"/>
  <c r="C86" i="8" a="1"/>
  <c r="C86" i="8" s="1"/>
  <c r="B86" i="8" a="1"/>
  <c r="B86" i="8" s="1"/>
  <c r="S85" i="8" a="1"/>
  <c r="S85" i="8" s="1"/>
  <c r="R85" i="8" a="1"/>
  <c r="R85" i="8" s="1"/>
  <c r="Q85" i="8" a="1"/>
  <c r="Q85" i="8" s="1"/>
  <c r="P85" i="8" a="1"/>
  <c r="P85" i="8" s="1"/>
  <c r="O85" i="8" a="1"/>
  <c r="O85" i="8" s="1"/>
  <c r="N85" i="8" a="1"/>
  <c r="N85" i="8" s="1"/>
  <c r="M85" i="8" a="1"/>
  <c r="M85" i="8" s="1"/>
  <c r="L85" i="8" a="1"/>
  <c r="L85" i="8" s="1"/>
  <c r="K85" i="8" a="1"/>
  <c r="K85" i="8" s="1"/>
  <c r="J85" i="8" a="1"/>
  <c r="J85" i="8" s="1"/>
  <c r="I85" i="8" a="1"/>
  <c r="I85" i="8" s="1"/>
  <c r="H85" i="8" a="1"/>
  <c r="H85" i="8" s="1"/>
  <c r="F85" i="8" a="1"/>
  <c r="F85" i="8" s="1"/>
  <c r="D85" i="8" a="1"/>
  <c r="D85" i="8" s="1"/>
  <c r="C85" i="8" a="1"/>
  <c r="C85" i="8" s="1"/>
  <c r="B85" i="8" a="1"/>
  <c r="B85" i="8" s="1"/>
  <c r="S84" i="8" a="1"/>
  <c r="S84" i="8" s="1"/>
  <c r="R84" i="8" a="1"/>
  <c r="R84" i="8" s="1"/>
  <c r="Q84" i="8" a="1"/>
  <c r="Q84" i="8" s="1"/>
  <c r="P84" i="8" a="1"/>
  <c r="P84" i="8" s="1"/>
  <c r="O84" i="8" a="1"/>
  <c r="O84" i="8" s="1"/>
  <c r="N84" i="8" a="1"/>
  <c r="N84" i="8" s="1"/>
  <c r="M84" i="8" a="1"/>
  <c r="M84" i="8" s="1"/>
  <c r="L84" i="8" a="1"/>
  <c r="L84" i="8" s="1"/>
  <c r="K84" i="8" a="1"/>
  <c r="K84" i="8" s="1"/>
  <c r="J84" i="8" a="1"/>
  <c r="J84" i="8" s="1"/>
  <c r="I84" i="8" a="1"/>
  <c r="I84" i="8" s="1"/>
  <c r="H84" i="8" a="1"/>
  <c r="H84" i="8" s="1"/>
  <c r="F84" i="8" a="1"/>
  <c r="F84" i="8" s="1"/>
  <c r="D84" i="8" a="1"/>
  <c r="D84" i="8" s="1"/>
  <c r="C84" i="8" a="1"/>
  <c r="C84" i="8" s="1"/>
  <c r="B84" i="8" a="1"/>
  <c r="B84" i="8" s="1"/>
  <c r="S83" i="8" a="1"/>
  <c r="S83" i="8" s="1"/>
  <c r="R83" i="8" a="1"/>
  <c r="R83" i="8" s="1"/>
  <c r="Q83" i="8" a="1"/>
  <c r="Q83" i="8" s="1"/>
  <c r="P83" i="8" a="1"/>
  <c r="P83" i="8" s="1"/>
  <c r="O83" i="8" a="1"/>
  <c r="O83" i="8" s="1"/>
  <c r="N83" i="8" a="1"/>
  <c r="N83" i="8" s="1"/>
  <c r="M83" i="8" a="1"/>
  <c r="M83" i="8" s="1"/>
  <c r="L83" i="8" a="1"/>
  <c r="L83" i="8" s="1"/>
  <c r="K83" i="8" a="1"/>
  <c r="K83" i="8" s="1"/>
  <c r="J83" i="8" a="1"/>
  <c r="J83" i="8" s="1"/>
  <c r="I83" i="8" a="1"/>
  <c r="I83" i="8" s="1"/>
  <c r="H83" i="8" a="1"/>
  <c r="H83" i="8" s="1"/>
  <c r="F83" i="8" a="1"/>
  <c r="F83" i="8" s="1"/>
  <c r="D83" i="8" a="1"/>
  <c r="D83" i="8" s="1"/>
  <c r="C83" i="8" a="1"/>
  <c r="C83" i="8" s="1"/>
  <c r="B83" i="8" a="1"/>
  <c r="B83" i="8" s="1"/>
  <c r="S82" i="8" a="1"/>
  <c r="S82" i="8" s="1"/>
  <c r="R82" i="8" a="1"/>
  <c r="R82" i="8" s="1"/>
  <c r="Q82" i="8" a="1"/>
  <c r="Q82" i="8" s="1"/>
  <c r="P82" i="8" a="1"/>
  <c r="P82" i="8" s="1"/>
  <c r="O82" i="8" a="1"/>
  <c r="O82" i="8" s="1"/>
  <c r="N82" i="8" a="1"/>
  <c r="N82" i="8" s="1"/>
  <c r="M82" i="8" a="1"/>
  <c r="M82" i="8" s="1"/>
  <c r="L82" i="8" a="1"/>
  <c r="L82" i="8" s="1"/>
  <c r="K82" i="8" a="1"/>
  <c r="K82" i="8" s="1"/>
  <c r="J82" i="8" a="1"/>
  <c r="J82" i="8" s="1"/>
  <c r="I82" i="8" a="1"/>
  <c r="I82" i="8" s="1"/>
  <c r="H82" i="8" a="1"/>
  <c r="H82" i="8" s="1"/>
  <c r="F82" i="8" a="1"/>
  <c r="F82" i="8" s="1"/>
  <c r="D82" i="8" a="1"/>
  <c r="D82" i="8" s="1"/>
  <c r="C82" i="8" a="1"/>
  <c r="C82" i="8" s="1"/>
  <c r="B82" i="8" a="1"/>
  <c r="B82" i="8" s="1"/>
  <c r="S81" i="8" a="1"/>
  <c r="S81" i="8" s="1"/>
  <c r="R81" i="8" a="1"/>
  <c r="R81" i="8" s="1"/>
  <c r="Q81" i="8" a="1"/>
  <c r="Q81" i="8" s="1"/>
  <c r="P81" i="8" a="1"/>
  <c r="P81" i="8" s="1"/>
  <c r="O81" i="8" a="1"/>
  <c r="O81" i="8" s="1"/>
  <c r="N81" i="8" a="1"/>
  <c r="N81" i="8" s="1"/>
  <c r="M81" i="8" a="1"/>
  <c r="M81" i="8" s="1"/>
  <c r="L81" i="8" a="1"/>
  <c r="L81" i="8" s="1"/>
  <c r="K81" i="8" a="1"/>
  <c r="K81" i="8" s="1"/>
  <c r="J81" i="8" a="1"/>
  <c r="J81" i="8" s="1"/>
  <c r="I81" i="8" a="1"/>
  <c r="I81" i="8" s="1"/>
  <c r="H81" i="8" a="1"/>
  <c r="H81" i="8" s="1"/>
  <c r="F81" i="8" a="1"/>
  <c r="F81" i="8" s="1"/>
  <c r="D81" i="8" a="1"/>
  <c r="D81" i="8" s="1"/>
  <c r="C81" i="8" a="1"/>
  <c r="C81" i="8" s="1"/>
  <c r="B81" i="8" a="1"/>
  <c r="B81" i="8" s="1"/>
  <c r="S80" i="8" a="1"/>
  <c r="S80" i="8" s="1"/>
  <c r="R80" i="8" a="1"/>
  <c r="R80" i="8" s="1"/>
  <c r="Q80" i="8" a="1"/>
  <c r="Q80" i="8" s="1"/>
  <c r="P80" i="8" a="1"/>
  <c r="P80" i="8" s="1"/>
  <c r="O80" i="8" a="1"/>
  <c r="O80" i="8" s="1"/>
  <c r="N80" i="8" a="1"/>
  <c r="N80" i="8" s="1"/>
  <c r="M80" i="8" a="1"/>
  <c r="M80" i="8" s="1"/>
  <c r="L80" i="8" a="1"/>
  <c r="L80" i="8" s="1"/>
  <c r="K80" i="8" a="1"/>
  <c r="K80" i="8" s="1"/>
  <c r="J80" i="8" a="1"/>
  <c r="J80" i="8" s="1"/>
  <c r="I80" i="8" a="1"/>
  <c r="I80" i="8" s="1"/>
  <c r="H80" i="8" a="1"/>
  <c r="H80" i="8" s="1"/>
  <c r="F80" i="8" a="1"/>
  <c r="F80" i="8" s="1"/>
  <c r="D80" i="8" a="1"/>
  <c r="D80" i="8" s="1"/>
  <c r="C80" i="8" a="1"/>
  <c r="C80" i="8" s="1"/>
  <c r="B80" i="8" a="1"/>
  <c r="B80" i="8" s="1"/>
  <c r="S79" i="8" a="1"/>
  <c r="S79" i="8" s="1"/>
  <c r="R79" i="8" a="1"/>
  <c r="R79" i="8" s="1"/>
  <c r="Q79" i="8" a="1"/>
  <c r="Q79" i="8" s="1"/>
  <c r="P79" i="8" a="1"/>
  <c r="P79" i="8" s="1"/>
  <c r="O79" i="8" a="1"/>
  <c r="O79" i="8" s="1"/>
  <c r="N79" i="8" a="1"/>
  <c r="N79" i="8" s="1"/>
  <c r="M79" i="8" a="1"/>
  <c r="M79" i="8" s="1"/>
  <c r="L79" i="8" a="1"/>
  <c r="L79" i="8" s="1"/>
  <c r="K79" i="8" a="1"/>
  <c r="K79" i="8" s="1"/>
  <c r="J79" i="8" a="1"/>
  <c r="J79" i="8" s="1"/>
  <c r="I79" i="8" a="1"/>
  <c r="I79" i="8" s="1"/>
  <c r="H79" i="8" a="1"/>
  <c r="H79" i="8" s="1"/>
  <c r="F79" i="8" a="1"/>
  <c r="F79" i="8" s="1"/>
  <c r="D79" i="8" a="1"/>
  <c r="D79" i="8" s="1"/>
  <c r="C79" i="8" a="1"/>
  <c r="C79" i="8" s="1"/>
  <c r="B79" i="8" a="1"/>
  <c r="B79" i="8" s="1"/>
  <c r="S78" i="8" a="1"/>
  <c r="S78" i="8" s="1"/>
  <c r="R78" i="8" a="1"/>
  <c r="R78" i="8" s="1"/>
  <c r="Q78" i="8" a="1"/>
  <c r="Q78" i="8" s="1"/>
  <c r="P78" i="8" a="1"/>
  <c r="P78" i="8" s="1"/>
  <c r="O78" i="8" a="1"/>
  <c r="O78" i="8" s="1"/>
  <c r="N78" i="8" a="1"/>
  <c r="N78" i="8" s="1"/>
  <c r="M78" i="8" a="1"/>
  <c r="M78" i="8" s="1"/>
  <c r="L78" i="8" a="1"/>
  <c r="L78" i="8" s="1"/>
  <c r="K78" i="8" a="1"/>
  <c r="K78" i="8" s="1"/>
  <c r="J78" i="8" a="1"/>
  <c r="J78" i="8" s="1"/>
  <c r="I78" i="8" a="1"/>
  <c r="I78" i="8" s="1"/>
  <c r="H78" i="8" a="1"/>
  <c r="H78" i="8" s="1"/>
  <c r="F78" i="8" a="1"/>
  <c r="F78" i="8" s="1"/>
  <c r="D78" i="8" a="1"/>
  <c r="D78" i="8" s="1"/>
  <c r="C78" i="8" a="1"/>
  <c r="C78" i="8" s="1"/>
  <c r="B78" i="8" a="1"/>
  <c r="B78" i="8" s="1"/>
  <c r="S77" i="8" a="1"/>
  <c r="S77" i="8" s="1"/>
  <c r="R77" i="8" a="1"/>
  <c r="R77" i="8" s="1"/>
  <c r="Q77" i="8" a="1"/>
  <c r="Q77" i="8" s="1"/>
  <c r="P77" i="8" a="1"/>
  <c r="P77" i="8" s="1"/>
  <c r="O77" i="8" a="1"/>
  <c r="O77" i="8" s="1"/>
  <c r="N77" i="8" a="1"/>
  <c r="N77" i="8" s="1"/>
  <c r="M77" i="8" a="1"/>
  <c r="M77" i="8" s="1"/>
  <c r="L77" i="8" a="1"/>
  <c r="L77" i="8" s="1"/>
  <c r="K77" i="8" a="1"/>
  <c r="K77" i="8" s="1"/>
  <c r="J77" i="8" a="1"/>
  <c r="J77" i="8" s="1"/>
  <c r="I77" i="8" a="1"/>
  <c r="I77" i="8" s="1"/>
  <c r="H77" i="8" a="1"/>
  <c r="H77" i="8" s="1"/>
  <c r="F77" i="8" a="1"/>
  <c r="F77" i="8" s="1"/>
  <c r="D77" i="8" a="1"/>
  <c r="D77" i="8" s="1"/>
  <c r="C77" i="8" a="1"/>
  <c r="C77" i="8" s="1"/>
  <c r="B77" i="8" a="1"/>
  <c r="B77" i="8" s="1"/>
  <c r="S76" i="8" a="1"/>
  <c r="S76" i="8" s="1"/>
  <c r="R76" i="8" a="1"/>
  <c r="R76" i="8" s="1"/>
  <c r="Q76" i="8" a="1"/>
  <c r="Q76" i="8" s="1"/>
  <c r="P76" i="8" a="1"/>
  <c r="P76" i="8" s="1"/>
  <c r="O76" i="8" a="1"/>
  <c r="O76" i="8" s="1"/>
  <c r="N76" i="8" a="1"/>
  <c r="N76" i="8" s="1"/>
  <c r="M76" i="8" a="1"/>
  <c r="M76" i="8" s="1"/>
  <c r="L76" i="8" a="1"/>
  <c r="L76" i="8" s="1"/>
  <c r="K76" i="8" a="1"/>
  <c r="K76" i="8" s="1"/>
  <c r="J76" i="8" a="1"/>
  <c r="J76" i="8" s="1"/>
  <c r="I76" i="8" a="1"/>
  <c r="I76" i="8" s="1"/>
  <c r="H76" i="8" a="1"/>
  <c r="H76" i="8" s="1"/>
  <c r="F76" i="8" a="1"/>
  <c r="F76" i="8" s="1"/>
  <c r="D76" i="8" a="1"/>
  <c r="D76" i="8" s="1"/>
  <c r="C76" i="8" a="1"/>
  <c r="C76" i="8" s="1"/>
  <c r="B76" i="8" a="1"/>
  <c r="B76" i="8" s="1"/>
  <c r="S75" i="8" a="1"/>
  <c r="S75" i="8" s="1"/>
  <c r="R75" i="8" a="1"/>
  <c r="R75" i="8" s="1"/>
  <c r="Q75" i="8" a="1"/>
  <c r="Q75" i="8" s="1"/>
  <c r="P75" i="8" a="1"/>
  <c r="P75" i="8" s="1"/>
  <c r="O75" i="8" a="1"/>
  <c r="O75" i="8" s="1"/>
  <c r="N75" i="8" a="1"/>
  <c r="N75" i="8" s="1"/>
  <c r="M75" i="8" a="1"/>
  <c r="M75" i="8" s="1"/>
  <c r="L75" i="8" a="1"/>
  <c r="L75" i="8" s="1"/>
  <c r="K75" i="8" a="1"/>
  <c r="K75" i="8" s="1"/>
  <c r="J75" i="8" a="1"/>
  <c r="J75" i="8" s="1"/>
  <c r="I75" i="8" a="1"/>
  <c r="I75" i="8" s="1"/>
  <c r="H75" i="8" a="1"/>
  <c r="H75" i="8" s="1"/>
  <c r="F75" i="8" a="1"/>
  <c r="F75" i="8" s="1"/>
  <c r="D75" i="8" a="1"/>
  <c r="D75" i="8" s="1"/>
  <c r="C75" i="8" a="1"/>
  <c r="C75" i="8" s="1"/>
  <c r="B75" i="8" a="1"/>
  <c r="B75" i="8" s="1"/>
  <c r="S74" i="8" a="1"/>
  <c r="S74" i="8" s="1"/>
  <c r="R74" i="8" a="1"/>
  <c r="R74" i="8" s="1"/>
  <c r="Q74" i="8" a="1"/>
  <c r="Q74" i="8" s="1"/>
  <c r="P74" i="8" a="1"/>
  <c r="P74" i="8" s="1"/>
  <c r="O74" i="8" a="1"/>
  <c r="O74" i="8" s="1"/>
  <c r="N74" i="8" a="1"/>
  <c r="N74" i="8" s="1"/>
  <c r="M74" i="8" a="1"/>
  <c r="M74" i="8" s="1"/>
  <c r="L74" i="8" a="1"/>
  <c r="L74" i="8" s="1"/>
  <c r="K74" i="8" a="1"/>
  <c r="K74" i="8" s="1"/>
  <c r="J74" i="8" a="1"/>
  <c r="J74" i="8" s="1"/>
  <c r="I74" i="8" a="1"/>
  <c r="I74" i="8" s="1"/>
  <c r="H74" i="8" a="1"/>
  <c r="H74" i="8" s="1"/>
  <c r="F74" i="8" a="1"/>
  <c r="F74" i="8" s="1"/>
  <c r="D74" i="8" a="1"/>
  <c r="D74" i="8" s="1"/>
  <c r="C74" i="8" a="1"/>
  <c r="C74" i="8" s="1"/>
  <c r="B74" i="8" a="1"/>
  <c r="B74" i="8" s="1"/>
  <c r="S73" i="8" a="1"/>
  <c r="S73" i="8" s="1"/>
  <c r="R73" i="8" a="1"/>
  <c r="R73" i="8" s="1"/>
  <c r="Q73" i="8" a="1"/>
  <c r="Q73" i="8" s="1"/>
  <c r="P73" i="8" a="1"/>
  <c r="P73" i="8" s="1"/>
  <c r="O73" i="8" a="1"/>
  <c r="O73" i="8" s="1"/>
  <c r="N73" i="8" a="1"/>
  <c r="N73" i="8" s="1"/>
  <c r="M73" i="8" a="1"/>
  <c r="M73" i="8" s="1"/>
  <c r="L73" i="8" a="1"/>
  <c r="L73" i="8" s="1"/>
  <c r="K73" i="8" a="1"/>
  <c r="K73" i="8" s="1"/>
  <c r="J73" i="8" a="1"/>
  <c r="J73" i="8" s="1"/>
  <c r="I73" i="8" a="1"/>
  <c r="I73" i="8" s="1"/>
  <c r="H73" i="8" a="1"/>
  <c r="H73" i="8" s="1"/>
  <c r="F73" i="8" a="1"/>
  <c r="F73" i="8" s="1"/>
  <c r="D73" i="8" a="1"/>
  <c r="D73" i="8" s="1"/>
  <c r="C73" i="8" a="1"/>
  <c r="C73" i="8" s="1"/>
  <c r="B73" i="8" a="1"/>
  <c r="B73" i="8" s="1"/>
  <c r="S72" i="8" a="1"/>
  <c r="S72" i="8" s="1"/>
  <c r="R72" i="8" a="1"/>
  <c r="R72" i="8" s="1"/>
  <c r="Q72" i="8" a="1"/>
  <c r="Q72" i="8" s="1"/>
  <c r="P72" i="8" a="1"/>
  <c r="P72" i="8" s="1"/>
  <c r="O72" i="8" a="1"/>
  <c r="O72" i="8" s="1"/>
  <c r="N72" i="8" a="1"/>
  <c r="N72" i="8" s="1"/>
  <c r="M72" i="8" a="1"/>
  <c r="M72" i="8" s="1"/>
  <c r="L72" i="8" a="1"/>
  <c r="L72" i="8" s="1"/>
  <c r="K72" i="8" a="1"/>
  <c r="K72" i="8" s="1"/>
  <c r="J72" i="8" a="1"/>
  <c r="J72" i="8" s="1"/>
  <c r="I72" i="8" a="1"/>
  <c r="I72" i="8" s="1"/>
  <c r="H72" i="8" a="1"/>
  <c r="H72" i="8" s="1"/>
  <c r="F72" i="8" a="1"/>
  <c r="F72" i="8" s="1"/>
  <c r="D72" i="8" a="1"/>
  <c r="D72" i="8" s="1"/>
  <c r="C72" i="8" a="1"/>
  <c r="C72" i="8" s="1"/>
  <c r="B72" i="8" a="1"/>
  <c r="B72" i="8" s="1"/>
  <c r="S71" i="8" a="1"/>
  <c r="S71" i="8" s="1"/>
  <c r="R71" i="8" a="1"/>
  <c r="R71" i="8" s="1"/>
  <c r="Q71" i="8" a="1"/>
  <c r="Q71" i="8" s="1"/>
  <c r="P71" i="8" a="1"/>
  <c r="P71" i="8" s="1"/>
  <c r="O71" i="8" a="1"/>
  <c r="O71" i="8" s="1"/>
  <c r="N71" i="8" a="1"/>
  <c r="N71" i="8" s="1"/>
  <c r="M71" i="8" a="1"/>
  <c r="M71" i="8" s="1"/>
  <c r="L71" i="8" a="1"/>
  <c r="L71" i="8" s="1"/>
  <c r="K71" i="8" a="1"/>
  <c r="K71" i="8" s="1"/>
  <c r="J71" i="8" a="1"/>
  <c r="J71" i="8" s="1"/>
  <c r="I71" i="8" a="1"/>
  <c r="I71" i="8" s="1"/>
  <c r="H71" i="8" a="1"/>
  <c r="H71" i="8" s="1"/>
  <c r="F71" i="8" a="1"/>
  <c r="F71" i="8" s="1"/>
  <c r="D71" i="8" a="1"/>
  <c r="D71" i="8" s="1"/>
  <c r="C71" i="8" a="1"/>
  <c r="C71" i="8" s="1"/>
  <c r="B71" i="8" a="1"/>
  <c r="B71" i="8" s="1"/>
  <c r="S70" i="8" a="1"/>
  <c r="S70" i="8" s="1"/>
  <c r="R70" i="8" a="1"/>
  <c r="R70" i="8" s="1"/>
  <c r="Q70" i="8" a="1"/>
  <c r="Q70" i="8" s="1"/>
  <c r="P70" i="8" a="1"/>
  <c r="P70" i="8" s="1"/>
  <c r="O70" i="8" a="1"/>
  <c r="O70" i="8" s="1"/>
  <c r="N70" i="8" a="1"/>
  <c r="N70" i="8" s="1"/>
  <c r="M70" i="8" a="1"/>
  <c r="M70" i="8" s="1"/>
  <c r="L70" i="8" a="1"/>
  <c r="L70" i="8" s="1"/>
  <c r="K70" i="8" a="1"/>
  <c r="K70" i="8" s="1"/>
  <c r="J70" i="8" a="1"/>
  <c r="J70" i="8" s="1"/>
  <c r="I70" i="8" a="1"/>
  <c r="I70" i="8" s="1"/>
  <c r="H70" i="8" a="1"/>
  <c r="H70" i="8" s="1"/>
  <c r="F70" i="8" a="1"/>
  <c r="F70" i="8" s="1"/>
  <c r="D70" i="8" a="1"/>
  <c r="D70" i="8" s="1"/>
  <c r="C70" i="8" a="1"/>
  <c r="C70" i="8" s="1"/>
  <c r="B70" i="8" a="1"/>
  <c r="B70" i="8" s="1"/>
  <c r="S69" i="8" a="1"/>
  <c r="S69" i="8" s="1"/>
  <c r="R69" i="8" a="1"/>
  <c r="R69" i="8" s="1"/>
  <c r="Q69" i="8" a="1"/>
  <c r="Q69" i="8" s="1"/>
  <c r="P69" i="8" a="1"/>
  <c r="P69" i="8" s="1"/>
  <c r="O69" i="8" a="1"/>
  <c r="O69" i="8" s="1"/>
  <c r="N69" i="8" a="1"/>
  <c r="N69" i="8" s="1"/>
  <c r="M69" i="8" a="1"/>
  <c r="M69" i="8" s="1"/>
  <c r="L69" i="8" a="1"/>
  <c r="L69" i="8" s="1"/>
  <c r="K69" i="8" a="1"/>
  <c r="K69" i="8" s="1"/>
  <c r="J69" i="8" a="1"/>
  <c r="J69" i="8" s="1"/>
  <c r="I69" i="8" a="1"/>
  <c r="I69" i="8" s="1"/>
  <c r="H69" i="8" a="1"/>
  <c r="H69" i="8" s="1"/>
  <c r="F69" i="8" a="1"/>
  <c r="F69" i="8" s="1"/>
  <c r="D69" i="8" a="1"/>
  <c r="D69" i="8" s="1"/>
  <c r="C69" i="8" a="1"/>
  <c r="C69" i="8" s="1"/>
  <c r="B69" i="8" a="1"/>
  <c r="B69" i="8" s="1"/>
  <c r="S68" i="8" a="1"/>
  <c r="S68" i="8" s="1"/>
  <c r="R68" i="8" a="1"/>
  <c r="R68" i="8" s="1"/>
  <c r="Q68" i="8" a="1"/>
  <c r="Q68" i="8" s="1"/>
  <c r="P68" i="8" a="1"/>
  <c r="P68" i="8" s="1"/>
  <c r="O68" i="8" a="1"/>
  <c r="O68" i="8" s="1"/>
  <c r="N68" i="8" a="1"/>
  <c r="N68" i="8" s="1"/>
  <c r="M68" i="8" a="1"/>
  <c r="M68" i="8" s="1"/>
  <c r="L68" i="8" a="1"/>
  <c r="L68" i="8" s="1"/>
  <c r="K68" i="8" a="1"/>
  <c r="K68" i="8" s="1"/>
  <c r="J68" i="8" a="1"/>
  <c r="J68" i="8" s="1"/>
  <c r="I68" i="8" a="1"/>
  <c r="I68" i="8" s="1"/>
  <c r="H68" i="8" a="1"/>
  <c r="H68" i="8" s="1"/>
  <c r="F68" i="8" a="1"/>
  <c r="F68" i="8" s="1"/>
  <c r="D68" i="8" a="1"/>
  <c r="D68" i="8" s="1"/>
  <c r="C68" i="8" a="1"/>
  <c r="C68" i="8" s="1"/>
  <c r="B68" i="8" a="1"/>
  <c r="B68" i="8" s="1"/>
  <c r="S67" i="8" a="1"/>
  <c r="S67" i="8" s="1"/>
  <c r="R67" i="8" a="1"/>
  <c r="R67" i="8" s="1"/>
  <c r="Q67" i="8" a="1"/>
  <c r="Q67" i="8" s="1"/>
  <c r="P67" i="8" a="1"/>
  <c r="P67" i="8" s="1"/>
  <c r="O67" i="8" a="1"/>
  <c r="O67" i="8" s="1"/>
  <c r="N67" i="8" a="1"/>
  <c r="N67" i="8" s="1"/>
  <c r="M67" i="8" a="1"/>
  <c r="M67" i="8" s="1"/>
  <c r="L67" i="8" a="1"/>
  <c r="L67" i="8" s="1"/>
  <c r="K67" i="8" a="1"/>
  <c r="K67" i="8" s="1"/>
  <c r="J67" i="8" a="1"/>
  <c r="J67" i="8" s="1"/>
  <c r="I67" i="8" a="1"/>
  <c r="I67" i="8" s="1"/>
  <c r="H67" i="8" a="1"/>
  <c r="H67" i="8" s="1"/>
  <c r="F67" i="8" a="1"/>
  <c r="F67" i="8" s="1"/>
  <c r="D67" i="8" a="1"/>
  <c r="D67" i="8" s="1"/>
  <c r="C67" i="8" a="1"/>
  <c r="C67" i="8" s="1"/>
  <c r="B67" i="8" a="1"/>
  <c r="B67" i="8" s="1"/>
  <c r="S66" i="8" a="1"/>
  <c r="S66" i="8" s="1"/>
  <c r="R66" i="8" a="1"/>
  <c r="R66" i="8" s="1"/>
  <c r="Q66" i="8" a="1"/>
  <c r="Q66" i="8" s="1"/>
  <c r="P66" i="8" a="1"/>
  <c r="P66" i="8" s="1"/>
  <c r="O66" i="8" a="1"/>
  <c r="O66" i="8" s="1"/>
  <c r="N66" i="8" a="1"/>
  <c r="N66" i="8" s="1"/>
  <c r="M66" i="8" a="1"/>
  <c r="M66" i="8" s="1"/>
  <c r="L66" i="8" a="1"/>
  <c r="L66" i="8" s="1"/>
  <c r="K66" i="8" a="1"/>
  <c r="K66" i="8" s="1"/>
  <c r="J66" i="8" a="1"/>
  <c r="J66" i="8" s="1"/>
  <c r="I66" i="8" a="1"/>
  <c r="I66" i="8" s="1"/>
  <c r="H66" i="8" a="1"/>
  <c r="H66" i="8" s="1"/>
  <c r="F66" i="8" a="1"/>
  <c r="F66" i="8" s="1"/>
  <c r="D66" i="8" a="1"/>
  <c r="D66" i="8" s="1"/>
  <c r="C66" i="8" a="1"/>
  <c r="C66" i="8" s="1"/>
  <c r="B66" i="8" a="1"/>
  <c r="B66" i="8" s="1"/>
  <c r="S65" i="8" a="1"/>
  <c r="S65" i="8" s="1"/>
  <c r="R65" i="8" a="1"/>
  <c r="R65" i="8" s="1"/>
  <c r="Q65" i="8" a="1"/>
  <c r="Q65" i="8" s="1"/>
  <c r="P65" i="8" a="1"/>
  <c r="P65" i="8" s="1"/>
  <c r="O65" i="8" a="1"/>
  <c r="O65" i="8" s="1"/>
  <c r="N65" i="8" a="1"/>
  <c r="N65" i="8" s="1"/>
  <c r="M65" i="8" a="1"/>
  <c r="M65" i="8" s="1"/>
  <c r="L65" i="8" a="1"/>
  <c r="L65" i="8" s="1"/>
  <c r="K65" i="8" a="1"/>
  <c r="K65" i="8" s="1"/>
  <c r="J65" i="8" a="1"/>
  <c r="J65" i="8" s="1"/>
  <c r="I65" i="8" a="1"/>
  <c r="I65" i="8" s="1"/>
  <c r="H65" i="8" a="1"/>
  <c r="H65" i="8" s="1"/>
  <c r="F65" i="8" a="1"/>
  <c r="F65" i="8" s="1"/>
  <c r="D65" i="8" a="1"/>
  <c r="D65" i="8" s="1"/>
  <c r="C65" i="8" a="1"/>
  <c r="C65" i="8" s="1"/>
  <c r="B65" i="8" a="1"/>
  <c r="B65" i="8" s="1"/>
  <c r="S64" i="8" a="1"/>
  <c r="S64" i="8" s="1"/>
  <c r="R64" i="8" a="1"/>
  <c r="R64" i="8" s="1"/>
  <c r="Q64" i="8" a="1"/>
  <c r="Q64" i="8" s="1"/>
  <c r="P64" i="8" a="1"/>
  <c r="P64" i="8" s="1"/>
  <c r="O64" i="8" a="1"/>
  <c r="O64" i="8" s="1"/>
  <c r="N64" i="8" a="1"/>
  <c r="N64" i="8" s="1"/>
  <c r="M64" i="8" a="1"/>
  <c r="M64" i="8" s="1"/>
  <c r="L64" i="8" a="1"/>
  <c r="L64" i="8" s="1"/>
  <c r="K64" i="8" a="1"/>
  <c r="K64" i="8" s="1"/>
  <c r="J64" i="8" a="1"/>
  <c r="J64" i="8" s="1"/>
  <c r="I64" i="8" a="1"/>
  <c r="I64" i="8" s="1"/>
  <c r="H64" i="8" a="1"/>
  <c r="H64" i="8" s="1"/>
  <c r="F64" i="8" a="1"/>
  <c r="F64" i="8" s="1"/>
  <c r="D64" i="8" a="1"/>
  <c r="D64" i="8" s="1"/>
  <c r="C64" i="8" a="1"/>
  <c r="C64" i="8" s="1"/>
  <c r="B64" i="8" a="1"/>
  <c r="B64" i="8" s="1"/>
  <c r="S63" i="8" a="1"/>
  <c r="S63" i="8" s="1"/>
  <c r="R63" i="8" a="1"/>
  <c r="R63" i="8" s="1"/>
  <c r="Q63" i="8" a="1"/>
  <c r="Q63" i="8" s="1"/>
  <c r="P63" i="8" a="1"/>
  <c r="P63" i="8" s="1"/>
  <c r="O63" i="8" a="1"/>
  <c r="O63" i="8" s="1"/>
  <c r="N63" i="8" a="1"/>
  <c r="N63" i="8" s="1"/>
  <c r="M63" i="8" a="1"/>
  <c r="M63" i="8" s="1"/>
  <c r="L63" i="8" a="1"/>
  <c r="L63" i="8" s="1"/>
  <c r="K63" i="8" a="1"/>
  <c r="K63" i="8" s="1"/>
  <c r="J63" i="8" a="1"/>
  <c r="J63" i="8" s="1"/>
  <c r="I63" i="8" a="1"/>
  <c r="I63" i="8" s="1"/>
  <c r="H63" i="8" a="1"/>
  <c r="H63" i="8" s="1"/>
  <c r="F63" i="8" a="1"/>
  <c r="F63" i="8" s="1"/>
  <c r="D63" i="8" a="1"/>
  <c r="D63" i="8" s="1"/>
  <c r="C63" i="8" a="1"/>
  <c r="C63" i="8" s="1"/>
  <c r="B63" i="8" a="1"/>
  <c r="B63" i="8" s="1"/>
  <c r="S62" i="8" a="1"/>
  <c r="S62" i="8" s="1"/>
  <c r="R62" i="8" a="1"/>
  <c r="R62" i="8" s="1"/>
  <c r="Q62" i="8" a="1"/>
  <c r="Q62" i="8" s="1"/>
  <c r="P62" i="8" a="1"/>
  <c r="P62" i="8" s="1"/>
  <c r="O62" i="8" a="1"/>
  <c r="O62" i="8" s="1"/>
  <c r="N62" i="8" a="1"/>
  <c r="N62" i="8" s="1"/>
  <c r="M62" i="8" a="1"/>
  <c r="M62" i="8" s="1"/>
  <c r="L62" i="8" a="1"/>
  <c r="L62" i="8" s="1"/>
  <c r="K62" i="8" a="1"/>
  <c r="K62" i="8" s="1"/>
  <c r="J62" i="8" a="1"/>
  <c r="J62" i="8" s="1"/>
  <c r="I62" i="8" a="1"/>
  <c r="I62" i="8" s="1"/>
  <c r="H62" i="8" a="1"/>
  <c r="H62" i="8" s="1"/>
  <c r="F62" i="8" a="1"/>
  <c r="F62" i="8" s="1"/>
  <c r="D62" i="8" a="1"/>
  <c r="D62" i="8" s="1"/>
  <c r="C62" i="8" a="1"/>
  <c r="C62" i="8" s="1"/>
  <c r="B62" i="8" a="1"/>
  <c r="B62" i="8" s="1"/>
  <c r="S61" i="8" a="1"/>
  <c r="S61" i="8" s="1"/>
  <c r="R61" i="8" a="1"/>
  <c r="R61" i="8" s="1"/>
  <c r="Q61" i="8" a="1"/>
  <c r="Q61" i="8" s="1"/>
  <c r="P61" i="8" a="1"/>
  <c r="P61" i="8" s="1"/>
  <c r="O61" i="8" a="1"/>
  <c r="O61" i="8" s="1"/>
  <c r="N61" i="8" a="1"/>
  <c r="N61" i="8" s="1"/>
  <c r="M61" i="8" a="1"/>
  <c r="M61" i="8" s="1"/>
  <c r="L61" i="8" a="1"/>
  <c r="L61" i="8" s="1"/>
  <c r="K61" i="8" a="1"/>
  <c r="K61" i="8" s="1"/>
  <c r="J61" i="8" a="1"/>
  <c r="J61" i="8" s="1"/>
  <c r="I61" i="8" a="1"/>
  <c r="I61" i="8" s="1"/>
  <c r="H61" i="8" a="1"/>
  <c r="H61" i="8" s="1"/>
  <c r="F61" i="8" a="1"/>
  <c r="F61" i="8" s="1"/>
  <c r="D61" i="8" a="1"/>
  <c r="D61" i="8" s="1"/>
  <c r="C61" i="8" a="1"/>
  <c r="C61" i="8" s="1"/>
  <c r="B61" i="8" a="1"/>
  <c r="B61" i="8" s="1"/>
  <c r="S60" i="8" a="1"/>
  <c r="S60" i="8" s="1"/>
  <c r="R60" i="8" a="1"/>
  <c r="R60" i="8" s="1"/>
  <c r="Q60" i="8" a="1"/>
  <c r="Q60" i="8" s="1"/>
  <c r="P60" i="8" a="1"/>
  <c r="P60" i="8" s="1"/>
  <c r="O60" i="8" a="1"/>
  <c r="O60" i="8" s="1"/>
  <c r="N60" i="8" a="1"/>
  <c r="N60" i="8" s="1"/>
  <c r="M60" i="8" a="1"/>
  <c r="M60" i="8" s="1"/>
  <c r="L60" i="8" a="1"/>
  <c r="L60" i="8" s="1"/>
  <c r="K60" i="8" a="1"/>
  <c r="K60" i="8" s="1"/>
  <c r="J60" i="8" a="1"/>
  <c r="J60" i="8" s="1"/>
  <c r="I60" i="8" a="1"/>
  <c r="I60" i="8" s="1"/>
  <c r="H60" i="8" a="1"/>
  <c r="H60" i="8" s="1"/>
  <c r="F60" i="8" a="1"/>
  <c r="F60" i="8" s="1"/>
  <c r="D60" i="8" a="1"/>
  <c r="D60" i="8" s="1"/>
  <c r="C60" i="8" a="1"/>
  <c r="C60" i="8" s="1"/>
  <c r="B60" i="8" a="1"/>
  <c r="B60" i="8" s="1"/>
  <c r="S59" i="8" a="1"/>
  <c r="S59" i="8" s="1"/>
  <c r="R59" i="8" a="1"/>
  <c r="R59" i="8" s="1"/>
  <c r="Q59" i="8" a="1"/>
  <c r="Q59" i="8" s="1"/>
  <c r="P59" i="8" a="1"/>
  <c r="P59" i="8" s="1"/>
  <c r="O59" i="8" a="1"/>
  <c r="O59" i="8" s="1"/>
  <c r="N59" i="8" a="1"/>
  <c r="N59" i="8" s="1"/>
  <c r="M59" i="8" a="1"/>
  <c r="M59" i="8" s="1"/>
  <c r="L59" i="8" a="1"/>
  <c r="L59" i="8" s="1"/>
  <c r="K59" i="8" a="1"/>
  <c r="K59" i="8" s="1"/>
  <c r="J59" i="8" a="1"/>
  <c r="J59" i="8" s="1"/>
  <c r="I59" i="8" a="1"/>
  <c r="I59" i="8" s="1"/>
  <c r="H59" i="8" a="1"/>
  <c r="H59" i="8" s="1"/>
  <c r="F59" i="8" a="1"/>
  <c r="F59" i="8" s="1"/>
  <c r="D59" i="8" a="1"/>
  <c r="D59" i="8" s="1"/>
  <c r="C59" i="8" a="1"/>
  <c r="C59" i="8" s="1"/>
  <c r="B59" i="8" a="1"/>
  <c r="B59" i="8" s="1"/>
  <c r="S58" i="8" a="1"/>
  <c r="S58" i="8" s="1"/>
  <c r="R58" i="8" a="1"/>
  <c r="R58" i="8" s="1"/>
  <c r="Q58" i="8" a="1"/>
  <c r="Q58" i="8" s="1"/>
  <c r="P58" i="8" a="1"/>
  <c r="P58" i="8" s="1"/>
  <c r="O58" i="8" a="1"/>
  <c r="O58" i="8" s="1"/>
  <c r="N58" i="8" a="1"/>
  <c r="N58" i="8" s="1"/>
  <c r="M58" i="8" a="1"/>
  <c r="M58" i="8" s="1"/>
  <c r="L58" i="8" a="1"/>
  <c r="L58" i="8" s="1"/>
  <c r="K58" i="8" a="1"/>
  <c r="K58" i="8" s="1"/>
  <c r="J58" i="8" a="1"/>
  <c r="J58" i="8" s="1"/>
  <c r="I58" i="8" a="1"/>
  <c r="I58" i="8" s="1"/>
  <c r="H58" i="8" a="1"/>
  <c r="H58" i="8" s="1"/>
  <c r="F58" i="8" a="1"/>
  <c r="F58" i="8" s="1"/>
  <c r="D58" i="8" a="1"/>
  <c r="D58" i="8" s="1"/>
  <c r="C58" i="8" a="1"/>
  <c r="C58" i="8" s="1"/>
  <c r="B58" i="8" a="1"/>
  <c r="B58" i="8" s="1"/>
  <c r="S57" i="8" a="1"/>
  <c r="S57" i="8" s="1"/>
  <c r="R57" i="8" a="1"/>
  <c r="R57" i="8" s="1"/>
  <c r="Q57" i="8" a="1"/>
  <c r="Q57" i="8" s="1"/>
  <c r="P57" i="8" a="1"/>
  <c r="P57" i="8" s="1"/>
  <c r="O57" i="8" a="1"/>
  <c r="O57" i="8" s="1"/>
  <c r="N57" i="8" a="1"/>
  <c r="N57" i="8" s="1"/>
  <c r="M57" i="8" a="1"/>
  <c r="M57" i="8" s="1"/>
  <c r="L57" i="8" a="1"/>
  <c r="L57" i="8" s="1"/>
  <c r="K57" i="8" a="1"/>
  <c r="K57" i="8" s="1"/>
  <c r="J57" i="8" a="1"/>
  <c r="J57" i="8" s="1"/>
  <c r="I57" i="8" a="1"/>
  <c r="I57" i="8" s="1"/>
  <c r="H57" i="8" a="1"/>
  <c r="H57" i="8" s="1"/>
  <c r="F57" i="8" a="1"/>
  <c r="F57" i="8" s="1"/>
  <c r="D57" i="8" a="1"/>
  <c r="D57" i="8" s="1"/>
  <c r="C57" i="8" a="1"/>
  <c r="C57" i="8" s="1"/>
  <c r="B57" i="8" a="1"/>
  <c r="B57" i="8" s="1"/>
  <c r="S56" i="8" a="1"/>
  <c r="S56" i="8" s="1"/>
  <c r="R56" i="8" a="1"/>
  <c r="R56" i="8" s="1"/>
  <c r="Q56" i="8" a="1"/>
  <c r="Q56" i="8" s="1"/>
  <c r="P56" i="8" a="1"/>
  <c r="P56" i="8" s="1"/>
  <c r="O56" i="8" a="1"/>
  <c r="O56" i="8" s="1"/>
  <c r="N56" i="8" a="1"/>
  <c r="N56" i="8" s="1"/>
  <c r="M56" i="8" a="1"/>
  <c r="M56" i="8" s="1"/>
  <c r="L56" i="8" a="1"/>
  <c r="L56" i="8" s="1"/>
  <c r="K56" i="8" a="1"/>
  <c r="K56" i="8" s="1"/>
  <c r="J56" i="8" a="1"/>
  <c r="J56" i="8" s="1"/>
  <c r="I56" i="8" a="1"/>
  <c r="I56" i="8" s="1"/>
  <c r="H56" i="8" a="1"/>
  <c r="H56" i="8" s="1"/>
  <c r="F56" i="8" a="1"/>
  <c r="F56" i="8" s="1"/>
  <c r="D56" i="8" a="1"/>
  <c r="D56" i="8" s="1"/>
  <c r="C56" i="8" a="1"/>
  <c r="C56" i="8" s="1"/>
  <c r="B56" i="8" a="1"/>
  <c r="B56" i="8" s="1"/>
  <c r="S55" i="8" a="1"/>
  <c r="S55" i="8" s="1"/>
  <c r="R55" i="8" a="1"/>
  <c r="R55" i="8" s="1"/>
  <c r="Q55" i="8" a="1"/>
  <c r="Q55" i="8" s="1"/>
  <c r="P55" i="8" a="1"/>
  <c r="P55" i="8" s="1"/>
  <c r="O55" i="8" a="1"/>
  <c r="O55" i="8" s="1"/>
  <c r="N55" i="8" a="1"/>
  <c r="N55" i="8" s="1"/>
  <c r="M55" i="8" a="1"/>
  <c r="M55" i="8" s="1"/>
  <c r="L55" i="8" a="1"/>
  <c r="L55" i="8" s="1"/>
  <c r="K55" i="8" a="1"/>
  <c r="K55" i="8" s="1"/>
  <c r="J55" i="8" a="1"/>
  <c r="J55" i="8" s="1"/>
  <c r="I55" i="8" a="1"/>
  <c r="I55" i="8" s="1"/>
  <c r="H55" i="8" a="1"/>
  <c r="H55" i="8" s="1"/>
  <c r="F55" i="8" a="1"/>
  <c r="F55" i="8" s="1"/>
  <c r="D55" i="8" a="1"/>
  <c r="D55" i="8" s="1"/>
  <c r="C55" i="8" a="1"/>
  <c r="C55" i="8" s="1"/>
  <c r="B55" i="8" a="1"/>
  <c r="B55" i="8" s="1"/>
  <c r="S54" i="8" a="1"/>
  <c r="S54" i="8" s="1"/>
  <c r="R54" i="8" a="1"/>
  <c r="R54" i="8" s="1"/>
  <c r="Q54" i="8" a="1"/>
  <c r="Q54" i="8" s="1"/>
  <c r="P54" i="8" a="1"/>
  <c r="P54" i="8" s="1"/>
  <c r="O54" i="8" a="1"/>
  <c r="O54" i="8" s="1"/>
  <c r="N54" i="8" a="1"/>
  <c r="N54" i="8" s="1"/>
  <c r="M54" i="8" a="1"/>
  <c r="M54" i="8" s="1"/>
  <c r="L54" i="8" a="1"/>
  <c r="L54" i="8" s="1"/>
  <c r="K54" i="8"/>
  <c r="K54" i="8" a="1"/>
  <c r="J54" i="8" a="1"/>
  <c r="J54" i="8" s="1"/>
  <c r="I54" i="8" a="1"/>
  <c r="I54" i="8" s="1"/>
  <c r="H54" i="8" a="1"/>
  <c r="H54" i="8" s="1"/>
  <c r="F54" i="8" a="1"/>
  <c r="F54" i="8" s="1"/>
  <c r="D54" i="8" a="1"/>
  <c r="D54" i="8" s="1"/>
  <c r="C54" i="8" a="1"/>
  <c r="C54" i="8" s="1"/>
  <c r="B54" i="8" a="1"/>
  <c r="B54" i="8" s="1"/>
  <c r="S53" i="8" a="1"/>
  <c r="S53" i="8" s="1"/>
  <c r="R53" i="8" a="1"/>
  <c r="R53" i="8" s="1"/>
  <c r="Q53" i="8" a="1"/>
  <c r="Q53" i="8" s="1"/>
  <c r="P53" i="8" a="1"/>
  <c r="P53" i="8" s="1"/>
  <c r="O53" i="8" a="1"/>
  <c r="O53" i="8" s="1"/>
  <c r="N53" i="8" a="1"/>
  <c r="N53" i="8" s="1"/>
  <c r="M53" i="8" a="1"/>
  <c r="M53" i="8" s="1"/>
  <c r="L53" i="8" a="1"/>
  <c r="L53" i="8" s="1"/>
  <c r="K53" i="8" a="1"/>
  <c r="K53" i="8" s="1"/>
  <c r="J53" i="8" a="1"/>
  <c r="J53" i="8" s="1"/>
  <c r="I53" i="8" a="1"/>
  <c r="I53" i="8" s="1"/>
  <c r="H53" i="8" a="1"/>
  <c r="H53" i="8" s="1"/>
  <c r="F53" i="8" a="1"/>
  <c r="F53" i="8" s="1"/>
  <c r="D53" i="8" a="1"/>
  <c r="D53" i="8" s="1"/>
  <c r="C53" i="8" a="1"/>
  <c r="C53" i="8" s="1"/>
  <c r="B53" i="8" a="1"/>
  <c r="B53" i="8" s="1"/>
  <c r="S52" i="8" a="1"/>
  <c r="S52" i="8" s="1"/>
  <c r="R52" i="8" a="1"/>
  <c r="R52" i="8" s="1"/>
  <c r="Q52" i="8" a="1"/>
  <c r="Q52" i="8" s="1"/>
  <c r="P52" i="8" a="1"/>
  <c r="P52" i="8" s="1"/>
  <c r="O52" i="8" a="1"/>
  <c r="O52" i="8" s="1"/>
  <c r="N52" i="8" a="1"/>
  <c r="N52" i="8" s="1"/>
  <c r="M52" i="8" a="1"/>
  <c r="M52" i="8" s="1"/>
  <c r="L52" i="8" a="1"/>
  <c r="L52" i="8" s="1"/>
  <c r="K52" i="8" a="1"/>
  <c r="K52" i="8" s="1"/>
  <c r="J52" i="8" a="1"/>
  <c r="J52" i="8" s="1"/>
  <c r="I52" i="8" a="1"/>
  <c r="I52" i="8" s="1"/>
  <c r="H52" i="8" a="1"/>
  <c r="H52" i="8" s="1"/>
  <c r="F52" i="8" a="1"/>
  <c r="F52" i="8" s="1"/>
  <c r="D52" i="8" a="1"/>
  <c r="D52" i="8" s="1"/>
  <c r="C52" i="8" a="1"/>
  <c r="C52" i="8" s="1"/>
  <c r="B52" i="8" a="1"/>
  <c r="B52" i="8" s="1"/>
  <c r="S51" i="8" a="1"/>
  <c r="S51" i="8" s="1"/>
  <c r="R51" i="8" a="1"/>
  <c r="R51" i="8" s="1"/>
  <c r="Q51" i="8" a="1"/>
  <c r="Q51" i="8" s="1"/>
  <c r="P51" i="8" a="1"/>
  <c r="P51" i="8" s="1"/>
  <c r="O51" i="8" a="1"/>
  <c r="O51" i="8" s="1"/>
  <c r="N51" i="8" a="1"/>
  <c r="N51" i="8" s="1"/>
  <c r="M51" i="8" a="1"/>
  <c r="M51" i="8" s="1"/>
  <c r="L51" i="8" a="1"/>
  <c r="L51" i="8" s="1"/>
  <c r="K51" i="8" a="1"/>
  <c r="K51" i="8" s="1"/>
  <c r="J51" i="8" a="1"/>
  <c r="J51" i="8" s="1"/>
  <c r="I51" i="8" a="1"/>
  <c r="I51" i="8" s="1"/>
  <c r="H51" i="8" a="1"/>
  <c r="H51" i="8" s="1"/>
  <c r="F51" i="8" a="1"/>
  <c r="F51" i="8" s="1"/>
  <c r="D51" i="8" a="1"/>
  <c r="D51" i="8" s="1"/>
  <c r="C51" i="8" a="1"/>
  <c r="C51" i="8" s="1"/>
  <c r="B51" i="8" a="1"/>
  <c r="B51" i="8" s="1"/>
  <c r="S50" i="8" a="1"/>
  <c r="S50" i="8" s="1"/>
  <c r="R50" i="8" a="1"/>
  <c r="R50" i="8" s="1"/>
  <c r="Q50" i="8" a="1"/>
  <c r="Q50" i="8" s="1"/>
  <c r="P50" i="8" a="1"/>
  <c r="P50" i="8" s="1"/>
  <c r="O50" i="8" a="1"/>
  <c r="O50" i="8" s="1"/>
  <c r="N50" i="8" a="1"/>
  <c r="N50" i="8" s="1"/>
  <c r="M50" i="8" a="1"/>
  <c r="M50" i="8" s="1"/>
  <c r="L50" i="8" a="1"/>
  <c r="L50" i="8" s="1"/>
  <c r="K50" i="8" a="1"/>
  <c r="K50" i="8" s="1"/>
  <c r="J50" i="8" a="1"/>
  <c r="J50" i="8" s="1"/>
  <c r="I50" i="8" a="1"/>
  <c r="I50" i="8" s="1"/>
  <c r="H50" i="8" a="1"/>
  <c r="H50" i="8" s="1"/>
  <c r="F50" i="8" a="1"/>
  <c r="F50" i="8" s="1"/>
  <c r="D50" i="8" a="1"/>
  <c r="D50" i="8" s="1"/>
  <c r="C50" i="8" a="1"/>
  <c r="C50" i="8" s="1"/>
  <c r="B50" i="8" a="1"/>
  <c r="B50" i="8" s="1"/>
  <c r="S49" i="8" a="1"/>
  <c r="S49" i="8" s="1"/>
  <c r="R49" i="8" a="1"/>
  <c r="R49" i="8" s="1"/>
  <c r="Q49" i="8" a="1"/>
  <c r="Q49" i="8" s="1"/>
  <c r="P49" i="8" a="1"/>
  <c r="P49" i="8" s="1"/>
  <c r="O49" i="8" a="1"/>
  <c r="O49" i="8" s="1"/>
  <c r="N49" i="8" a="1"/>
  <c r="N49" i="8" s="1"/>
  <c r="M49" i="8" a="1"/>
  <c r="M49" i="8" s="1"/>
  <c r="L49" i="8" a="1"/>
  <c r="L49" i="8" s="1"/>
  <c r="K49" i="8" a="1"/>
  <c r="K49" i="8" s="1"/>
  <c r="J49" i="8" a="1"/>
  <c r="J49" i="8" s="1"/>
  <c r="I49" i="8" a="1"/>
  <c r="I49" i="8" s="1"/>
  <c r="H49" i="8" a="1"/>
  <c r="H49" i="8" s="1"/>
  <c r="F49" i="8" a="1"/>
  <c r="F49" i="8" s="1"/>
  <c r="D49" i="8" a="1"/>
  <c r="D49" i="8" s="1"/>
  <c r="C49" i="8" a="1"/>
  <c r="C49" i="8" s="1"/>
  <c r="B49" i="8" a="1"/>
  <c r="B49" i="8" s="1"/>
  <c r="S48" i="8" a="1"/>
  <c r="S48" i="8" s="1"/>
  <c r="R48" i="8" a="1"/>
  <c r="R48" i="8" s="1"/>
  <c r="Q48" i="8" a="1"/>
  <c r="Q48" i="8" s="1"/>
  <c r="P48" i="8" a="1"/>
  <c r="P48" i="8" s="1"/>
  <c r="O48" i="8" a="1"/>
  <c r="O48" i="8" s="1"/>
  <c r="N48" i="8" a="1"/>
  <c r="N48" i="8" s="1"/>
  <c r="M48" i="8" a="1"/>
  <c r="M48" i="8" s="1"/>
  <c r="L48" i="8" a="1"/>
  <c r="L48" i="8" s="1"/>
  <c r="K48" i="8" a="1"/>
  <c r="K48" i="8" s="1"/>
  <c r="J48" i="8" a="1"/>
  <c r="J48" i="8" s="1"/>
  <c r="I48" i="8" a="1"/>
  <c r="I48" i="8" s="1"/>
  <c r="H48" i="8" a="1"/>
  <c r="H48" i="8" s="1"/>
  <c r="F48" i="8" a="1"/>
  <c r="F48" i="8" s="1"/>
  <c r="D48" i="8" a="1"/>
  <c r="D48" i="8" s="1"/>
  <c r="C48" i="8" a="1"/>
  <c r="C48" i="8" s="1"/>
  <c r="B48" i="8" a="1"/>
  <c r="B48" i="8" s="1"/>
  <c r="S47" i="8" a="1"/>
  <c r="S47" i="8" s="1"/>
  <c r="R47" i="8" a="1"/>
  <c r="R47" i="8" s="1"/>
  <c r="Q47" i="8" a="1"/>
  <c r="Q47" i="8" s="1"/>
  <c r="P47" i="8" a="1"/>
  <c r="P47" i="8" s="1"/>
  <c r="O47" i="8" a="1"/>
  <c r="O47" i="8" s="1"/>
  <c r="N47" i="8" a="1"/>
  <c r="N47" i="8" s="1"/>
  <c r="M47" i="8" a="1"/>
  <c r="M47" i="8" s="1"/>
  <c r="L47" i="8" a="1"/>
  <c r="L47" i="8" s="1"/>
  <c r="K47" i="8" a="1"/>
  <c r="K47" i="8" s="1"/>
  <c r="J47" i="8" a="1"/>
  <c r="J47" i="8" s="1"/>
  <c r="I47" i="8" a="1"/>
  <c r="I47" i="8" s="1"/>
  <c r="H47" i="8" a="1"/>
  <c r="H47" i="8" s="1"/>
  <c r="F47" i="8" a="1"/>
  <c r="F47" i="8" s="1"/>
  <c r="D47" i="8" a="1"/>
  <c r="D47" i="8" s="1"/>
  <c r="C47" i="8" a="1"/>
  <c r="C47" i="8" s="1"/>
  <c r="B47" i="8" a="1"/>
  <c r="B47" i="8" s="1"/>
  <c r="S46" i="8" a="1"/>
  <c r="S46" i="8" s="1"/>
  <c r="R46" i="8" a="1"/>
  <c r="R46" i="8" s="1"/>
  <c r="Q46" i="8" a="1"/>
  <c r="Q46" i="8" s="1"/>
  <c r="P46" i="8" a="1"/>
  <c r="P46" i="8" s="1"/>
  <c r="O46" i="8" a="1"/>
  <c r="O46" i="8" s="1"/>
  <c r="N46" i="8" a="1"/>
  <c r="N46" i="8" s="1"/>
  <c r="M46" i="8" a="1"/>
  <c r="M46" i="8" s="1"/>
  <c r="L46" i="8" a="1"/>
  <c r="L46" i="8" s="1"/>
  <c r="K46" i="8" a="1"/>
  <c r="K46" i="8" s="1"/>
  <c r="J46" i="8" a="1"/>
  <c r="J46" i="8" s="1"/>
  <c r="I46" i="8" a="1"/>
  <c r="I46" i="8" s="1"/>
  <c r="H46" i="8" a="1"/>
  <c r="H46" i="8" s="1"/>
  <c r="F46" i="8" a="1"/>
  <c r="F46" i="8" s="1"/>
  <c r="D46" i="8" a="1"/>
  <c r="D46" i="8" s="1"/>
  <c r="C46" i="8" a="1"/>
  <c r="C46" i="8" s="1"/>
  <c r="B46" i="8" a="1"/>
  <c r="B46" i="8" s="1"/>
  <c r="S45" i="8" a="1"/>
  <c r="S45" i="8" s="1"/>
  <c r="R45" i="8" a="1"/>
  <c r="R45" i="8" s="1"/>
  <c r="Q45" i="8" a="1"/>
  <c r="Q45" i="8" s="1"/>
  <c r="P45" i="8" a="1"/>
  <c r="P45" i="8" s="1"/>
  <c r="O45" i="8" a="1"/>
  <c r="O45" i="8" s="1"/>
  <c r="N45" i="8" a="1"/>
  <c r="N45" i="8" s="1"/>
  <c r="M45" i="8" a="1"/>
  <c r="M45" i="8" s="1"/>
  <c r="L45" i="8" a="1"/>
  <c r="L45" i="8" s="1"/>
  <c r="K45" i="8" a="1"/>
  <c r="K45" i="8" s="1"/>
  <c r="J45" i="8" a="1"/>
  <c r="J45" i="8" s="1"/>
  <c r="I45" i="8" a="1"/>
  <c r="I45" i="8" s="1"/>
  <c r="H45" i="8" a="1"/>
  <c r="H45" i="8" s="1"/>
  <c r="F45" i="8" a="1"/>
  <c r="F45" i="8" s="1"/>
  <c r="D45" i="8" a="1"/>
  <c r="D45" i="8" s="1"/>
  <c r="C45" i="8" a="1"/>
  <c r="C45" i="8" s="1"/>
  <c r="B45" i="8" a="1"/>
  <c r="B45" i="8" s="1"/>
  <c r="S44" i="8" a="1"/>
  <c r="S44" i="8" s="1"/>
  <c r="R44" i="8" a="1"/>
  <c r="R44" i="8" s="1"/>
  <c r="Q44" i="8" a="1"/>
  <c r="Q44" i="8" s="1"/>
  <c r="P44" i="8" a="1"/>
  <c r="P44" i="8" s="1"/>
  <c r="O44" i="8" a="1"/>
  <c r="O44" i="8" s="1"/>
  <c r="N44" i="8" a="1"/>
  <c r="N44" i="8" s="1"/>
  <c r="M44" i="8" a="1"/>
  <c r="M44" i="8" s="1"/>
  <c r="L44" i="8" a="1"/>
  <c r="L44" i="8" s="1"/>
  <c r="K44" i="8" a="1"/>
  <c r="K44" i="8" s="1"/>
  <c r="J44" i="8" a="1"/>
  <c r="J44" i="8" s="1"/>
  <c r="I44" i="8" a="1"/>
  <c r="I44" i="8" s="1"/>
  <c r="H44" i="8" a="1"/>
  <c r="H44" i="8" s="1"/>
  <c r="F44" i="8" a="1"/>
  <c r="F44" i="8" s="1"/>
  <c r="D44" i="8" a="1"/>
  <c r="D44" i="8" s="1"/>
  <c r="C44" i="8" a="1"/>
  <c r="C44" i="8" s="1"/>
  <c r="B44" i="8" a="1"/>
  <c r="B44" i="8" s="1"/>
  <c r="S43" i="8" a="1"/>
  <c r="S43" i="8" s="1"/>
  <c r="R43" i="8" a="1"/>
  <c r="R43" i="8" s="1"/>
  <c r="Q43" i="8" a="1"/>
  <c r="Q43" i="8" s="1"/>
  <c r="P43" i="8" a="1"/>
  <c r="P43" i="8" s="1"/>
  <c r="O43" i="8" a="1"/>
  <c r="O43" i="8" s="1"/>
  <c r="N43" i="8" a="1"/>
  <c r="N43" i="8" s="1"/>
  <c r="M43" i="8" a="1"/>
  <c r="M43" i="8" s="1"/>
  <c r="L43" i="8" a="1"/>
  <c r="L43" i="8" s="1"/>
  <c r="K43" i="8" a="1"/>
  <c r="K43" i="8" s="1"/>
  <c r="J43" i="8" a="1"/>
  <c r="J43" i="8" s="1"/>
  <c r="I43" i="8" a="1"/>
  <c r="I43" i="8" s="1"/>
  <c r="H43" i="8" a="1"/>
  <c r="H43" i="8" s="1"/>
  <c r="F43" i="8" a="1"/>
  <c r="F43" i="8" s="1"/>
  <c r="D43" i="8" a="1"/>
  <c r="D43" i="8" s="1"/>
  <c r="C43" i="8" a="1"/>
  <c r="C43" i="8" s="1"/>
  <c r="B43" i="8" a="1"/>
  <c r="B43" i="8" s="1"/>
  <c r="S42" i="8" a="1"/>
  <c r="S42" i="8" s="1"/>
  <c r="R42" i="8" a="1"/>
  <c r="R42" i="8" s="1"/>
  <c r="Q42" i="8" a="1"/>
  <c r="Q42" i="8" s="1"/>
  <c r="P42" i="8" a="1"/>
  <c r="P42" i="8" s="1"/>
  <c r="O42" i="8" a="1"/>
  <c r="O42" i="8" s="1"/>
  <c r="N42" i="8" a="1"/>
  <c r="N42" i="8" s="1"/>
  <c r="M42" i="8" a="1"/>
  <c r="M42" i="8" s="1"/>
  <c r="L42" i="8" a="1"/>
  <c r="L42" i="8" s="1"/>
  <c r="K42" i="8" a="1"/>
  <c r="K42" i="8" s="1"/>
  <c r="J42" i="8" a="1"/>
  <c r="J42" i="8" s="1"/>
  <c r="I42" i="8" a="1"/>
  <c r="I42" i="8" s="1"/>
  <c r="H42" i="8" a="1"/>
  <c r="H42" i="8" s="1"/>
  <c r="F42" i="8"/>
  <c r="F42" i="8" a="1"/>
  <c r="D42" i="8" a="1"/>
  <c r="D42" i="8" s="1"/>
  <c r="C42" i="8" a="1"/>
  <c r="C42" i="8" s="1"/>
  <c r="B42" i="8" a="1"/>
  <c r="B42" i="8" s="1"/>
  <c r="S41" i="8" a="1"/>
  <c r="S41" i="8" s="1"/>
  <c r="R41" i="8" a="1"/>
  <c r="R41" i="8" s="1"/>
  <c r="Q41" i="8" a="1"/>
  <c r="Q41" i="8" s="1"/>
  <c r="P41" i="8" a="1"/>
  <c r="P41" i="8" s="1"/>
  <c r="O41" i="8" a="1"/>
  <c r="O41" i="8" s="1"/>
  <c r="N41" i="8" a="1"/>
  <c r="N41" i="8" s="1"/>
  <c r="M41" i="8"/>
  <c r="M41" i="8" a="1"/>
  <c r="L41" i="8" a="1"/>
  <c r="L41" i="8" s="1"/>
  <c r="K41" i="8" a="1"/>
  <c r="K41" i="8" s="1"/>
  <c r="J41" i="8" a="1"/>
  <c r="J41" i="8" s="1"/>
  <c r="I41" i="8" a="1"/>
  <c r="I41" i="8" s="1"/>
  <c r="H41" i="8" a="1"/>
  <c r="H41" i="8" s="1"/>
  <c r="F41" i="8" a="1"/>
  <c r="F41" i="8" s="1"/>
  <c r="D41" i="8" a="1"/>
  <c r="D41" i="8" s="1"/>
  <c r="C41" i="8" a="1"/>
  <c r="C41" i="8" s="1"/>
  <c r="B41" i="8" a="1"/>
  <c r="B41" i="8" s="1"/>
  <c r="S40" i="8" a="1"/>
  <c r="S40" i="8" s="1"/>
  <c r="R40" i="8" a="1"/>
  <c r="R40" i="8" s="1"/>
  <c r="Q40" i="8" a="1"/>
  <c r="Q40" i="8" s="1"/>
  <c r="P40" i="8" a="1"/>
  <c r="P40" i="8" s="1"/>
  <c r="O40" i="8" a="1"/>
  <c r="O40" i="8" s="1"/>
  <c r="N40" i="8" a="1"/>
  <c r="N40" i="8" s="1"/>
  <c r="M40" i="8" a="1"/>
  <c r="M40" i="8" s="1"/>
  <c r="L40" i="8" a="1"/>
  <c r="L40" i="8" s="1"/>
  <c r="K40" i="8" a="1"/>
  <c r="K40" i="8" s="1"/>
  <c r="J40" i="8" a="1"/>
  <c r="J40" i="8" s="1"/>
  <c r="I40" i="8" a="1"/>
  <c r="I40" i="8" s="1"/>
  <c r="H40" i="8" a="1"/>
  <c r="H40" i="8" s="1"/>
  <c r="F40" i="8" a="1"/>
  <c r="F40" i="8" s="1"/>
  <c r="D40" i="8" a="1"/>
  <c r="D40" i="8" s="1"/>
  <c r="C40" i="8" a="1"/>
  <c r="C40" i="8" s="1"/>
  <c r="B40" i="8" a="1"/>
  <c r="B40" i="8" s="1"/>
  <c r="S39" i="8" a="1"/>
  <c r="S39" i="8" s="1"/>
  <c r="R39" i="8" a="1"/>
  <c r="R39" i="8" s="1"/>
  <c r="Q39" i="8" a="1"/>
  <c r="Q39" i="8" s="1"/>
  <c r="P39" i="8" a="1"/>
  <c r="P39" i="8" s="1"/>
  <c r="O39" i="8" a="1"/>
  <c r="O39" i="8" s="1"/>
  <c r="N39" i="8" a="1"/>
  <c r="N39" i="8" s="1"/>
  <c r="M39" i="8" a="1"/>
  <c r="M39" i="8" s="1"/>
  <c r="L39" i="8" a="1"/>
  <c r="L39" i="8" s="1"/>
  <c r="K39" i="8" a="1"/>
  <c r="K39" i="8" s="1"/>
  <c r="J39" i="8" a="1"/>
  <c r="J39" i="8" s="1"/>
  <c r="I39" i="8" a="1"/>
  <c r="I39" i="8" s="1"/>
  <c r="H39" i="8" a="1"/>
  <c r="H39" i="8" s="1"/>
  <c r="F39" i="8" a="1"/>
  <c r="F39" i="8" s="1"/>
  <c r="D39" i="8" a="1"/>
  <c r="D39" i="8" s="1"/>
  <c r="C39" i="8" a="1"/>
  <c r="C39" i="8" s="1"/>
  <c r="B39" i="8" a="1"/>
  <c r="B39" i="8" s="1"/>
  <c r="S38" i="8" a="1"/>
  <c r="S38" i="8" s="1"/>
  <c r="R38" i="8" a="1"/>
  <c r="R38" i="8" s="1"/>
  <c r="Q38" i="8" a="1"/>
  <c r="Q38" i="8" s="1"/>
  <c r="P38" i="8" a="1"/>
  <c r="P38" i="8" s="1"/>
  <c r="O38" i="8" a="1"/>
  <c r="O38" i="8" s="1"/>
  <c r="N38" i="8" a="1"/>
  <c r="N38" i="8" s="1"/>
  <c r="M38" i="8" a="1"/>
  <c r="M38" i="8" s="1"/>
  <c r="L38" i="8" a="1"/>
  <c r="L38" i="8" s="1"/>
  <c r="K38" i="8" a="1"/>
  <c r="K38" i="8" s="1"/>
  <c r="J38" i="8" a="1"/>
  <c r="J38" i="8" s="1"/>
  <c r="I38" i="8" a="1"/>
  <c r="I38" i="8" s="1"/>
  <c r="H38" i="8" a="1"/>
  <c r="H38" i="8" s="1"/>
  <c r="F38" i="8" a="1"/>
  <c r="F38" i="8" s="1"/>
  <c r="D38" i="8" a="1"/>
  <c r="D38" i="8" s="1"/>
  <c r="C38" i="8" a="1"/>
  <c r="C38" i="8" s="1"/>
  <c r="B38" i="8" a="1"/>
  <c r="B38" i="8" s="1"/>
  <c r="S37" i="8" a="1"/>
  <c r="S37" i="8" s="1"/>
  <c r="R37" i="8" a="1"/>
  <c r="R37" i="8" s="1"/>
  <c r="Q37" i="8" a="1"/>
  <c r="Q37" i="8" s="1"/>
  <c r="P37" i="8" a="1"/>
  <c r="P37" i="8" s="1"/>
  <c r="O37" i="8" a="1"/>
  <c r="O37" i="8" s="1"/>
  <c r="N37" i="8" a="1"/>
  <c r="N37" i="8" s="1"/>
  <c r="M37" i="8" a="1"/>
  <c r="M37" i="8" s="1"/>
  <c r="L37" i="8" a="1"/>
  <c r="L37" i="8" s="1"/>
  <c r="K37" i="8" a="1"/>
  <c r="K37" i="8" s="1"/>
  <c r="J37" i="8" a="1"/>
  <c r="J37" i="8" s="1"/>
  <c r="I37" i="8" a="1"/>
  <c r="I37" i="8" s="1"/>
  <c r="H37" i="8" a="1"/>
  <c r="H37" i="8" s="1"/>
  <c r="F37" i="8" a="1"/>
  <c r="F37" i="8" s="1"/>
  <c r="D37" i="8" a="1"/>
  <c r="D37" i="8" s="1"/>
  <c r="C37" i="8" a="1"/>
  <c r="C37" i="8" s="1"/>
  <c r="B37" i="8" a="1"/>
  <c r="B37" i="8" s="1"/>
  <c r="S36" i="8" a="1"/>
  <c r="S36" i="8" s="1"/>
  <c r="R36" i="8" a="1"/>
  <c r="R36" i="8" s="1"/>
  <c r="Q36" i="8" a="1"/>
  <c r="Q36" i="8" s="1"/>
  <c r="P36" i="8" a="1"/>
  <c r="P36" i="8" s="1"/>
  <c r="O36" i="8" a="1"/>
  <c r="O36" i="8" s="1"/>
  <c r="N36" i="8" a="1"/>
  <c r="N36" i="8" s="1"/>
  <c r="M36" i="8" a="1"/>
  <c r="M36" i="8" s="1"/>
  <c r="L36" i="8" a="1"/>
  <c r="L36" i="8" s="1"/>
  <c r="K36" i="8" a="1"/>
  <c r="K36" i="8" s="1"/>
  <c r="J36" i="8" a="1"/>
  <c r="J36" i="8" s="1"/>
  <c r="I36" i="8" a="1"/>
  <c r="I36" i="8" s="1"/>
  <c r="H36" i="8" a="1"/>
  <c r="H36" i="8" s="1"/>
  <c r="F36" i="8" a="1"/>
  <c r="F36" i="8" s="1"/>
  <c r="D36" i="8" a="1"/>
  <c r="D36" i="8" s="1"/>
  <c r="C36" i="8" a="1"/>
  <c r="C36" i="8" s="1"/>
  <c r="B36" i="8" a="1"/>
  <c r="B36" i="8" s="1"/>
  <c r="S35" i="8" a="1"/>
  <c r="S35" i="8" s="1"/>
  <c r="R35" i="8"/>
  <c r="R35" i="8" a="1"/>
  <c r="Q35" i="8" a="1"/>
  <c r="Q35" i="8" s="1"/>
  <c r="P35" i="8" a="1"/>
  <c r="P35" i="8" s="1"/>
  <c r="O35" i="8" a="1"/>
  <c r="O35" i="8" s="1"/>
  <c r="N35" i="8" a="1"/>
  <c r="N35" i="8" s="1"/>
  <c r="M35" i="8" a="1"/>
  <c r="M35" i="8" s="1"/>
  <c r="L35" i="8" a="1"/>
  <c r="L35" i="8" s="1"/>
  <c r="K35" i="8" a="1"/>
  <c r="K35" i="8" s="1"/>
  <c r="J35" i="8" a="1"/>
  <c r="J35" i="8" s="1"/>
  <c r="I35" i="8" a="1"/>
  <c r="I35" i="8" s="1"/>
  <c r="H35" i="8" a="1"/>
  <c r="H35" i="8" s="1"/>
  <c r="F35" i="8" a="1"/>
  <c r="F35" i="8" s="1"/>
  <c r="D35" i="8" a="1"/>
  <c r="D35" i="8" s="1"/>
  <c r="C35" i="8" a="1"/>
  <c r="C35" i="8" s="1"/>
  <c r="B35" i="8" a="1"/>
  <c r="B35" i="8" s="1"/>
  <c r="S34" i="8" a="1"/>
  <c r="S34" i="8" s="1"/>
  <c r="R34" i="8" a="1"/>
  <c r="R34" i="8" s="1"/>
  <c r="Q34" i="8" a="1"/>
  <c r="Q34" i="8" s="1"/>
  <c r="P34" i="8" a="1"/>
  <c r="P34" i="8" s="1"/>
  <c r="O34" i="8" a="1"/>
  <c r="O34" i="8" s="1"/>
  <c r="N34" i="8" a="1"/>
  <c r="N34" i="8" s="1"/>
  <c r="M34" i="8" a="1"/>
  <c r="M34" i="8" s="1"/>
  <c r="L34" i="8" a="1"/>
  <c r="L34" i="8" s="1"/>
  <c r="K34" i="8" a="1"/>
  <c r="K34" i="8" s="1"/>
  <c r="J34" i="8" a="1"/>
  <c r="J34" i="8" s="1"/>
  <c r="I34" i="8" a="1"/>
  <c r="I34" i="8" s="1"/>
  <c r="H34" i="8" a="1"/>
  <c r="H34" i="8" s="1"/>
  <c r="F34" i="8" a="1"/>
  <c r="F34" i="8" s="1"/>
  <c r="D34" i="8" a="1"/>
  <c r="D34" i="8" s="1"/>
  <c r="C34" i="8" a="1"/>
  <c r="C34" i="8" s="1"/>
  <c r="B34" i="8" a="1"/>
  <c r="B34" i="8" s="1"/>
  <c r="S33" i="8" a="1"/>
  <c r="S33" i="8" s="1"/>
  <c r="R33" i="8" a="1"/>
  <c r="R33" i="8" s="1"/>
  <c r="Q33" i="8" a="1"/>
  <c r="Q33" i="8" s="1"/>
  <c r="P33" i="8" a="1"/>
  <c r="P33" i="8" s="1"/>
  <c r="O33" i="8" a="1"/>
  <c r="O33" i="8" s="1"/>
  <c r="N33" i="8" a="1"/>
  <c r="N33" i="8" s="1"/>
  <c r="M33" i="8" a="1"/>
  <c r="M33" i="8" s="1"/>
  <c r="L33" i="8" a="1"/>
  <c r="L33" i="8" s="1"/>
  <c r="K33" i="8" a="1"/>
  <c r="K33" i="8" s="1"/>
  <c r="J33" i="8" a="1"/>
  <c r="J33" i="8" s="1"/>
  <c r="I33" i="8" a="1"/>
  <c r="I33" i="8" s="1"/>
  <c r="H33" i="8" a="1"/>
  <c r="H33" i="8" s="1"/>
  <c r="F33" i="8" a="1"/>
  <c r="F33" i="8" s="1"/>
  <c r="D33" i="8" a="1"/>
  <c r="D33" i="8" s="1"/>
  <c r="C33" i="8" a="1"/>
  <c r="C33" i="8" s="1"/>
  <c r="B33" i="8" a="1"/>
  <c r="B33" i="8" s="1"/>
  <c r="S32" i="8" a="1"/>
  <c r="S32" i="8" s="1"/>
  <c r="R32" i="8" a="1"/>
  <c r="R32" i="8" s="1"/>
  <c r="Q32" i="8" a="1"/>
  <c r="Q32" i="8" s="1"/>
  <c r="P32" i="8" a="1"/>
  <c r="P32" i="8" s="1"/>
  <c r="O32" i="8" a="1"/>
  <c r="O32" i="8" s="1"/>
  <c r="N32" i="8" a="1"/>
  <c r="N32" i="8" s="1"/>
  <c r="M32" i="8" a="1"/>
  <c r="M32" i="8" s="1"/>
  <c r="L32" i="8" a="1"/>
  <c r="L32" i="8" s="1"/>
  <c r="K32" i="8"/>
  <c r="K32" i="8" a="1"/>
  <c r="J32" i="8" a="1"/>
  <c r="J32" i="8" s="1"/>
  <c r="I32" i="8" a="1"/>
  <c r="I32" i="8" s="1"/>
  <c r="H32" i="8" a="1"/>
  <c r="H32" i="8" s="1"/>
  <c r="F32" i="8" a="1"/>
  <c r="F32" i="8" s="1"/>
  <c r="D32" i="8" a="1"/>
  <c r="D32" i="8" s="1"/>
  <c r="C32" i="8" a="1"/>
  <c r="C32" i="8" s="1"/>
  <c r="B32" i="8" a="1"/>
  <c r="B32" i="8" s="1"/>
  <c r="S31" i="8" a="1"/>
  <c r="S31" i="8" s="1"/>
  <c r="R31" i="8" a="1"/>
  <c r="R31" i="8" s="1"/>
  <c r="Q31" i="8" a="1"/>
  <c r="Q31" i="8" s="1"/>
  <c r="P31" i="8" a="1"/>
  <c r="P31" i="8" s="1"/>
  <c r="O31" i="8" a="1"/>
  <c r="O31" i="8" s="1"/>
  <c r="N31" i="8" a="1"/>
  <c r="N31" i="8" s="1"/>
  <c r="M31" i="8" a="1"/>
  <c r="M31" i="8" s="1"/>
  <c r="L31" i="8" a="1"/>
  <c r="L31" i="8" s="1"/>
  <c r="K31" i="8" a="1"/>
  <c r="K31" i="8" s="1"/>
  <c r="J31" i="8" a="1"/>
  <c r="J31" i="8" s="1"/>
  <c r="I31" i="8" a="1"/>
  <c r="I31" i="8" s="1"/>
  <c r="H31" i="8" a="1"/>
  <c r="H31" i="8" s="1"/>
  <c r="F31" i="8" a="1"/>
  <c r="F31" i="8" s="1"/>
  <c r="D31" i="8" a="1"/>
  <c r="D31" i="8" s="1"/>
  <c r="C31" i="8" a="1"/>
  <c r="C31" i="8" s="1"/>
  <c r="B31" i="8" a="1"/>
  <c r="B31" i="8" s="1"/>
  <c r="S30" i="8" a="1"/>
  <c r="S30" i="8" s="1"/>
  <c r="R30" i="8" a="1"/>
  <c r="R30" i="8" s="1"/>
  <c r="Q30" i="8" a="1"/>
  <c r="Q30" i="8" s="1"/>
  <c r="P30" i="8" a="1"/>
  <c r="P30" i="8" s="1"/>
  <c r="O30" i="8" a="1"/>
  <c r="O30" i="8" s="1"/>
  <c r="N30" i="8" a="1"/>
  <c r="N30" i="8" s="1"/>
  <c r="M30" i="8" a="1"/>
  <c r="M30" i="8" s="1"/>
  <c r="L30" i="8" a="1"/>
  <c r="L30" i="8" s="1"/>
  <c r="K30" i="8" a="1"/>
  <c r="K30" i="8" s="1"/>
  <c r="J30" i="8" a="1"/>
  <c r="J30" i="8" s="1"/>
  <c r="I30" i="8" a="1"/>
  <c r="I30" i="8" s="1"/>
  <c r="H30" i="8" a="1"/>
  <c r="H30" i="8" s="1"/>
  <c r="F30" i="8" a="1"/>
  <c r="F30" i="8" s="1"/>
  <c r="D30" i="8" a="1"/>
  <c r="D30" i="8" s="1"/>
  <c r="C30" i="8" a="1"/>
  <c r="C30" i="8" s="1"/>
  <c r="B30" i="8" a="1"/>
  <c r="B30" i="8" s="1"/>
  <c r="S29" i="8" a="1"/>
  <c r="S29" i="8" s="1"/>
  <c r="R29" i="8" a="1"/>
  <c r="R29" i="8" s="1"/>
  <c r="Q29" i="8" a="1"/>
  <c r="Q29" i="8" s="1"/>
  <c r="P29" i="8" a="1"/>
  <c r="P29" i="8" s="1"/>
  <c r="O29" i="8" a="1"/>
  <c r="O29" i="8" s="1"/>
  <c r="N29" i="8" a="1"/>
  <c r="N29" i="8" s="1"/>
  <c r="M29" i="8" a="1"/>
  <c r="M29" i="8" s="1"/>
  <c r="L29" i="8" a="1"/>
  <c r="L29" i="8" s="1"/>
  <c r="K29" i="8" a="1"/>
  <c r="K29" i="8" s="1"/>
  <c r="J29" i="8" a="1"/>
  <c r="J29" i="8" s="1"/>
  <c r="I29" i="8" a="1"/>
  <c r="I29" i="8" s="1"/>
  <c r="H29" i="8" a="1"/>
  <c r="H29" i="8" s="1"/>
  <c r="F29" i="8" a="1"/>
  <c r="F29" i="8" s="1"/>
  <c r="D29" i="8" a="1"/>
  <c r="D29" i="8" s="1"/>
  <c r="C29" i="8" a="1"/>
  <c r="C29" i="8" s="1"/>
  <c r="B29" i="8" a="1"/>
  <c r="B29" i="8" s="1"/>
  <c r="S28" i="8" a="1"/>
  <c r="S28" i="8" s="1"/>
  <c r="R28" i="8" a="1"/>
  <c r="R28" i="8" s="1"/>
  <c r="Q28" i="8" a="1"/>
  <c r="Q28" i="8" s="1"/>
  <c r="P28" i="8" a="1"/>
  <c r="P28" i="8" s="1"/>
  <c r="O28" i="8" a="1"/>
  <c r="O28" i="8" s="1"/>
  <c r="N28" i="8" a="1"/>
  <c r="N28" i="8" s="1"/>
  <c r="M28" i="8" a="1"/>
  <c r="M28" i="8" s="1"/>
  <c r="L28" i="8" a="1"/>
  <c r="L28" i="8" s="1"/>
  <c r="K28" i="8" a="1"/>
  <c r="K28" i="8" s="1"/>
  <c r="J28" i="8" a="1"/>
  <c r="J28" i="8" s="1"/>
  <c r="I28" i="8" a="1"/>
  <c r="I28" i="8" s="1"/>
  <c r="H28" i="8" a="1"/>
  <c r="H28" i="8" s="1"/>
  <c r="F28" i="8" a="1"/>
  <c r="F28" i="8" s="1"/>
  <c r="D28" i="8" a="1"/>
  <c r="D28" i="8" s="1"/>
  <c r="C28" i="8" a="1"/>
  <c r="C28" i="8" s="1"/>
  <c r="B28" i="8" a="1"/>
  <c r="B28" i="8" s="1"/>
  <c r="S27" i="8" a="1"/>
  <c r="S27" i="8" s="1"/>
  <c r="R27" i="8" a="1"/>
  <c r="R27" i="8" s="1"/>
  <c r="Q27" i="8" a="1"/>
  <c r="Q27" i="8" s="1"/>
  <c r="P27" i="8" a="1"/>
  <c r="P27" i="8" s="1"/>
  <c r="O27" i="8" a="1"/>
  <c r="O27" i="8" s="1"/>
  <c r="N27" i="8" a="1"/>
  <c r="N27" i="8" s="1"/>
  <c r="M27" i="8" a="1"/>
  <c r="M27" i="8" s="1"/>
  <c r="L27" i="8" a="1"/>
  <c r="L27" i="8" s="1"/>
  <c r="K27" i="8" a="1"/>
  <c r="K27" i="8" s="1"/>
  <c r="J27" i="8" a="1"/>
  <c r="J27" i="8" s="1"/>
  <c r="I27" i="8" a="1"/>
  <c r="I27" i="8" s="1"/>
  <c r="H27" i="8" a="1"/>
  <c r="H27" i="8" s="1"/>
  <c r="F27" i="8" a="1"/>
  <c r="F27" i="8" s="1"/>
  <c r="D27" i="8" a="1"/>
  <c r="D27" i="8" s="1"/>
  <c r="C27" i="8" a="1"/>
  <c r="C27" i="8" s="1"/>
  <c r="B27" i="8" a="1"/>
  <c r="B27" i="8" s="1"/>
  <c r="S26" i="8" a="1"/>
  <c r="S26" i="8" s="1"/>
  <c r="R26" i="8" a="1"/>
  <c r="R26" i="8" s="1"/>
  <c r="Q26" i="8" a="1"/>
  <c r="Q26" i="8" s="1"/>
  <c r="P26" i="8" a="1"/>
  <c r="P26" i="8" s="1"/>
  <c r="O26" i="8" a="1"/>
  <c r="O26" i="8" s="1"/>
  <c r="N26" i="8" a="1"/>
  <c r="N26" i="8" s="1"/>
  <c r="M26" i="8" a="1"/>
  <c r="M26" i="8" s="1"/>
  <c r="L26" i="8" a="1"/>
  <c r="L26" i="8" s="1"/>
  <c r="K26" i="8" a="1"/>
  <c r="K26" i="8" s="1"/>
  <c r="J26" i="8" a="1"/>
  <c r="J26" i="8" s="1"/>
  <c r="I26" i="8" a="1"/>
  <c r="I26" i="8" s="1"/>
  <c r="H26" i="8" a="1"/>
  <c r="H26" i="8" s="1"/>
  <c r="F26" i="8" a="1"/>
  <c r="F26" i="8" s="1"/>
  <c r="D26" i="8" a="1"/>
  <c r="D26" i="8" s="1"/>
  <c r="C26" i="8" a="1"/>
  <c r="C26" i="8" s="1"/>
  <c r="B26" i="8" a="1"/>
  <c r="B26" i="8" s="1"/>
  <c r="S25" i="8" a="1"/>
  <c r="S25" i="8" s="1"/>
  <c r="R25" i="8" a="1"/>
  <c r="R25" i="8" s="1"/>
  <c r="Q25" i="8" a="1"/>
  <c r="Q25" i="8" s="1"/>
  <c r="P25" i="8" a="1"/>
  <c r="P25" i="8" s="1"/>
  <c r="O25" i="8" a="1"/>
  <c r="O25" i="8" s="1"/>
  <c r="N25" i="8" a="1"/>
  <c r="N25" i="8" s="1"/>
  <c r="M25" i="8" a="1"/>
  <c r="M25" i="8" s="1"/>
  <c r="L25" i="8" a="1"/>
  <c r="L25" i="8" s="1"/>
  <c r="K25" i="8" a="1"/>
  <c r="K25" i="8" s="1"/>
  <c r="J25" i="8" a="1"/>
  <c r="J25" i="8" s="1"/>
  <c r="I25" i="8" a="1"/>
  <c r="I25" i="8" s="1"/>
  <c r="H25" i="8" a="1"/>
  <c r="H25" i="8" s="1"/>
  <c r="F25" i="8" a="1"/>
  <c r="F25" i="8" s="1"/>
  <c r="D25" i="8" a="1"/>
  <c r="D25" i="8" s="1"/>
  <c r="C25" i="8" a="1"/>
  <c r="C25" i="8" s="1"/>
  <c r="B25" i="8" a="1"/>
  <c r="B25" i="8" s="1"/>
  <c r="S24" i="8" a="1"/>
  <c r="S24" i="8" s="1"/>
  <c r="R24" i="8" a="1"/>
  <c r="R24" i="8" s="1"/>
  <c r="Q24" i="8" a="1"/>
  <c r="Q24" i="8" s="1"/>
  <c r="P24" i="8" a="1"/>
  <c r="P24" i="8" s="1"/>
  <c r="O24" i="8" a="1"/>
  <c r="O24" i="8" s="1"/>
  <c r="N24" i="8" a="1"/>
  <c r="N24" i="8" s="1"/>
  <c r="M24" i="8" a="1"/>
  <c r="M24" i="8" s="1"/>
  <c r="L24" i="8" a="1"/>
  <c r="L24" i="8" s="1"/>
  <c r="K24" i="8" a="1"/>
  <c r="K24" i="8" s="1"/>
  <c r="J24" i="8" a="1"/>
  <c r="J24" i="8" s="1"/>
  <c r="I24" i="8" a="1"/>
  <c r="I24" i="8" s="1"/>
  <c r="H24" i="8" a="1"/>
  <c r="H24" i="8" s="1"/>
  <c r="F24" i="8" a="1"/>
  <c r="F24" i="8" s="1"/>
  <c r="D24" i="8" a="1"/>
  <c r="D24" i="8" s="1"/>
  <c r="C24" i="8" a="1"/>
  <c r="C24" i="8" s="1"/>
  <c r="B24" i="8" a="1"/>
  <c r="B24" i="8" s="1"/>
  <c r="S23" i="8" a="1"/>
  <c r="S23" i="8" s="1"/>
  <c r="R23" i="8" a="1"/>
  <c r="R23" i="8" s="1"/>
  <c r="Q23" i="8" a="1"/>
  <c r="Q23" i="8" s="1"/>
  <c r="P23" i="8" a="1"/>
  <c r="P23" i="8" s="1"/>
  <c r="O23" i="8" a="1"/>
  <c r="O23" i="8" s="1"/>
  <c r="N23" i="8" a="1"/>
  <c r="N23" i="8" s="1"/>
  <c r="M23" i="8" a="1"/>
  <c r="M23" i="8" s="1"/>
  <c r="L23" i="8" a="1"/>
  <c r="L23" i="8" s="1"/>
  <c r="K23" i="8" a="1"/>
  <c r="K23" i="8" s="1"/>
  <c r="J23" i="8" a="1"/>
  <c r="J23" i="8" s="1"/>
  <c r="I23" i="8" a="1"/>
  <c r="I23" i="8" s="1"/>
  <c r="H23" i="8" a="1"/>
  <c r="H23" i="8" s="1"/>
  <c r="F23" i="8" a="1"/>
  <c r="F23" i="8" s="1"/>
  <c r="D23" i="8" a="1"/>
  <c r="D23" i="8" s="1"/>
  <c r="C23" i="8" a="1"/>
  <c r="C23" i="8" s="1"/>
  <c r="B23" i="8" a="1"/>
  <c r="B23" i="8" s="1"/>
  <c r="S22" i="8" a="1"/>
  <c r="S22" i="8" s="1"/>
  <c r="R22" i="8" a="1"/>
  <c r="R22" i="8" s="1"/>
  <c r="Q22" i="8" a="1"/>
  <c r="Q22" i="8" s="1"/>
  <c r="P22" i="8" a="1"/>
  <c r="P22" i="8" s="1"/>
  <c r="O22" i="8" a="1"/>
  <c r="O22" i="8" s="1"/>
  <c r="N22" i="8" a="1"/>
  <c r="N22" i="8" s="1"/>
  <c r="M22" i="8" a="1"/>
  <c r="M22" i="8" s="1"/>
  <c r="L22" i="8" a="1"/>
  <c r="L22" i="8" s="1"/>
  <c r="K22" i="8" a="1"/>
  <c r="K22" i="8" s="1"/>
  <c r="J22" i="8" a="1"/>
  <c r="J22" i="8" s="1"/>
  <c r="I22" i="8" a="1"/>
  <c r="I22" i="8" s="1"/>
  <c r="H22" i="8" a="1"/>
  <c r="H22" i="8" s="1"/>
  <c r="F22" i="8" a="1"/>
  <c r="F22" i="8" s="1"/>
  <c r="D22" i="8" a="1"/>
  <c r="D22" i="8" s="1"/>
  <c r="C22" i="8" a="1"/>
  <c r="C22" i="8" s="1"/>
  <c r="B22" i="8" a="1"/>
  <c r="B22" i="8" s="1"/>
  <c r="S21" i="8" a="1"/>
  <c r="S21" i="8" s="1"/>
  <c r="R21" i="8" a="1"/>
  <c r="R21" i="8" s="1"/>
  <c r="Q21" i="8" a="1"/>
  <c r="Q21" i="8" s="1"/>
  <c r="P21" i="8" a="1"/>
  <c r="P21" i="8" s="1"/>
  <c r="O21" i="8" a="1"/>
  <c r="O21" i="8" s="1"/>
  <c r="N21" i="8" a="1"/>
  <c r="N21" i="8" s="1"/>
  <c r="M21" i="8" a="1"/>
  <c r="M21" i="8" s="1"/>
  <c r="L21" i="8" a="1"/>
  <c r="L21" i="8" s="1"/>
  <c r="K21" i="8" a="1"/>
  <c r="K21" i="8" s="1"/>
  <c r="J21" i="8" a="1"/>
  <c r="J21" i="8" s="1"/>
  <c r="I21" i="8" a="1"/>
  <c r="I21" i="8" s="1"/>
  <c r="H21" i="8" a="1"/>
  <c r="H21" i="8" s="1"/>
  <c r="F21" i="8" a="1"/>
  <c r="F21" i="8" s="1"/>
  <c r="D21" i="8" a="1"/>
  <c r="D21" i="8" s="1"/>
  <c r="C21" i="8" a="1"/>
  <c r="C21" i="8" s="1"/>
  <c r="B21" i="8" a="1"/>
  <c r="B21" i="8" s="1"/>
  <c r="S20" i="8" a="1"/>
  <c r="S20" i="8" s="1"/>
  <c r="R20" i="8" a="1"/>
  <c r="R20" i="8" s="1"/>
  <c r="Q20" i="8" a="1"/>
  <c r="Q20" i="8" s="1"/>
  <c r="P20" i="8" a="1"/>
  <c r="P20" i="8" s="1"/>
  <c r="O20" i="8" a="1"/>
  <c r="O20" i="8" s="1"/>
  <c r="N20" i="8" a="1"/>
  <c r="N20" i="8" s="1"/>
  <c r="M20" i="8" a="1"/>
  <c r="M20" i="8" s="1"/>
  <c r="L20" i="8" a="1"/>
  <c r="L20" i="8" s="1"/>
  <c r="K20" i="8" a="1"/>
  <c r="K20" i="8" s="1"/>
  <c r="J20" i="8" a="1"/>
  <c r="J20" i="8" s="1"/>
  <c r="I20" i="8" a="1"/>
  <c r="I20" i="8" s="1"/>
  <c r="H20" i="8" a="1"/>
  <c r="H20" i="8" s="1"/>
  <c r="F20" i="8" a="1"/>
  <c r="F20" i="8" s="1"/>
  <c r="D20" i="8" a="1"/>
  <c r="D20" i="8" s="1"/>
  <c r="C20" i="8" a="1"/>
  <c r="C20" i="8" s="1"/>
  <c r="B20" i="8" a="1"/>
  <c r="B20" i="8" s="1"/>
  <c r="S19" i="8" a="1"/>
  <c r="S19" i="8" s="1"/>
  <c r="R19" i="8" a="1"/>
  <c r="R19" i="8" s="1"/>
  <c r="Q19" i="8" a="1"/>
  <c r="Q19" i="8" s="1"/>
  <c r="P19" i="8" a="1"/>
  <c r="P19" i="8" s="1"/>
  <c r="O19" i="8" a="1"/>
  <c r="O19" i="8" s="1"/>
  <c r="N19" i="8" a="1"/>
  <c r="N19" i="8" s="1"/>
  <c r="M19" i="8" a="1"/>
  <c r="M19" i="8" s="1"/>
  <c r="L19" i="8" a="1"/>
  <c r="L19" i="8" s="1"/>
  <c r="K19" i="8" a="1"/>
  <c r="K19" i="8" s="1"/>
  <c r="J19" i="8" a="1"/>
  <c r="J19" i="8" s="1"/>
  <c r="I19" i="8" a="1"/>
  <c r="I19" i="8" s="1"/>
  <c r="H19" i="8" a="1"/>
  <c r="H19" i="8" s="1"/>
  <c r="F19" i="8" a="1"/>
  <c r="F19" i="8" s="1"/>
  <c r="D19" i="8" a="1"/>
  <c r="D19" i="8" s="1"/>
  <c r="C19" i="8" a="1"/>
  <c r="C19" i="8" s="1"/>
  <c r="B19" i="8" a="1"/>
  <c r="B19" i="8" s="1"/>
  <c r="S18" i="8" a="1"/>
  <c r="S18" i="8" s="1"/>
  <c r="R18" i="8" a="1"/>
  <c r="R18" i="8" s="1"/>
  <c r="Q18" i="8" a="1"/>
  <c r="Q18" i="8" s="1"/>
  <c r="P18" i="8" a="1"/>
  <c r="P18" i="8" s="1"/>
  <c r="O18" i="8" a="1"/>
  <c r="O18" i="8" s="1"/>
  <c r="N18" i="8" a="1"/>
  <c r="N18" i="8" s="1"/>
  <c r="M18" i="8" a="1"/>
  <c r="M18" i="8" s="1"/>
  <c r="L18" i="8" a="1"/>
  <c r="L18" i="8" s="1"/>
  <c r="K18" i="8" a="1"/>
  <c r="K18" i="8" s="1"/>
  <c r="J18" i="8" a="1"/>
  <c r="J18" i="8" s="1"/>
  <c r="I18" i="8" a="1"/>
  <c r="I18" i="8" s="1"/>
  <c r="H18" i="8" a="1"/>
  <c r="H18" i="8" s="1"/>
  <c r="F18" i="8" a="1"/>
  <c r="F18" i="8" s="1"/>
  <c r="D18" i="8" a="1"/>
  <c r="D18" i="8" s="1"/>
  <c r="C18" i="8" a="1"/>
  <c r="C18" i="8" s="1"/>
  <c r="B18" i="8" a="1"/>
  <c r="B18" i="8" s="1"/>
  <c r="S17" i="8" a="1"/>
  <c r="S17" i="8" s="1"/>
  <c r="R17" i="8"/>
  <c r="R17" i="8" a="1"/>
  <c r="Q17" i="8" a="1"/>
  <c r="Q17" i="8" s="1"/>
  <c r="P17" i="8" a="1"/>
  <c r="P17" i="8" s="1"/>
  <c r="O17" i="8"/>
  <c r="O17" i="8" a="1"/>
  <c r="N17" i="8" a="1"/>
  <c r="N17" i="8" s="1"/>
  <c r="M17" i="8" a="1"/>
  <c r="M17" i="8" s="1"/>
  <c r="L17" i="8" a="1"/>
  <c r="L17" i="8" s="1"/>
  <c r="K17" i="8" a="1"/>
  <c r="K17" i="8" s="1"/>
  <c r="J17" i="8" a="1"/>
  <c r="J17" i="8" s="1"/>
  <c r="I17" i="8" a="1"/>
  <c r="I17" i="8" s="1"/>
  <c r="H17" i="8" a="1"/>
  <c r="H17" i="8" s="1"/>
  <c r="F17" i="8" a="1"/>
  <c r="F17" i="8" s="1"/>
  <c r="D17" i="8" a="1"/>
  <c r="D17" i="8" s="1"/>
  <c r="C17" i="8" a="1"/>
  <c r="C17" i="8" s="1"/>
  <c r="B17" i="8" a="1"/>
  <c r="B17" i="8" s="1"/>
  <c r="S16" i="8" a="1"/>
  <c r="S16" i="8" s="1"/>
  <c r="R16" i="8" a="1"/>
  <c r="R16" i="8" s="1"/>
  <c r="Q16" i="8" a="1"/>
  <c r="Q16" i="8" s="1"/>
  <c r="P16" i="8" a="1"/>
  <c r="P16" i="8" s="1"/>
  <c r="O16" i="8" a="1"/>
  <c r="O16" i="8" s="1"/>
  <c r="N16" i="8" a="1"/>
  <c r="N16" i="8" s="1"/>
  <c r="M16" i="8" a="1"/>
  <c r="M16" i="8" s="1"/>
  <c r="L16" i="8" a="1"/>
  <c r="L16" i="8" s="1"/>
  <c r="K16" i="8" a="1"/>
  <c r="K16" i="8" s="1"/>
  <c r="J16" i="8" a="1"/>
  <c r="J16" i="8" s="1"/>
  <c r="I16" i="8" a="1"/>
  <c r="I16" i="8" s="1"/>
  <c r="H16" i="8" a="1"/>
  <c r="H16" i="8" s="1"/>
  <c r="F16" i="8" a="1"/>
  <c r="F16" i="8" s="1"/>
  <c r="D16" i="8" a="1"/>
  <c r="D16" i="8" s="1"/>
  <c r="C16" i="8" a="1"/>
  <c r="C16" i="8" s="1"/>
  <c r="B16" i="8" a="1"/>
  <c r="B16" i="8" s="1"/>
  <c r="S15" i="8" a="1"/>
  <c r="S15" i="8" s="1"/>
  <c r="R15" i="8" a="1"/>
  <c r="R15" i="8" s="1"/>
  <c r="Q15" i="8" a="1"/>
  <c r="Q15" i="8" s="1"/>
  <c r="P15" i="8" a="1"/>
  <c r="P15" i="8" s="1"/>
  <c r="O15" i="8" a="1"/>
  <c r="O15" i="8" s="1"/>
  <c r="N15" i="8" a="1"/>
  <c r="N15" i="8" s="1"/>
  <c r="M15" i="8" a="1"/>
  <c r="M15" i="8" s="1"/>
  <c r="L15" i="8" a="1"/>
  <c r="L15" i="8" s="1"/>
  <c r="K15" i="8" a="1"/>
  <c r="K15" i="8" s="1"/>
  <c r="J15" i="8" a="1"/>
  <c r="J15" i="8" s="1"/>
  <c r="I15" i="8" a="1"/>
  <c r="I15" i="8" s="1"/>
  <c r="H15" i="8" a="1"/>
  <c r="H15" i="8" s="1"/>
  <c r="F15" i="8" a="1"/>
  <c r="F15" i="8" s="1"/>
  <c r="D15" i="8" a="1"/>
  <c r="D15" i="8" s="1"/>
  <c r="C15" i="8" a="1"/>
  <c r="C15" i="8" s="1"/>
  <c r="B15" i="8" a="1"/>
  <c r="B15" i="8" s="1"/>
  <c r="S14" i="8" a="1"/>
  <c r="S14" i="8" s="1"/>
  <c r="R14" i="8" a="1"/>
  <c r="R14" i="8" s="1"/>
  <c r="Q14" i="8" a="1"/>
  <c r="Q14" i="8" s="1"/>
  <c r="P14" i="8" a="1"/>
  <c r="P14" i="8" s="1"/>
  <c r="O14" i="8" a="1"/>
  <c r="O14" i="8" s="1"/>
  <c r="N14" i="8" a="1"/>
  <c r="N14" i="8" s="1"/>
  <c r="M14" i="8" a="1"/>
  <c r="M14" i="8" s="1"/>
  <c r="L14" i="8" a="1"/>
  <c r="L14" i="8" s="1"/>
  <c r="K14" i="8" a="1"/>
  <c r="K14" i="8" s="1"/>
  <c r="J14" i="8" a="1"/>
  <c r="J14" i="8" s="1"/>
  <c r="I14" i="8" a="1"/>
  <c r="I14" i="8" s="1"/>
  <c r="H14" i="8" a="1"/>
  <c r="H14" i="8" s="1"/>
  <c r="F14" i="8" a="1"/>
  <c r="F14" i="8" s="1"/>
  <c r="D14" i="8" a="1"/>
  <c r="D14" i="8" s="1"/>
  <c r="C14" i="8" a="1"/>
  <c r="C14" i="8" s="1"/>
  <c r="B14" i="8" a="1"/>
  <c r="B14" i="8" s="1"/>
  <c r="S13" i="8" a="1"/>
  <c r="S13" i="8" s="1"/>
  <c r="R13" i="8" a="1"/>
  <c r="R13" i="8" s="1"/>
  <c r="Q13" i="8" a="1"/>
  <c r="Q13" i="8" s="1"/>
  <c r="P13" i="8" a="1"/>
  <c r="P13" i="8" s="1"/>
  <c r="O13" i="8" a="1"/>
  <c r="O13" i="8" s="1"/>
  <c r="N13" i="8" a="1"/>
  <c r="N13" i="8" s="1"/>
  <c r="M13" i="8" a="1"/>
  <c r="M13" i="8" s="1"/>
  <c r="L13" i="8" a="1"/>
  <c r="L13" i="8" s="1"/>
  <c r="K13" i="8" a="1"/>
  <c r="K13" i="8" s="1"/>
  <c r="J13" i="8" a="1"/>
  <c r="J13" i="8" s="1"/>
  <c r="I13" i="8" a="1"/>
  <c r="I13" i="8" s="1"/>
  <c r="H13" i="8" a="1"/>
  <c r="H13" i="8" s="1"/>
  <c r="F13" i="8" a="1"/>
  <c r="F13" i="8" s="1"/>
  <c r="D13" i="8" a="1"/>
  <c r="D13" i="8" s="1"/>
  <c r="C13" i="8" a="1"/>
  <c r="C13" i="8" s="1"/>
  <c r="B13" i="8" a="1"/>
  <c r="B13" i="8" s="1"/>
  <c r="S12" i="8" a="1"/>
  <c r="S12" i="8" s="1"/>
  <c r="R12" i="8" a="1"/>
  <c r="R12" i="8" s="1"/>
  <c r="Q12" i="8" a="1"/>
  <c r="Q12" i="8" s="1"/>
  <c r="P12" i="8" a="1"/>
  <c r="P12" i="8" s="1"/>
  <c r="O12" i="8" a="1"/>
  <c r="O12" i="8" s="1"/>
  <c r="N12" i="8" a="1"/>
  <c r="N12" i="8" s="1"/>
  <c r="M12" i="8" a="1"/>
  <c r="M12" i="8" s="1"/>
  <c r="L12" i="8" a="1"/>
  <c r="L12" i="8" s="1"/>
  <c r="K12" i="8" a="1"/>
  <c r="K12" i="8" s="1"/>
  <c r="J12" i="8" a="1"/>
  <c r="J12" i="8" s="1"/>
  <c r="I12" i="8" a="1"/>
  <c r="I12" i="8" s="1"/>
  <c r="H12" i="8" a="1"/>
  <c r="H12" i="8" s="1"/>
  <c r="F12" i="8" a="1"/>
  <c r="F12" i="8" s="1"/>
  <c r="D12" i="8" a="1"/>
  <c r="D12" i="8" s="1"/>
  <c r="C12" i="8" a="1"/>
  <c r="C12" i="8" s="1"/>
  <c r="B12" i="8" a="1"/>
  <c r="B12" i="8" s="1"/>
  <c r="S11" i="8" a="1"/>
  <c r="S11" i="8" s="1"/>
  <c r="R11" i="8" a="1"/>
  <c r="R11" i="8" s="1"/>
  <c r="Q11" i="8" a="1"/>
  <c r="Q11" i="8" s="1"/>
  <c r="P11" i="8" a="1"/>
  <c r="P11" i="8" s="1"/>
  <c r="O11" i="8" a="1"/>
  <c r="O11" i="8" s="1"/>
  <c r="N11" i="8" a="1"/>
  <c r="N11" i="8" s="1"/>
  <c r="M11" i="8" a="1"/>
  <c r="M11" i="8" s="1"/>
  <c r="L11" i="8" a="1"/>
  <c r="L11" i="8" s="1"/>
  <c r="K11" i="8" a="1"/>
  <c r="K11" i="8" s="1"/>
  <c r="J11" i="8" a="1"/>
  <c r="J11" i="8" s="1"/>
  <c r="I11" i="8" a="1"/>
  <c r="I11" i="8" s="1"/>
  <c r="H11" i="8" a="1"/>
  <c r="H11" i="8" s="1"/>
  <c r="F11" i="8" a="1"/>
  <c r="F11" i="8" s="1"/>
  <c r="D11" i="8" a="1"/>
  <c r="D11" i="8" s="1"/>
  <c r="C11" i="8" a="1"/>
  <c r="C11" i="8" s="1"/>
  <c r="B11" i="8" a="1"/>
  <c r="B11" i="8" s="1"/>
  <c r="S10" i="8" a="1"/>
  <c r="S10" i="8" s="1"/>
  <c r="R10" i="8" a="1"/>
  <c r="R10" i="8" s="1"/>
  <c r="Q10" i="8" a="1"/>
  <c r="Q10" i="8" s="1"/>
  <c r="P10" i="8" a="1"/>
  <c r="P10" i="8" s="1"/>
  <c r="O10" i="8" a="1"/>
  <c r="O10" i="8" s="1"/>
  <c r="N10" i="8" a="1"/>
  <c r="N10" i="8" s="1"/>
  <c r="M10" i="8" a="1"/>
  <c r="M10" i="8" s="1"/>
  <c r="L10" i="8" a="1"/>
  <c r="L10" i="8" s="1"/>
  <c r="K10" i="8" a="1"/>
  <c r="K10" i="8" s="1"/>
  <c r="J10" i="8" a="1"/>
  <c r="J10" i="8" s="1"/>
  <c r="I10" i="8" a="1"/>
  <c r="I10" i="8" s="1"/>
  <c r="H10" i="8" a="1"/>
  <c r="H10" i="8" s="1"/>
  <c r="F10" i="8" a="1"/>
  <c r="F10" i="8" s="1"/>
  <c r="D10" i="8" a="1"/>
  <c r="D10" i="8" s="1"/>
  <c r="C10" i="8" a="1"/>
  <c r="C10" i="8" s="1"/>
  <c r="B10" i="8" a="1"/>
  <c r="B10" i="8" s="1"/>
  <c r="S9" i="8" a="1"/>
  <c r="S9" i="8" s="1"/>
  <c r="R9" i="8" a="1"/>
  <c r="R9" i="8" s="1"/>
  <c r="Q9" i="8" a="1"/>
  <c r="Q9" i="8" s="1"/>
  <c r="P9" i="8" a="1"/>
  <c r="P9" i="8" s="1"/>
  <c r="O9" i="8" a="1"/>
  <c r="O9" i="8" s="1"/>
  <c r="N9" i="8" a="1"/>
  <c r="N9" i="8" s="1"/>
  <c r="M9" i="8" a="1"/>
  <c r="M9" i="8" s="1"/>
  <c r="L9" i="8" a="1"/>
  <c r="L9" i="8" s="1"/>
  <c r="K9" i="8" a="1"/>
  <c r="K9" i="8" s="1"/>
  <c r="J9" i="8" a="1"/>
  <c r="J9" i="8" s="1"/>
  <c r="I9" i="8" a="1"/>
  <c r="I9" i="8" s="1"/>
  <c r="H9" i="8" a="1"/>
  <c r="H9" i="8" s="1"/>
  <c r="F9" i="8" a="1"/>
  <c r="F9" i="8" s="1"/>
  <c r="D9" i="8" a="1"/>
  <c r="D9" i="8" s="1"/>
  <c r="C9" i="8" a="1"/>
  <c r="C9" i="8" s="1"/>
  <c r="B9" i="8" a="1"/>
  <c r="B9" i="8" s="1"/>
  <c r="S8" i="8" a="1"/>
  <c r="S8" i="8" s="1"/>
  <c r="R8" i="8" a="1"/>
  <c r="R8" i="8" s="1"/>
  <c r="Q8" i="8" a="1"/>
  <c r="Q8" i="8" s="1"/>
  <c r="P8" i="8" a="1"/>
  <c r="P8" i="8" s="1"/>
  <c r="O8" i="8" a="1"/>
  <c r="O8" i="8" s="1"/>
  <c r="N8" i="8" a="1"/>
  <c r="N8" i="8" s="1"/>
  <c r="M8" i="8" a="1"/>
  <c r="M8" i="8" s="1"/>
  <c r="L8" i="8" a="1"/>
  <c r="L8" i="8" s="1"/>
  <c r="K8" i="8" a="1"/>
  <c r="K8" i="8" s="1"/>
  <c r="J8" i="8" a="1"/>
  <c r="J8" i="8" s="1"/>
  <c r="I8" i="8" a="1"/>
  <c r="I8" i="8" s="1"/>
  <c r="H8" i="8" a="1"/>
  <c r="H8" i="8" s="1"/>
  <c r="F8" i="8" a="1"/>
  <c r="F8" i="8" s="1"/>
  <c r="D8" i="8" a="1"/>
  <c r="D8" i="8" s="1"/>
  <c r="C8" i="8" a="1"/>
  <c r="C8" i="8" s="1"/>
  <c r="B8" i="8" a="1"/>
  <c r="B8" i="8" s="1"/>
  <c r="S7" i="8" a="1"/>
  <c r="S7" i="8" s="1"/>
  <c r="R7" i="8" a="1"/>
  <c r="R7" i="8" s="1"/>
  <c r="Q7" i="8" a="1"/>
  <c r="Q7" i="8" s="1"/>
  <c r="P7" i="8" a="1"/>
  <c r="P7" i="8" s="1"/>
  <c r="O7" i="8" a="1"/>
  <c r="O7" i="8" s="1"/>
  <c r="N7" i="8" a="1"/>
  <c r="N7" i="8" s="1"/>
  <c r="M7" i="8" a="1"/>
  <c r="M7" i="8" s="1"/>
  <c r="L7" i="8" a="1"/>
  <c r="L7" i="8" s="1"/>
  <c r="K7" i="8" a="1"/>
  <c r="K7" i="8" s="1"/>
  <c r="J7" i="8" a="1"/>
  <c r="J7" i="8" s="1"/>
  <c r="I7" i="8" a="1"/>
  <c r="I7" i="8" s="1"/>
  <c r="H7" i="8" a="1"/>
  <c r="H7" i="8" s="1"/>
  <c r="F7" i="8" a="1"/>
  <c r="F7" i="8" s="1"/>
  <c r="D7" i="8" a="1"/>
  <c r="D7" i="8" s="1"/>
  <c r="C7" i="8" a="1"/>
  <c r="C7" i="8" s="1"/>
  <c r="B7" i="8" a="1"/>
  <c r="B7" i="8" s="1"/>
  <c r="S6" i="8" a="1"/>
  <c r="S6" i="8" s="1"/>
  <c r="R6" i="8" a="1"/>
  <c r="R6" i="8" s="1"/>
  <c r="Q6" i="8" a="1"/>
  <c r="Q6" i="8" s="1"/>
  <c r="P6" i="8" a="1"/>
  <c r="P6" i="8" s="1"/>
  <c r="O6" i="8" a="1"/>
  <c r="O6" i="8" s="1"/>
  <c r="N6" i="8" a="1"/>
  <c r="N6" i="8" s="1"/>
  <c r="M6" i="8" a="1"/>
  <c r="M6" i="8" s="1"/>
  <c r="L6" i="8" a="1"/>
  <c r="L6" i="8" s="1"/>
  <c r="K6" i="8" a="1"/>
  <c r="K6" i="8" s="1"/>
  <c r="J6" i="8" a="1"/>
  <c r="J6" i="8" s="1"/>
  <c r="I6" i="8" a="1"/>
  <c r="I6" i="8" s="1"/>
  <c r="H6" i="8" a="1"/>
  <c r="H6" i="8" s="1"/>
  <c r="F6" i="8" a="1"/>
  <c r="F6" i="8" s="1"/>
  <c r="D6" i="8" a="1"/>
  <c r="D6" i="8" s="1"/>
  <c r="C6" i="8" a="1"/>
  <c r="C6" i="8" s="1"/>
  <c r="B6" i="8" a="1"/>
  <c r="B6" i="8" s="1"/>
  <c r="S5" i="8" a="1"/>
  <c r="S5" i="8" s="1"/>
  <c r="R5" i="8" a="1"/>
  <c r="R5" i="8" s="1"/>
  <c r="Q5" i="8" a="1"/>
  <c r="Q5" i="8" s="1"/>
  <c r="P5" i="8" a="1"/>
  <c r="P5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 a="1"/>
  <c r="J5" i="8" s="1"/>
  <c r="I5" i="8" a="1"/>
  <c r="I5" i="8" s="1"/>
  <c r="H5" i="8" a="1"/>
  <c r="H5" i="8" s="1"/>
  <c r="F5" i="8" a="1"/>
  <c r="F5" i="8" s="1"/>
  <c r="D5" i="8" a="1"/>
  <c r="D5" i="8" s="1"/>
  <c r="C5" i="8" a="1"/>
  <c r="C5" i="8" s="1"/>
  <c r="B5" i="8" a="1"/>
  <c r="B5" i="8" s="1"/>
  <c r="S4" i="8"/>
  <c r="S4" i="8" a="1"/>
  <c r="R4" i="8" a="1"/>
  <c r="R4" i="8" s="1"/>
  <c r="Q4" i="8" a="1"/>
  <c r="Q4" i="8" s="1"/>
  <c r="P4" i="8" a="1"/>
  <c r="P4" i="8" s="1"/>
  <c r="O4" i="8" a="1"/>
  <c r="O4" i="8" s="1"/>
  <c r="N4" i="8" a="1"/>
  <c r="N4" i="8" s="1"/>
  <c r="M4" i="8" a="1"/>
  <c r="M4" i="8" s="1"/>
  <c r="L4" i="8" a="1"/>
  <c r="L4" i="8" s="1"/>
  <c r="K4" i="8" a="1"/>
  <c r="K4" i="8" s="1"/>
  <c r="J4" i="8" a="1"/>
  <c r="J4" i="8" s="1"/>
  <c r="I4" i="8" a="1"/>
  <c r="I4" i="8" s="1"/>
  <c r="H4" i="8" a="1"/>
  <c r="H4" i="8" s="1"/>
  <c r="F4" i="8" a="1"/>
  <c r="F4" i="8" s="1"/>
  <c r="D4" i="8" a="1"/>
  <c r="D4" i="8" s="1"/>
  <c r="C4" i="8" a="1"/>
  <c r="C4" i="8" s="1"/>
  <c r="B4" i="8" a="1"/>
  <c r="B4" i="8" s="1"/>
  <c r="S3" i="8" a="1"/>
  <c r="S3" i="8" s="1"/>
  <c r="R3" i="8" a="1"/>
  <c r="R3" i="8" s="1"/>
  <c r="Q3" i="8" a="1"/>
  <c r="Q3" i="8" s="1"/>
  <c r="P3" i="8" a="1"/>
  <c r="P3" i="8" s="1"/>
  <c r="O3" i="8" a="1"/>
  <c r="O3" i="8" s="1"/>
  <c r="N3" i="8" a="1"/>
  <c r="N3" i="8" s="1"/>
  <c r="M3" i="8" a="1"/>
  <c r="M3" i="8" s="1"/>
  <c r="L3" i="8" a="1"/>
  <c r="L3" i="8" s="1"/>
  <c r="K3" i="8" a="1"/>
  <c r="K3" i="8" s="1"/>
  <c r="J3" i="8" a="1"/>
  <c r="J3" i="8" s="1"/>
  <c r="I3" i="8" a="1"/>
  <c r="I3" i="8" s="1"/>
  <c r="H3" i="8" a="1"/>
  <c r="H3" i="8" s="1"/>
  <c r="F3" i="8" a="1"/>
  <c r="F3" i="8" s="1"/>
  <c r="D3" i="8" a="1"/>
  <c r="D3" i="8" s="1"/>
  <c r="C3" i="8" a="1"/>
  <c r="C3" i="8" s="1"/>
  <c r="B3" i="8" a="1"/>
  <c r="B3" i="8" s="1"/>
  <c r="B3" i="5" a="1"/>
  <c r="B3" i="5" s="1"/>
  <c r="S294" i="5" a="1"/>
  <c r="S294" i="5" s="1"/>
  <c r="R294" i="5" a="1"/>
  <c r="R294" i="5" s="1"/>
  <c r="Q294" i="5" a="1"/>
  <c r="Q294" i="5" s="1"/>
  <c r="P294" i="5" a="1"/>
  <c r="P294" i="5" s="1"/>
  <c r="O294" i="5" a="1"/>
  <c r="O294" i="5" s="1"/>
  <c r="N294" i="5" a="1"/>
  <c r="N294" i="5" s="1"/>
  <c r="M294" i="5" a="1"/>
  <c r="M294" i="5" s="1"/>
  <c r="L294" i="5" a="1"/>
  <c r="L294" i="5" s="1"/>
  <c r="K294" i="5" a="1"/>
  <c r="K294" i="5" s="1"/>
  <c r="J294" i="5" a="1"/>
  <c r="J294" i="5" s="1"/>
  <c r="I294" i="5" a="1"/>
  <c r="I294" i="5" s="1"/>
  <c r="H294" i="5" a="1"/>
  <c r="H294" i="5" s="1"/>
  <c r="F294" i="5" a="1"/>
  <c r="F294" i="5" s="1"/>
  <c r="D294" i="5" a="1"/>
  <c r="D294" i="5" s="1"/>
  <c r="C294" i="5" a="1"/>
  <c r="C294" i="5" s="1"/>
  <c r="B294" i="5" a="1"/>
  <c r="B294" i="5" s="1"/>
  <c r="S293" i="5" a="1"/>
  <c r="S293" i="5" s="1"/>
  <c r="R293" i="5" a="1"/>
  <c r="R293" i="5" s="1"/>
  <c r="Q293" i="5" a="1"/>
  <c r="Q293" i="5" s="1"/>
  <c r="P293" i="5" a="1"/>
  <c r="P293" i="5" s="1"/>
  <c r="O293" i="5"/>
  <c r="O293" i="5" a="1"/>
  <c r="N293" i="5" a="1"/>
  <c r="N293" i="5" s="1"/>
  <c r="M293" i="5" a="1"/>
  <c r="M293" i="5" s="1"/>
  <c r="L293" i="5" a="1"/>
  <c r="L293" i="5" s="1"/>
  <c r="K293" i="5" a="1"/>
  <c r="K293" i="5" s="1"/>
  <c r="J293" i="5" a="1"/>
  <c r="J293" i="5" s="1"/>
  <c r="I293" i="5" a="1"/>
  <c r="I293" i="5" s="1"/>
  <c r="H293" i="5" a="1"/>
  <c r="H293" i="5" s="1"/>
  <c r="F293" i="5" a="1"/>
  <c r="F293" i="5" s="1"/>
  <c r="D293" i="5" a="1"/>
  <c r="D293" i="5" s="1"/>
  <c r="C293" i="5" a="1"/>
  <c r="C293" i="5" s="1"/>
  <c r="B293" i="5" a="1"/>
  <c r="B293" i="5" s="1"/>
  <c r="S292" i="5" a="1"/>
  <c r="S292" i="5" s="1"/>
  <c r="R292" i="5" a="1"/>
  <c r="R292" i="5" s="1"/>
  <c r="Q292" i="5" a="1"/>
  <c r="Q292" i="5" s="1"/>
  <c r="P292" i="5" a="1"/>
  <c r="P292" i="5" s="1"/>
  <c r="O292" i="5" a="1"/>
  <c r="O292" i="5" s="1"/>
  <c r="N292" i="5" a="1"/>
  <c r="N292" i="5" s="1"/>
  <c r="M292" i="5" a="1"/>
  <c r="M292" i="5" s="1"/>
  <c r="L292" i="5" a="1"/>
  <c r="L292" i="5" s="1"/>
  <c r="K292" i="5" a="1"/>
  <c r="K292" i="5" s="1"/>
  <c r="J292" i="5" a="1"/>
  <c r="J292" i="5" s="1"/>
  <c r="I292" i="5" a="1"/>
  <c r="I292" i="5" s="1"/>
  <c r="H292" i="5" a="1"/>
  <c r="H292" i="5" s="1"/>
  <c r="F292" i="5" a="1"/>
  <c r="F292" i="5" s="1"/>
  <c r="D292" i="5" a="1"/>
  <c r="D292" i="5" s="1"/>
  <c r="C292" i="5" a="1"/>
  <c r="C292" i="5" s="1"/>
  <c r="B292" i="5" a="1"/>
  <c r="B292" i="5" s="1"/>
  <c r="S291" i="5" a="1"/>
  <c r="S291" i="5" s="1"/>
  <c r="R291" i="5" a="1"/>
  <c r="R291" i="5" s="1"/>
  <c r="Q291" i="5" a="1"/>
  <c r="Q291" i="5" s="1"/>
  <c r="P291" i="5" a="1"/>
  <c r="P291" i="5" s="1"/>
  <c r="O291" i="5" a="1"/>
  <c r="O291" i="5" s="1"/>
  <c r="N291" i="5" a="1"/>
  <c r="N291" i="5" s="1"/>
  <c r="M291" i="5" a="1"/>
  <c r="M291" i="5" s="1"/>
  <c r="L291" i="5" a="1"/>
  <c r="L291" i="5" s="1"/>
  <c r="K291" i="5" a="1"/>
  <c r="K291" i="5" s="1"/>
  <c r="J291" i="5" a="1"/>
  <c r="J291" i="5" s="1"/>
  <c r="I291" i="5" a="1"/>
  <c r="I291" i="5" s="1"/>
  <c r="H291" i="5" a="1"/>
  <c r="H291" i="5" s="1"/>
  <c r="F291" i="5" a="1"/>
  <c r="F291" i="5" s="1"/>
  <c r="D291" i="5" a="1"/>
  <c r="D291" i="5" s="1"/>
  <c r="C291" i="5" a="1"/>
  <c r="C291" i="5" s="1"/>
  <c r="B291" i="5" a="1"/>
  <c r="B291" i="5" s="1"/>
  <c r="S290" i="5" a="1"/>
  <c r="S290" i="5" s="1"/>
  <c r="R290" i="5" a="1"/>
  <c r="R290" i="5" s="1"/>
  <c r="Q290" i="5" a="1"/>
  <c r="Q290" i="5" s="1"/>
  <c r="P290" i="5" a="1"/>
  <c r="P290" i="5" s="1"/>
  <c r="O290" i="5" a="1"/>
  <c r="O290" i="5" s="1"/>
  <c r="N290" i="5" a="1"/>
  <c r="N290" i="5" s="1"/>
  <c r="M290" i="5" a="1"/>
  <c r="M290" i="5" s="1"/>
  <c r="L290" i="5" a="1"/>
  <c r="L290" i="5" s="1"/>
  <c r="K290" i="5" a="1"/>
  <c r="K290" i="5" s="1"/>
  <c r="J290" i="5" a="1"/>
  <c r="J290" i="5" s="1"/>
  <c r="I290" i="5" a="1"/>
  <c r="I290" i="5" s="1"/>
  <c r="H290" i="5" a="1"/>
  <c r="H290" i="5" s="1"/>
  <c r="F290" i="5" a="1"/>
  <c r="F290" i="5" s="1"/>
  <c r="D290" i="5" a="1"/>
  <c r="D290" i="5" s="1"/>
  <c r="C290" i="5" a="1"/>
  <c r="C290" i="5" s="1"/>
  <c r="B290" i="5" a="1"/>
  <c r="B290" i="5" s="1"/>
  <c r="S289" i="5"/>
  <c r="S289" i="5" a="1"/>
  <c r="R289" i="5" a="1"/>
  <c r="R289" i="5" s="1"/>
  <c r="Q289" i="5" a="1"/>
  <c r="Q289" i="5" s="1"/>
  <c r="P289" i="5" a="1"/>
  <c r="P289" i="5" s="1"/>
  <c r="O289" i="5" a="1"/>
  <c r="O289" i="5" s="1"/>
  <c r="N289" i="5" a="1"/>
  <c r="N289" i="5" s="1"/>
  <c r="M289" i="5" a="1"/>
  <c r="M289" i="5" s="1"/>
  <c r="L289" i="5" a="1"/>
  <c r="L289" i="5" s="1"/>
  <c r="K289" i="5" a="1"/>
  <c r="K289" i="5" s="1"/>
  <c r="J289" i="5" a="1"/>
  <c r="J289" i="5" s="1"/>
  <c r="I289" i="5" a="1"/>
  <c r="I289" i="5" s="1"/>
  <c r="H289" i="5" a="1"/>
  <c r="H289" i="5" s="1"/>
  <c r="F289" i="5" a="1"/>
  <c r="F289" i="5" s="1"/>
  <c r="D289" i="5" a="1"/>
  <c r="D289" i="5" s="1"/>
  <c r="C289" i="5" a="1"/>
  <c r="C289" i="5" s="1"/>
  <c r="B289" i="5" a="1"/>
  <c r="B289" i="5" s="1"/>
  <c r="S288" i="5" a="1"/>
  <c r="S288" i="5" s="1"/>
  <c r="R288" i="5" a="1"/>
  <c r="R288" i="5" s="1"/>
  <c r="Q288" i="5" a="1"/>
  <c r="Q288" i="5" s="1"/>
  <c r="P288" i="5" a="1"/>
  <c r="P288" i="5" s="1"/>
  <c r="O288" i="5" a="1"/>
  <c r="O288" i="5" s="1"/>
  <c r="N288" i="5" a="1"/>
  <c r="N288" i="5" s="1"/>
  <c r="M288" i="5" a="1"/>
  <c r="M288" i="5" s="1"/>
  <c r="L288" i="5" a="1"/>
  <c r="L288" i="5" s="1"/>
  <c r="K288" i="5" a="1"/>
  <c r="K288" i="5" s="1"/>
  <c r="J288" i="5" a="1"/>
  <c r="J288" i="5" s="1"/>
  <c r="I288" i="5" a="1"/>
  <c r="I288" i="5" s="1"/>
  <c r="H288" i="5" a="1"/>
  <c r="H288" i="5" s="1"/>
  <c r="F288" i="5" a="1"/>
  <c r="F288" i="5" s="1"/>
  <c r="D288" i="5" a="1"/>
  <c r="D288" i="5" s="1"/>
  <c r="C288" i="5" a="1"/>
  <c r="C288" i="5" s="1"/>
  <c r="B288" i="5" a="1"/>
  <c r="B288" i="5" s="1"/>
  <c r="S287" i="5" a="1"/>
  <c r="S287" i="5" s="1"/>
  <c r="R287" i="5" a="1"/>
  <c r="R287" i="5" s="1"/>
  <c r="Q287" i="5" a="1"/>
  <c r="Q287" i="5" s="1"/>
  <c r="P287" i="5" a="1"/>
  <c r="P287" i="5" s="1"/>
  <c r="O287" i="5" a="1"/>
  <c r="O287" i="5" s="1"/>
  <c r="N287" i="5" a="1"/>
  <c r="N287" i="5" s="1"/>
  <c r="M287" i="5" a="1"/>
  <c r="M287" i="5" s="1"/>
  <c r="L287" i="5" a="1"/>
  <c r="L287" i="5" s="1"/>
  <c r="K287" i="5" a="1"/>
  <c r="K287" i="5" s="1"/>
  <c r="J287" i="5" a="1"/>
  <c r="J287" i="5" s="1"/>
  <c r="I287" i="5" a="1"/>
  <c r="I287" i="5" s="1"/>
  <c r="H287" i="5" a="1"/>
  <c r="H287" i="5" s="1"/>
  <c r="F287" i="5" a="1"/>
  <c r="F287" i="5" s="1"/>
  <c r="D287" i="5" a="1"/>
  <c r="D287" i="5" s="1"/>
  <c r="C287" i="5" a="1"/>
  <c r="C287" i="5" s="1"/>
  <c r="B287" i="5" a="1"/>
  <c r="B287" i="5" s="1"/>
  <c r="S286" i="5" a="1"/>
  <c r="S286" i="5" s="1"/>
  <c r="R286" i="5" a="1"/>
  <c r="R286" i="5" s="1"/>
  <c r="Q286" i="5" a="1"/>
  <c r="Q286" i="5" s="1"/>
  <c r="P286" i="5" a="1"/>
  <c r="P286" i="5" s="1"/>
  <c r="O286" i="5" a="1"/>
  <c r="O286" i="5" s="1"/>
  <c r="N286" i="5" a="1"/>
  <c r="N286" i="5" s="1"/>
  <c r="M286" i="5" a="1"/>
  <c r="M286" i="5" s="1"/>
  <c r="L286" i="5" a="1"/>
  <c r="L286" i="5" s="1"/>
  <c r="K286" i="5" a="1"/>
  <c r="K286" i="5" s="1"/>
  <c r="J286" i="5" a="1"/>
  <c r="J286" i="5" s="1"/>
  <c r="I286" i="5" a="1"/>
  <c r="I286" i="5" s="1"/>
  <c r="H286" i="5" a="1"/>
  <c r="H286" i="5" s="1"/>
  <c r="F286" i="5"/>
  <c r="F286" i="5" a="1"/>
  <c r="D286" i="5" a="1"/>
  <c r="D286" i="5" s="1"/>
  <c r="C286" i="5" a="1"/>
  <c r="C286" i="5" s="1"/>
  <c r="B286" i="5" a="1"/>
  <c r="B286" i="5" s="1"/>
  <c r="S285" i="5" a="1"/>
  <c r="S285" i="5" s="1"/>
  <c r="R285" i="5" a="1"/>
  <c r="R285" i="5" s="1"/>
  <c r="Q285" i="5" a="1"/>
  <c r="Q285" i="5" s="1"/>
  <c r="P285" i="5" a="1"/>
  <c r="P285" i="5" s="1"/>
  <c r="O285" i="5" a="1"/>
  <c r="O285" i="5" s="1"/>
  <c r="N285" i="5" a="1"/>
  <c r="N285" i="5" s="1"/>
  <c r="M285" i="5" a="1"/>
  <c r="M285" i="5" s="1"/>
  <c r="L285" i="5" a="1"/>
  <c r="L285" i="5" s="1"/>
  <c r="K285" i="5" a="1"/>
  <c r="K285" i="5" s="1"/>
  <c r="J285" i="5" a="1"/>
  <c r="J285" i="5" s="1"/>
  <c r="I285" i="5" a="1"/>
  <c r="I285" i="5" s="1"/>
  <c r="H285" i="5" a="1"/>
  <c r="H285" i="5" s="1"/>
  <c r="F285" i="5" a="1"/>
  <c r="F285" i="5" s="1"/>
  <c r="D285" i="5" a="1"/>
  <c r="D285" i="5" s="1"/>
  <c r="C285" i="5" a="1"/>
  <c r="C285" i="5" s="1"/>
  <c r="B285" i="5" a="1"/>
  <c r="B285" i="5" s="1"/>
  <c r="S284" i="5" a="1"/>
  <c r="S284" i="5" s="1"/>
  <c r="R284" i="5" a="1"/>
  <c r="R284" i="5" s="1"/>
  <c r="Q284" i="5" a="1"/>
  <c r="Q284" i="5" s="1"/>
  <c r="P284" i="5" a="1"/>
  <c r="P284" i="5" s="1"/>
  <c r="O284" i="5" a="1"/>
  <c r="O284" i="5" s="1"/>
  <c r="N284" i="5" a="1"/>
  <c r="N284" i="5" s="1"/>
  <c r="M284" i="5" a="1"/>
  <c r="M284" i="5" s="1"/>
  <c r="L284" i="5" a="1"/>
  <c r="L284" i="5" s="1"/>
  <c r="K284" i="5" a="1"/>
  <c r="K284" i="5" s="1"/>
  <c r="J284" i="5" a="1"/>
  <c r="J284" i="5" s="1"/>
  <c r="I284" i="5" a="1"/>
  <c r="I284" i="5" s="1"/>
  <c r="H284" i="5" a="1"/>
  <c r="H284" i="5" s="1"/>
  <c r="F284" i="5" a="1"/>
  <c r="F284" i="5" s="1"/>
  <c r="D284" i="5" a="1"/>
  <c r="D284" i="5" s="1"/>
  <c r="C284" i="5" a="1"/>
  <c r="C284" i="5" s="1"/>
  <c r="B284" i="5" a="1"/>
  <c r="B284" i="5" s="1"/>
  <c r="S283" i="5" a="1"/>
  <c r="S283" i="5" s="1"/>
  <c r="R283" i="5" a="1"/>
  <c r="R283" i="5" s="1"/>
  <c r="Q283" i="5" a="1"/>
  <c r="Q283" i="5" s="1"/>
  <c r="P283" i="5" a="1"/>
  <c r="P283" i="5" s="1"/>
  <c r="O283" i="5" a="1"/>
  <c r="O283" i="5" s="1"/>
  <c r="N283" i="5" a="1"/>
  <c r="N283" i="5" s="1"/>
  <c r="M283" i="5" a="1"/>
  <c r="M283" i="5" s="1"/>
  <c r="L283" i="5" a="1"/>
  <c r="L283" i="5" s="1"/>
  <c r="K283" i="5" a="1"/>
  <c r="K283" i="5" s="1"/>
  <c r="J283" i="5" a="1"/>
  <c r="J283" i="5" s="1"/>
  <c r="I283" i="5" a="1"/>
  <c r="I283" i="5" s="1"/>
  <c r="H283" i="5" a="1"/>
  <c r="H283" i="5" s="1"/>
  <c r="F283" i="5"/>
  <c r="F283" i="5" a="1"/>
  <c r="D283" i="5" a="1"/>
  <c r="D283" i="5" s="1"/>
  <c r="C283" i="5" a="1"/>
  <c r="C283" i="5" s="1"/>
  <c r="B283" i="5" a="1"/>
  <c r="B283" i="5" s="1"/>
  <c r="S282" i="5" a="1"/>
  <c r="S282" i="5" s="1"/>
  <c r="R282" i="5" a="1"/>
  <c r="R282" i="5" s="1"/>
  <c r="Q282" i="5" a="1"/>
  <c r="Q282" i="5" s="1"/>
  <c r="P282" i="5" a="1"/>
  <c r="P282" i="5" s="1"/>
  <c r="O282" i="5" a="1"/>
  <c r="O282" i="5" s="1"/>
  <c r="N282" i="5" a="1"/>
  <c r="N282" i="5" s="1"/>
  <c r="M282" i="5" a="1"/>
  <c r="M282" i="5" s="1"/>
  <c r="L282" i="5" a="1"/>
  <c r="L282" i="5" s="1"/>
  <c r="K282" i="5" a="1"/>
  <c r="K282" i="5" s="1"/>
  <c r="J282" i="5" a="1"/>
  <c r="J282" i="5" s="1"/>
  <c r="I282" i="5" a="1"/>
  <c r="I282" i="5" s="1"/>
  <c r="H282" i="5" a="1"/>
  <c r="H282" i="5" s="1"/>
  <c r="F282" i="5"/>
  <c r="F282" i="5" a="1"/>
  <c r="D282" i="5" a="1"/>
  <c r="D282" i="5" s="1"/>
  <c r="C282" i="5" a="1"/>
  <c r="C282" i="5" s="1"/>
  <c r="B282" i="5" a="1"/>
  <c r="B282" i="5" s="1"/>
  <c r="S281" i="5" a="1"/>
  <c r="S281" i="5" s="1"/>
  <c r="R281" i="5" a="1"/>
  <c r="R281" i="5" s="1"/>
  <c r="Q281" i="5" a="1"/>
  <c r="Q281" i="5" s="1"/>
  <c r="P281" i="5" a="1"/>
  <c r="P281" i="5" s="1"/>
  <c r="O281" i="5" a="1"/>
  <c r="O281" i="5" s="1"/>
  <c r="N281" i="5" a="1"/>
  <c r="N281" i="5" s="1"/>
  <c r="M281" i="5" a="1"/>
  <c r="M281" i="5" s="1"/>
  <c r="L281" i="5" a="1"/>
  <c r="L281" i="5" s="1"/>
  <c r="K281" i="5" a="1"/>
  <c r="K281" i="5" s="1"/>
  <c r="J281" i="5" a="1"/>
  <c r="J281" i="5" s="1"/>
  <c r="I281" i="5" a="1"/>
  <c r="I281" i="5" s="1"/>
  <c r="H281" i="5" a="1"/>
  <c r="H281" i="5" s="1"/>
  <c r="F281" i="5"/>
  <c r="F281" i="5" a="1"/>
  <c r="D281" i="5" a="1"/>
  <c r="D281" i="5" s="1"/>
  <c r="C281" i="5" a="1"/>
  <c r="C281" i="5" s="1"/>
  <c r="B281" i="5" a="1"/>
  <c r="B281" i="5" s="1"/>
  <c r="S280" i="5" a="1"/>
  <c r="S280" i="5" s="1"/>
  <c r="R280" i="5" a="1"/>
  <c r="R280" i="5" s="1"/>
  <c r="Q280" i="5" a="1"/>
  <c r="Q280" i="5" s="1"/>
  <c r="P280" i="5" a="1"/>
  <c r="P280" i="5" s="1"/>
  <c r="O280" i="5" a="1"/>
  <c r="O280" i="5" s="1"/>
  <c r="N280" i="5" a="1"/>
  <c r="N280" i="5" s="1"/>
  <c r="M280" i="5" a="1"/>
  <c r="M280" i="5" s="1"/>
  <c r="L280" i="5" a="1"/>
  <c r="L280" i="5" s="1"/>
  <c r="K280" i="5" a="1"/>
  <c r="K280" i="5" s="1"/>
  <c r="J280" i="5" a="1"/>
  <c r="J280" i="5" s="1"/>
  <c r="I280" i="5" a="1"/>
  <c r="I280" i="5" s="1"/>
  <c r="H280" i="5" a="1"/>
  <c r="H280" i="5" s="1"/>
  <c r="F280" i="5" a="1"/>
  <c r="F280" i="5" s="1"/>
  <c r="D280" i="5" a="1"/>
  <c r="D280" i="5" s="1"/>
  <c r="C280" i="5" a="1"/>
  <c r="C280" i="5" s="1"/>
  <c r="B280" i="5" a="1"/>
  <c r="B280" i="5" s="1"/>
  <c r="S279" i="5" a="1"/>
  <c r="S279" i="5" s="1"/>
  <c r="R279" i="5" a="1"/>
  <c r="R279" i="5" s="1"/>
  <c r="Q279" i="5" a="1"/>
  <c r="Q279" i="5" s="1"/>
  <c r="P279" i="5" a="1"/>
  <c r="P279" i="5" s="1"/>
  <c r="O279" i="5" a="1"/>
  <c r="O279" i="5" s="1"/>
  <c r="N279" i="5" a="1"/>
  <c r="N279" i="5" s="1"/>
  <c r="M279" i="5" a="1"/>
  <c r="M279" i="5" s="1"/>
  <c r="L279" i="5" a="1"/>
  <c r="L279" i="5" s="1"/>
  <c r="K279" i="5" a="1"/>
  <c r="K279" i="5" s="1"/>
  <c r="J279" i="5" a="1"/>
  <c r="J279" i="5" s="1"/>
  <c r="I279" i="5" a="1"/>
  <c r="I279" i="5" s="1"/>
  <c r="H279" i="5" a="1"/>
  <c r="H279" i="5" s="1"/>
  <c r="F279" i="5"/>
  <c r="F279" i="5" a="1"/>
  <c r="D279" i="5" a="1"/>
  <c r="D279" i="5" s="1"/>
  <c r="C279" i="5" a="1"/>
  <c r="C279" i="5" s="1"/>
  <c r="B279" i="5" a="1"/>
  <c r="B279" i="5" s="1"/>
  <c r="S278" i="5" a="1"/>
  <c r="S278" i="5" s="1"/>
  <c r="R278" i="5" a="1"/>
  <c r="R278" i="5" s="1"/>
  <c r="Q278" i="5" a="1"/>
  <c r="Q278" i="5" s="1"/>
  <c r="P278" i="5" a="1"/>
  <c r="P278" i="5" s="1"/>
  <c r="O278" i="5" a="1"/>
  <c r="O278" i="5" s="1"/>
  <c r="N278" i="5" a="1"/>
  <c r="N278" i="5" s="1"/>
  <c r="M278" i="5" a="1"/>
  <c r="M278" i="5" s="1"/>
  <c r="L278" i="5" a="1"/>
  <c r="L278" i="5" s="1"/>
  <c r="K278" i="5" a="1"/>
  <c r="K278" i="5" s="1"/>
  <c r="J278" i="5" a="1"/>
  <c r="J278" i="5" s="1"/>
  <c r="I278" i="5" a="1"/>
  <c r="I278" i="5" s="1"/>
  <c r="H278" i="5" a="1"/>
  <c r="H278" i="5" s="1"/>
  <c r="F278" i="5" a="1"/>
  <c r="F278" i="5" s="1"/>
  <c r="D278" i="5" a="1"/>
  <c r="D278" i="5" s="1"/>
  <c r="C278" i="5" a="1"/>
  <c r="C278" i="5" s="1"/>
  <c r="B278" i="5" a="1"/>
  <c r="B278" i="5" s="1"/>
  <c r="S277" i="5" a="1"/>
  <c r="S277" i="5" s="1"/>
  <c r="R277" i="5" a="1"/>
  <c r="R277" i="5" s="1"/>
  <c r="Q277" i="5" a="1"/>
  <c r="Q277" i="5" s="1"/>
  <c r="P277" i="5" a="1"/>
  <c r="P277" i="5" s="1"/>
  <c r="O277" i="5" a="1"/>
  <c r="O277" i="5" s="1"/>
  <c r="N277" i="5" a="1"/>
  <c r="N277" i="5" s="1"/>
  <c r="M277" i="5" a="1"/>
  <c r="M277" i="5" s="1"/>
  <c r="L277" i="5" a="1"/>
  <c r="L277" i="5" s="1"/>
  <c r="K277" i="5" a="1"/>
  <c r="K277" i="5" s="1"/>
  <c r="J277" i="5" a="1"/>
  <c r="J277" i="5" s="1"/>
  <c r="I277" i="5" a="1"/>
  <c r="I277" i="5" s="1"/>
  <c r="H277" i="5" a="1"/>
  <c r="H277" i="5" s="1"/>
  <c r="F277" i="5"/>
  <c r="F277" i="5" a="1"/>
  <c r="D277" i="5" a="1"/>
  <c r="D277" i="5" s="1"/>
  <c r="C277" i="5" a="1"/>
  <c r="C277" i="5" s="1"/>
  <c r="B277" i="5" a="1"/>
  <c r="B277" i="5" s="1"/>
  <c r="S276" i="5" a="1"/>
  <c r="S276" i="5" s="1"/>
  <c r="R276" i="5" a="1"/>
  <c r="R276" i="5" s="1"/>
  <c r="Q276" i="5" a="1"/>
  <c r="Q276" i="5" s="1"/>
  <c r="P276" i="5" a="1"/>
  <c r="P276" i="5" s="1"/>
  <c r="O276" i="5" a="1"/>
  <c r="O276" i="5" s="1"/>
  <c r="N276" i="5" a="1"/>
  <c r="N276" i="5" s="1"/>
  <c r="M276" i="5" a="1"/>
  <c r="M276" i="5" s="1"/>
  <c r="L276" i="5" a="1"/>
  <c r="L276" i="5" s="1"/>
  <c r="K276" i="5" a="1"/>
  <c r="K276" i="5" s="1"/>
  <c r="J276" i="5" a="1"/>
  <c r="J276" i="5" s="1"/>
  <c r="I276" i="5" a="1"/>
  <c r="I276" i="5" s="1"/>
  <c r="H276" i="5" a="1"/>
  <c r="H276" i="5" s="1"/>
  <c r="F276" i="5" a="1"/>
  <c r="F276" i="5" s="1"/>
  <c r="D276" i="5" a="1"/>
  <c r="D276" i="5" s="1"/>
  <c r="C276" i="5" a="1"/>
  <c r="C276" i="5" s="1"/>
  <c r="B276" i="5" a="1"/>
  <c r="B276" i="5" s="1"/>
  <c r="S275" i="5" a="1"/>
  <c r="S275" i="5" s="1"/>
  <c r="R275" i="5" a="1"/>
  <c r="R275" i="5" s="1"/>
  <c r="Q275" i="5" a="1"/>
  <c r="Q275" i="5" s="1"/>
  <c r="P275" i="5" a="1"/>
  <c r="P275" i="5" s="1"/>
  <c r="O275" i="5" a="1"/>
  <c r="O275" i="5" s="1"/>
  <c r="N275" i="5"/>
  <c r="N275" i="5" a="1"/>
  <c r="M275" i="5" a="1"/>
  <c r="M275" i="5" s="1"/>
  <c r="L275" i="5" a="1"/>
  <c r="L275" i="5" s="1"/>
  <c r="K275" i="5" a="1"/>
  <c r="K275" i="5" s="1"/>
  <c r="J275" i="5" a="1"/>
  <c r="J275" i="5" s="1"/>
  <c r="I275" i="5" a="1"/>
  <c r="I275" i="5" s="1"/>
  <c r="H275" i="5" a="1"/>
  <c r="H275" i="5" s="1"/>
  <c r="F275" i="5" a="1"/>
  <c r="F275" i="5" s="1"/>
  <c r="D275" i="5" a="1"/>
  <c r="D275" i="5" s="1"/>
  <c r="C275" i="5" a="1"/>
  <c r="C275" i="5" s="1"/>
  <c r="B275" i="5" a="1"/>
  <c r="B275" i="5" s="1"/>
  <c r="S274" i="5"/>
  <c r="S274" i="5" a="1"/>
  <c r="R274" i="5" a="1"/>
  <c r="R274" i="5" s="1"/>
  <c r="Q274" i="5" a="1"/>
  <c r="Q274" i="5" s="1"/>
  <c r="P274" i="5" a="1"/>
  <c r="P274" i="5" s="1"/>
  <c r="O274" i="5" a="1"/>
  <c r="O274" i="5" s="1"/>
  <c r="N274" i="5" a="1"/>
  <c r="N274" i="5" s="1"/>
  <c r="M274" i="5" a="1"/>
  <c r="M274" i="5" s="1"/>
  <c r="L274" i="5" a="1"/>
  <c r="L274" i="5" s="1"/>
  <c r="K274" i="5" a="1"/>
  <c r="K274" i="5" s="1"/>
  <c r="J274" i="5" a="1"/>
  <c r="J274" i="5" s="1"/>
  <c r="I274" i="5" a="1"/>
  <c r="I274" i="5" s="1"/>
  <c r="H274" i="5" a="1"/>
  <c r="H274" i="5" s="1"/>
  <c r="F274" i="5" a="1"/>
  <c r="F274" i="5" s="1"/>
  <c r="D274" i="5" a="1"/>
  <c r="D274" i="5" s="1"/>
  <c r="C274" i="5" a="1"/>
  <c r="C274" i="5" s="1"/>
  <c r="B274" i="5" a="1"/>
  <c r="B274" i="5" s="1"/>
  <c r="S273" i="5" a="1"/>
  <c r="S273" i="5" s="1"/>
  <c r="R273" i="5" a="1"/>
  <c r="R273" i="5" s="1"/>
  <c r="Q273" i="5" a="1"/>
  <c r="Q273" i="5" s="1"/>
  <c r="P273" i="5" a="1"/>
  <c r="P273" i="5" s="1"/>
  <c r="O273" i="5" a="1"/>
  <c r="O273" i="5" s="1"/>
  <c r="N273" i="5" a="1"/>
  <c r="N273" i="5" s="1"/>
  <c r="M273" i="5" a="1"/>
  <c r="M273" i="5" s="1"/>
  <c r="L273" i="5" a="1"/>
  <c r="L273" i="5" s="1"/>
  <c r="K273" i="5" a="1"/>
  <c r="K273" i="5" s="1"/>
  <c r="J273" i="5" a="1"/>
  <c r="J273" i="5" s="1"/>
  <c r="I273" i="5" a="1"/>
  <c r="I273" i="5" s="1"/>
  <c r="H273" i="5" a="1"/>
  <c r="H273" i="5" s="1"/>
  <c r="F273" i="5" a="1"/>
  <c r="F273" i="5" s="1"/>
  <c r="D273" i="5" a="1"/>
  <c r="D273" i="5" s="1"/>
  <c r="C273" i="5" a="1"/>
  <c r="C273" i="5" s="1"/>
  <c r="B273" i="5" a="1"/>
  <c r="B273" i="5" s="1"/>
  <c r="S272" i="5" a="1"/>
  <c r="S272" i="5" s="1"/>
  <c r="R272" i="5" a="1"/>
  <c r="R272" i="5" s="1"/>
  <c r="Q272" i="5" a="1"/>
  <c r="Q272" i="5" s="1"/>
  <c r="P272" i="5" a="1"/>
  <c r="P272" i="5" s="1"/>
  <c r="O272" i="5" a="1"/>
  <c r="O272" i="5" s="1"/>
  <c r="N272" i="5" a="1"/>
  <c r="N272" i="5" s="1"/>
  <c r="M272" i="5" a="1"/>
  <c r="M272" i="5" s="1"/>
  <c r="L272" i="5" a="1"/>
  <c r="L272" i="5" s="1"/>
  <c r="K272" i="5" a="1"/>
  <c r="K272" i="5" s="1"/>
  <c r="J272" i="5" a="1"/>
  <c r="J272" i="5" s="1"/>
  <c r="I272" i="5" a="1"/>
  <c r="I272" i="5" s="1"/>
  <c r="H272" i="5" a="1"/>
  <c r="H272" i="5" s="1"/>
  <c r="F272" i="5" a="1"/>
  <c r="F272" i="5" s="1"/>
  <c r="D272" i="5" a="1"/>
  <c r="D272" i="5" s="1"/>
  <c r="C272" i="5" a="1"/>
  <c r="C272" i="5" s="1"/>
  <c r="B272" i="5" a="1"/>
  <c r="B272" i="5" s="1"/>
  <c r="S271" i="5" a="1"/>
  <c r="S271" i="5" s="1"/>
  <c r="R271" i="5" a="1"/>
  <c r="R271" i="5" s="1"/>
  <c r="Q271" i="5" a="1"/>
  <c r="Q271" i="5" s="1"/>
  <c r="P271" i="5" a="1"/>
  <c r="P271" i="5" s="1"/>
  <c r="O271" i="5" a="1"/>
  <c r="O271" i="5" s="1"/>
  <c r="N271" i="5" a="1"/>
  <c r="N271" i="5" s="1"/>
  <c r="M271" i="5" a="1"/>
  <c r="M271" i="5" s="1"/>
  <c r="L271" i="5" a="1"/>
  <c r="L271" i="5" s="1"/>
  <c r="K271" i="5" a="1"/>
  <c r="K271" i="5" s="1"/>
  <c r="J271" i="5" a="1"/>
  <c r="J271" i="5" s="1"/>
  <c r="I271" i="5" a="1"/>
  <c r="I271" i="5" s="1"/>
  <c r="H271" i="5" a="1"/>
  <c r="H271" i="5" s="1"/>
  <c r="F271" i="5" a="1"/>
  <c r="F271" i="5" s="1"/>
  <c r="D271" i="5" a="1"/>
  <c r="D271" i="5" s="1"/>
  <c r="C271" i="5" a="1"/>
  <c r="C271" i="5" s="1"/>
  <c r="B271" i="5" a="1"/>
  <c r="B271" i="5" s="1"/>
  <c r="S270" i="5" a="1"/>
  <c r="S270" i="5" s="1"/>
  <c r="R270" i="5" a="1"/>
  <c r="R270" i="5" s="1"/>
  <c r="Q270" i="5" a="1"/>
  <c r="Q270" i="5" s="1"/>
  <c r="P270" i="5" a="1"/>
  <c r="P270" i="5" s="1"/>
  <c r="O270" i="5" a="1"/>
  <c r="O270" i="5" s="1"/>
  <c r="N270" i="5" a="1"/>
  <c r="N270" i="5" s="1"/>
  <c r="M270" i="5" a="1"/>
  <c r="M270" i="5" s="1"/>
  <c r="L270" i="5" a="1"/>
  <c r="L270" i="5" s="1"/>
  <c r="K270" i="5" a="1"/>
  <c r="K270" i="5" s="1"/>
  <c r="J270" i="5" a="1"/>
  <c r="J270" i="5" s="1"/>
  <c r="I270" i="5" a="1"/>
  <c r="I270" i="5" s="1"/>
  <c r="H270" i="5" a="1"/>
  <c r="H270" i="5" s="1"/>
  <c r="F270" i="5" a="1"/>
  <c r="F270" i="5" s="1"/>
  <c r="D270" i="5" a="1"/>
  <c r="D270" i="5" s="1"/>
  <c r="C270" i="5" a="1"/>
  <c r="C270" i="5" s="1"/>
  <c r="B270" i="5" a="1"/>
  <c r="B270" i="5" s="1"/>
  <c r="S269" i="5" a="1"/>
  <c r="S269" i="5" s="1"/>
  <c r="R269" i="5" a="1"/>
  <c r="R269" i="5" s="1"/>
  <c r="Q269" i="5" a="1"/>
  <c r="Q269" i="5" s="1"/>
  <c r="P269" i="5" a="1"/>
  <c r="P269" i="5" s="1"/>
  <c r="O269" i="5" a="1"/>
  <c r="O269" i="5" s="1"/>
  <c r="N269" i="5" a="1"/>
  <c r="N269" i="5" s="1"/>
  <c r="M269" i="5" a="1"/>
  <c r="M269" i="5" s="1"/>
  <c r="L269" i="5" a="1"/>
  <c r="L269" i="5" s="1"/>
  <c r="K269" i="5" a="1"/>
  <c r="K269" i="5" s="1"/>
  <c r="J269" i="5" a="1"/>
  <c r="J269" i="5" s="1"/>
  <c r="I269" i="5" a="1"/>
  <c r="I269" i="5" s="1"/>
  <c r="H269" i="5" a="1"/>
  <c r="H269" i="5" s="1"/>
  <c r="F269" i="5" a="1"/>
  <c r="F269" i="5" s="1"/>
  <c r="D269" i="5" a="1"/>
  <c r="D269" i="5" s="1"/>
  <c r="C269" i="5" a="1"/>
  <c r="C269" i="5" s="1"/>
  <c r="B269" i="5" a="1"/>
  <c r="B269" i="5" s="1"/>
  <c r="S268" i="5" a="1"/>
  <c r="S268" i="5" s="1"/>
  <c r="R268" i="5" a="1"/>
  <c r="R268" i="5" s="1"/>
  <c r="Q268" i="5" a="1"/>
  <c r="Q268" i="5" s="1"/>
  <c r="P268" i="5" a="1"/>
  <c r="P268" i="5" s="1"/>
  <c r="O268" i="5" a="1"/>
  <c r="O268" i="5" s="1"/>
  <c r="N268" i="5" a="1"/>
  <c r="N268" i="5" s="1"/>
  <c r="M268" i="5" a="1"/>
  <c r="M268" i="5" s="1"/>
  <c r="L268" i="5" a="1"/>
  <c r="L268" i="5" s="1"/>
  <c r="K268" i="5" a="1"/>
  <c r="K268" i="5" s="1"/>
  <c r="J268" i="5" a="1"/>
  <c r="J268" i="5" s="1"/>
  <c r="I268" i="5" a="1"/>
  <c r="I268" i="5" s="1"/>
  <c r="H268" i="5" a="1"/>
  <c r="H268" i="5" s="1"/>
  <c r="F268" i="5" a="1"/>
  <c r="F268" i="5" s="1"/>
  <c r="D268" i="5" a="1"/>
  <c r="D268" i="5" s="1"/>
  <c r="C268" i="5" a="1"/>
  <c r="C268" i="5" s="1"/>
  <c r="B268" i="5" a="1"/>
  <c r="B268" i="5" s="1"/>
  <c r="S267" i="5" a="1"/>
  <c r="S267" i="5" s="1"/>
  <c r="R267" i="5" a="1"/>
  <c r="R267" i="5" s="1"/>
  <c r="Q267" i="5" a="1"/>
  <c r="Q267" i="5" s="1"/>
  <c r="P267" i="5" a="1"/>
  <c r="P267" i="5" s="1"/>
  <c r="O267" i="5" a="1"/>
  <c r="O267" i="5" s="1"/>
  <c r="N267" i="5" a="1"/>
  <c r="N267" i="5" s="1"/>
  <c r="M267" i="5" a="1"/>
  <c r="M267" i="5" s="1"/>
  <c r="L267" i="5" a="1"/>
  <c r="L267" i="5" s="1"/>
  <c r="K267" i="5" a="1"/>
  <c r="K267" i="5" s="1"/>
  <c r="J267" i="5" a="1"/>
  <c r="J267" i="5" s="1"/>
  <c r="I267" i="5" a="1"/>
  <c r="I267" i="5" s="1"/>
  <c r="H267" i="5" a="1"/>
  <c r="H267" i="5" s="1"/>
  <c r="F267" i="5" a="1"/>
  <c r="F267" i="5" s="1"/>
  <c r="D267" i="5" a="1"/>
  <c r="D267" i="5" s="1"/>
  <c r="C267" i="5" a="1"/>
  <c r="C267" i="5" s="1"/>
  <c r="B267" i="5" a="1"/>
  <c r="B267" i="5" s="1"/>
  <c r="S266" i="5" a="1"/>
  <c r="S266" i="5" s="1"/>
  <c r="R266" i="5" a="1"/>
  <c r="R266" i="5" s="1"/>
  <c r="Q266" i="5" a="1"/>
  <c r="Q266" i="5" s="1"/>
  <c r="P266" i="5" a="1"/>
  <c r="P266" i="5" s="1"/>
  <c r="O266" i="5" a="1"/>
  <c r="O266" i="5" s="1"/>
  <c r="N266" i="5" a="1"/>
  <c r="N266" i="5" s="1"/>
  <c r="M266" i="5" a="1"/>
  <c r="M266" i="5" s="1"/>
  <c r="L266" i="5" a="1"/>
  <c r="L266" i="5" s="1"/>
  <c r="K266" i="5" a="1"/>
  <c r="K266" i="5" s="1"/>
  <c r="J266" i="5" a="1"/>
  <c r="J266" i="5" s="1"/>
  <c r="I266" i="5" a="1"/>
  <c r="I266" i="5" s="1"/>
  <c r="H266" i="5" a="1"/>
  <c r="H266" i="5" s="1"/>
  <c r="F266" i="5" a="1"/>
  <c r="F266" i="5" s="1"/>
  <c r="D266" i="5" a="1"/>
  <c r="D266" i="5" s="1"/>
  <c r="C266" i="5" a="1"/>
  <c r="C266" i="5" s="1"/>
  <c r="B266" i="5" a="1"/>
  <c r="B266" i="5" s="1"/>
  <c r="S265" i="5" a="1"/>
  <c r="S265" i="5" s="1"/>
  <c r="R265" i="5" a="1"/>
  <c r="R265" i="5" s="1"/>
  <c r="Q265" i="5" a="1"/>
  <c r="Q265" i="5" s="1"/>
  <c r="P265" i="5" a="1"/>
  <c r="P265" i="5" s="1"/>
  <c r="O265" i="5" a="1"/>
  <c r="O265" i="5" s="1"/>
  <c r="N265" i="5" a="1"/>
  <c r="N265" i="5" s="1"/>
  <c r="M265" i="5" a="1"/>
  <c r="M265" i="5" s="1"/>
  <c r="L265" i="5" a="1"/>
  <c r="L265" i="5" s="1"/>
  <c r="K265" i="5" a="1"/>
  <c r="K265" i="5" s="1"/>
  <c r="J265" i="5" a="1"/>
  <c r="J265" i="5" s="1"/>
  <c r="I265" i="5" a="1"/>
  <c r="I265" i="5" s="1"/>
  <c r="H265" i="5" a="1"/>
  <c r="H265" i="5" s="1"/>
  <c r="F265" i="5" a="1"/>
  <c r="F265" i="5" s="1"/>
  <c r="D265" i="5" a="1"/>
  <c r="D265" i="5" s="1"/>
  <c r="C265" i="5" a="1"/>
  <c r="C265" i="5" s="1"/>
  <c r="B265" i="5" a="1"/>
  <c r="B265" i="5" s="1"/>
  <c r="S264" i="5" a="1"/>
  <c r="S264" i="5" s="1"/>
  <c r="R264" i="5" a="1"/>
  <c r="R264" i="5" s="1"/>
  <c r="Q264" i="5" a="1"/>
  <c r="Q264" i="5" s="1"/>
  <c r="P264" i="5" a="1"/>
  <c r="P264" i="5" s="1"/>
  <c r="O264" i="5" a="1"/>
  <c r="O264" i="5" s="1"/>
  <c r="N264" i="5" a="1"/>
  <c r="N264" i="5" s="1"/>
  <c r="M264" i="5" a="1"/>
  <c r="M264" i="5" s="1"/>
  <c r="L264" i="5" a="1"/>
  <c r="L264" i="5" s="1"/>
  <c r="K264" i="5" a="1"/>
  <c r="K264" i="5" s="1"/>
  <c r="J264" i="5" a="1"/>
  <c r="J264" i="5" s="1"/>
  <c r="I264" i="5" a="1"/>
  <c r="I264" i="5" s="1"/>
  <c r="H264" i="5" a="1"/>
  <c r="H264" i="5" s="1"/>
  <c r="F264" i="5" a="1"/>
  <c r="F264" i="5" s="1"/>
  <c r="D264" i="5" a="1"/>
  <c r="D264" i="5" s="1"/>
  <c r="C264" i="5" a="1"/>
  <c r="C264" i="5" s="1"/>
  <c r="B264" i="5" a="1"/>
  <c r="B264" i="5" s="1"/>
  <c r="S263" i="5" a="1"/>
  <c r="S263" i="5" s="1"/>
  <c r="R263" i="5" a="1"/>
  <c r="R263" i="5" s="1"/>
  <c r="Q263" i="5" a="1"/>
  <c r="Q263" i="5" s="1"/>
  <c r="P263" i="5" a="1"/>
  <c r="P263" i="5" s="1"/>
  <c r="O263" i="5" a="1"/>
  <c r="O263" i="5" s="1"/>
  <c r="N263" i="5" a="1"/>
  <c r="N263" i="5" s="1"/>
  <c r="M263" i="5" a="1"/>
  <c r="M263" i="5" s="1"/>
  <c r="L263" i="5" a="1"/>
  <c r="L263" i="5" s="1"/>
  <c r="K263" i="5" a="1"/>
  <c r="K263" i="5" s="1"/>
  <c r="J263" i="5" a="1"/>
  <c r="J263" i="5" s="1"/>
  <c r="I263" i="5" a="1"/>
  <c r="I263" i="5" s="1"/>
  <c r="H263" i="5" a="1"/>
  <c r="H263" i="5" s="1"/>
  <c r="F263" i="5" a="1"/>
  <c r="F263" i="5" s="1"/>
  <c r="D263" i="5" a="1"/>
  <c r="D263" i="5" s="1"/>
  <c r="C263" i="5" a="1"/>
  <c r="C263" i="5" s="1"/>
  <c r="B263" i="5" a="1"/>
  <c r="B263" i="5" s="1"/>
  <c r="S262" i="5" a="1"/>
  <c r="S262" i="5" s="1"/>
  <c r="R262" i="5" a="1"/>
  <c r="R262" i="5" s="1"/>
  <c r="Q262" i="5" a="1"/>
  <c r="Q262" i="5" s="1"/>
  <c r="P262" i="5" a="1"/>
  <c r="P262" i="5" s="1"/>
  <c r="O262" i="5" a="1"/>
  <c r="O262" i="5" s="1"/>
  <c r="N262" i="5" a="1"/>
  <c r="N262" i="5" s="1"/>
  <c r="M262" i="5" a="1"/>
  <c r="M262" i="5" s="1"/>
  <c r="L262" i="5" a="1"/>
  <c r="L262" i="5" s="1"/>
  <c r="K262" i="5" a="1"/>
  <c r="K262" i="5" s="1"/>
  <c r="J262" i="5" a="1"/>
  <c r="J262" i="5" s="1"/>
  <c r="I262" i="5" a="1"/>
  <c r="I262" i="5" s="1"/>
  <c r="H262" i="5" a="1"/>
  <c r="H262" i="5" s="1"/>
  <c r="F262" i="5" a="1"/>
  <c r="F262" i="5" s="1"/>
  <c r="D262" i="5" a="1"/>
  <c r="D262" i="5" s="1"/>
  <c r="C262" i="5" a="1"/>
  <c r="C262" i="5" s="1"/>
  <c r="B262" i="5" a="1"/>
  <c r="B262" i="5" s="1"/>
  <c r="S261" i="5" a="1"/>
  <c r="S261" i="5" s="1"/>
  <c r="R261" i="5" a="1"/>
  <c r="R261" i="5" s="1"/>
  <c r="Q261" i="5" a="1"/>
  <c r="Q261" i="5" s="1"/>
  <c r="P261" i="5" a="1"/>
  <c r="P261" i="5" s="1"/>
  <c r="O261" i="5" a="1"/>
  <c r="O261" i="5" s="1"/>
  <c r="N261" i="5" a="1"/>
  <c r="N261" i="5" s="1"/>
  <c r="M261" i="5" a="1"/>
  <c r="M261" i="5" s="1"/>
  <c r="L261" i="5" a="1"/>
  <c r="L261" i="5" s="1"/>
  <c r="K261" i="5" a="1"/>
  <c r="K261" i="5" s="1"/>
  <c r="J261" i="5" a="1"/>
  <c r="J261" i="5" s="1"/>
  <c r="I261" i="5" a="1"/>
  <c r="I261" i="5" s="1"/>
  <c r="H261" i="5" a="1"/>
  <c r="H261" i="5" s="1"/>
  <c r="F261" i="5" a="1"/>
  <c r="F261" i="5" s="1"/>
  <c r="D261" i="5" a="1"/>
  <c r="D261" i="5" s="1"/>
  <c r="C261" i="5" a="1"/>
  <c r="C261" i="5" s="1"/>
  <c r="B261" i="5" a="1"/>
  <c r="B261" i="5" s="1"/>
  <c r="S260" i="5" a="1"/>
  <c r="S260" i="5" s="1"/>
  <c r="R260" i="5" a="1"/>
  <c r="R260" i="5" s="1"/>
  <c r="Q260" i="5" a="1"/>
  <c r="Q260" i="5" s="1"/>
  <c r="P260" i="5" a="1"/>
  <c r="P260" i="5" s="1"/>
  <c r="O260" i="5" a="1"/>
  <c r="O260" i="5" s="1"/>
  <c r="N260" i="5" a="1"/>
  <c r="N260" i="5" s="1"/>
  <c r="M260" i="5" a="1"/>
  <c r="M260" i="5" s="1"/>
  <c r="L260" i="5" a="1"/>
  <c r="L260" i="5" s="1"/>
  <c r="K260" i="5" a="1"/>
  <c r="K260" i="5" s="1"/>
  <c r="J260" i="5" a="1"/>
  <c r="J260" i="5" s="1"/>
  <c r="I260" i="5" a="1"/>
  <c r="I260" i="5" s="1"/>
  <c r="H260" i="5" a="1"/>
  <c r="H260" i="5" s="1"/>
  <c r="F260" i="5" a="1"/>
  <c r="F260" i="5" s="1"/>
  <c r="D260" i="5" a="1"/>
  <c r="D260" i="5" s="1"/>
  <c r="C260" i="5" a="1"/>
  <c r="C260" i="5" s="1"/>
  <c r="B260" i="5" a="1"/>
  <c r="B260" i="5" s="1"/>
  <c r="S259" i="5" a="1"/>
  <c r="S259" i="5" s="1"/>
  <c r="R259" i="5" a="1"/>
  <c r="R259" i="5" s="1"/>
  <c r="Q259" i="5" a="1"/>
  <c r="Q259" i="5" s="1"/>
  <c r="P259" i="5" a="1"/>
  <c r="P259" i="5" s="1"/>
  <c r="O259" i="5" a="1"/>
  <c r="O259" i="5" s="1"/>
  <c r="N259" i="5" a="1"/>
  <c r="N259" i="5" s="1"/>
  <c r="M259" i="5" a="1"/>
  <c r="M259" i="5" s="1"/>
  <c r="L259" i="5" a="1"/>
  <c r="L259" i="5" s="1"/>
  <c r="K259" i="5" a="1"/>
  <c r="K259" i="5" s="1"/>
  <c r="J259" i="5" a="1"/>
  <c r="J259" i="5" s="1"/>
  <c r="I259" i="5" a="1"/>
  <c r="I259" i="5" s="1"/>
  <c r="H259" i="5" a="1"/>
  <c r="H259" i="5" s="1"/>
  <c r="F259" i="5" a="1"/>
  <c r="F259" i="5" s="1"/>
  <c r="D259" i="5" a="1"/>
  <c r="D259" i="5" s="1"/>
  <c r="C259" i="5" a="1"/>
  <c r="C259" i="5" s="1"/>
  <c r="B259" i="5" a="1"/>
  <c r="B259" i="5" s="1"/>
  <c r="S258" i="5" a="1"/>
  <c r="S258" i="5" s="1"/>
  <c r="R258" i="5" a="1"/>
  <c r="R258" i="5" s="1"/>
  <c r="Q258" i="5" a="1"/>
  <c r="Q258" i="5" s="1"/>
  <c r="P258" i="5" a="1"/>
  <c r="P258" i="5" s="1"/>
  <c r="O258" i="5" a="1"/>
  <c r="O258" i="5" s="1"/>
  <c r="N258" i="5" a="1"/>
  <c r="N258" i="5" s="1"/>
  <c r="M258" i="5" a="1"/>
  <c r="M258" i="5" s="1"/>
  <c r="L258" i="5" a="1"/>
  <c r="L258" i="5" s="1"/>
  <c r="K258" i="5" a="1"/>
  <c r="K258" i="5" s="1"/>
  <c r="J258" i="5" a="1"/>
  <c r="J258" i="5" s="1"/>
  <c r="I258" i="5" a="1"/>
  <c r="I258" i="5" s="1"/>
  <c r="H258" i="5" a="1"/>
  <c r="H258" i="5" s="1"/>
  <c r="F258" i="5" a="1"/>
  <c r="F258" i="5" s="1"/>
  <c r="D258" i="5" a="1"/>
  <c r="D258" i="5" s="1"/>
  <c r="C258" i="5" a="1"/>
  <c r="C258" i="5" s="1"/>
  <c r="B258" i="5" a="1"/>
  <c r="B258" i="5" s="1"/>
  <c r="S257" i="5" a="1"/>
  <c r="S257" i="5" s="1"/>
  <c r="R257" i="5" a="1"/>
  <c r="R257" i="5" s="1"/>
  <c r="Q257" i="5" a="1"/>
  <c r="Q257" i="5" s="1"/>
  <c r="P257" i="5" a="1"/>
  <c r="P257" i="5" s="1"/>
  <c r="O257" i="5" a="1"/>
  <c r="O257" i="5" s="1"/>
  <c r="N257" i="5" a="1"/>
  <c r="N257" i="5" s="1"/>
  <c r="M257" i="5" a="1"/>
  <c r="M257" i="5" s="1"/>
  <c r="L257" i="5" a="1"/>
  <c r="L257" i="5" s="1"/>
  <c r="K257" i="5" a="1"/>
  <c r="K257" i="5" s="1"/>
  <c r="J257" i="5" a="1"/>
  <c r="J257" i="5" s="1"/>
  <c r="I257" i="5" a="1"/>
  <c r="I257" i="5" s="1"/>
  <c r="H257" i="5" a="1"/>
  <c r="H257" i="5" s="1"/>
  <c r="F257" i="5" a="1"/>
  <c r="F257" i="5" s="1"/>
  <c r="D257" i="5" a="1"/>
  <c r="D257" i="5" s="1"/>
  <c r="C257" i="5" a="1"/>
  <c r="C257" i="5" s="1"/>
  <c r="B257" i="5" a="1"/>
  <c r="B257" i="5" s="1"/>
  <c r="S256" i="5" a="1"/>
  <c r="S256" i="5" s="1"/>
  <c r="R256" i="5" a="1"/>
  <c r="R256" i="5" s="1"/>
  <c r="Q256" i="5" a="1"/>
  <c r="Q256" i="5" s="1"/>
  <c r="P256" i="5" a="1"/>
  <c r="P256" i="5" s="1"/>
  <c r="O256" i="5" a="1"/>
  <c r="O256" i="5" s="1"/>
  <c r="N256" i="5" a="1"/>
  <c r="N256" i="5" s="1"/>
  <c r="M256" i="5" a="1"/>
  <c r="M256" i="5" s="1"/>
  <c r="L256" i="5" a="1"/>
  <c r="L256" i="5" s="1"/>
  <c r="K256" i="5" a="1"/>
  <c r="K256" i="5" s="1"/>
  <c r="J256" i="5" a="1"/>
  <c r="J256" i="5" s="1"/>
  <c r="I256" i="5" a="1"/>
  <c r="I256" i="5" s="1"/>
  <c r="H256" i="5" a="1"/>
  <c r="H256" i="5" s="1"/>
  <c r="F256" i="5" a="1"/>
  <c r="F256" i="5" s="1"/>
  <c r="D256" i="5" a="1"/>
  <c r="D256" i="5" s="1"/>
  <c r="C256" i="5" a="1"/>
  <c r="C256" i="5" s="1"/>
  <c r="B256" i="5" a="1"/>
  <c r="B256" i="5" s="1"/>
  <c r="S255" i="5" a="1"/>
  <c r="S255" i="5" s="1"/>
  <c r="R255" i="5" a="1"/>
  <c r="R255" i="5" s="1"/>
  <c r="Q255" i="5" a="1"/>
  <c r="Q255" i="5" s="1"/>
  <c r="P255" i="5" a="1"/>
  <c r="P255" i="5" s="1"/>
  <c r="O255" i="5" a="1"/>
  <c r="O255" i="5" s="1"/>
  <c r="N255" i="5" a="1"/>
  <c r="N255" i="5" s="1"/>
  <c r="M255" i="5" a="1"/>
  <c r="M255" i="5" s="1"/>
  <c r="L255" i="5" a="1"/>
  <c r="L255" i="5" s="1"/>
  <c r="K255" i="5" a="1"/>
  <c r="K255" i="5" s="1"/>
  <c r="J255" i="5" a="1"/>
  <c r="J255" i="5" s="1"/>
  <c r="I255" i="5" a="1"/>
  <c r="I255" i="5" s="1"/>
  <c r="H255" i="5" a="1"/>
  <c r="H255" i="5" s="1"/>
  <c r="F255" i="5" a="1"/>
  <c r="F255" i="5" s="1"/>
  <c r="D255" i="5" a="1"/>
  <c r="D255" i="5" s="1"/>
  <c r="C255" i="5" a="1"/>
  <c r="C255" i="5" s="1"/>
  <c r="B255" i="5" a="1"/>
  <c r="B255" i="5" s="1"/>
  <c r="S254" i="5" a="1"/>
  <c r="S254" i="5" s="1"/>
  <c r="R254" i="5" a="1"/>
  <c r="R254" i="5" s="1"/>
  <c r="Q254" i="5" a="1"/>
  <c r="Q254" i="5" s="1"/>
  <c r="P254" i="5" a="1"/>
  <c r="P254" i="5" s="1"/>
  <c r="O254" i="5" a="1"/>
  <c r="O254" i="5" s="1"/>
  <c r="N254" i="5" a="1"/>
  <c r="N254" i="5" s="1"/>
  <c r="M254" i="5" a="1"/>
  <c r="M254" i="5" s="1"/>
  <c r="L254" i="5" a="1"/>
  <c r="L254" i="5" s="1"/>
  <c r="K254" i="5" a="1"/>
  <c r="K254" i="5" s="1"/>
  <c r="J254" i="5" a="1"/>
  <c r="J254" i="5" s="1"/>
  <c r="I254" i="5" a="1"/>
  <c r="I254" i="5" s="1"/>
  <c r="H254" i="5"/>
  <c r="H254" i="5" a="1"/>
  <c r="F254" i="5" a="1"/>
  <c r="F254" i="5" s="1"/>
  <c r="D254" i="5" a="1"/>
  <c r="D254" i="5" s="1"/>
  <c r="C254" i="5" a="1"/>
  <c r="C254" i="5" s="1"/>
  <c r="B254" i="5" a="1"/>
  <c r="B254" i="5" s="1"/>
  <c r="S253" i="5" a="1"/>
  <c r="S253" i="5" s="1"/>
  <c r="R253" i="5" a="1"/>
  <c r="R253" i="5" s="1"/>
  <c r="Q253" i="5" a="1"/>
  <c r="Q253" i="5" s="1"/>
  <c r="P253" i="5" a="1"/>
  <c r="P253" i="5" s="1"/>
  <c r="O253" i="5" a="1"/>
  <c r="O253" i="5" s="1"/>
  <c r="N253" i="5" a="1"/>
  <c r="N253" i="5" s="1"/>
  <c r="M253" i="5"/>
  <c r="M253" i="5" a="1"/>
  <c r="L253" i="5" a="1"/>
  <c r="L253" i="5" s="1"/>
  <c r="K253" i="5" a="1"/>
  <c r="K253" i="5" s="1"/>
  <c r="J253" i="5" a="1"/>
  <c r="J253" i="5" s="1"/>
  <c r="I253" i="5" a="1"/>
  <c r="I253" i="5" s="1"/>
  <c r="H253" i="5" a="1"/>
  <c r="H253" i="5" s="1"/>
  <c r="F253" i="5" a="1"/>
  <c r="F253" i="5" s="1"/>
  <c r="D253" i="5" a="1"/>
  <c r="D253" i="5" s="1"/>
  <c r="C253" i="5" a="1"/>
  <c r="C253" i="5" s="1"/>
  <c r="B253" i="5" a="1"/>
  <c r="B253" i="5" s="1"/>
  <c r="S252" i="5" a="1"/>
  <c r="S252" i="5" s="1"/>
  <c r="R252" i="5" a="1"/>
  <c r="R252" i="5" s="1"/>
  <c r="Q252" i="5" a="1"/>
  <c r="Q252" i="5" s="1"/>
  <c r="P252" i="5" a="1"/>
  <c r="P252" i="5" s="1"/>
  <c r="O252" i="5" a="1"/>
  <c r="O252" i="5" s="1"/>
  <c r="N252" i="5" a="1"/>
  <c r="N252" i="5" s="1"/>
  <c r="M252" i="5"/>
  <c r="M252" i="5" a="1"/>
  <c r="L252" i="5" a="1"/>
  <c r="L252" i="5" s="1"/>
  <c r="K252" i="5" a="1"/>
  <c r="K252" i="5" s="1"/>
  <c r="J252" i="5" a="1"/>
  <c r="J252" i="5" s="1"/>
  <c r="I252" i="5" a="1"/>
  <c r="I252" i="5" s="1"/>
  <c r="H252" i="5"/>
  <c r="H252" i="5" a="1"/>
  <c r="F252" i="5" a="1"/>
  <c r="F252" i="5" s="1"/>
  <c r="D252" i="5" a="1"/>
  <c r="D252" i="5" s="1"/>
  <c r="C252" i="5" a="1"/>
  <c r="C252" i="5" s="1"/>
  <c r="B252" i="5" a="1"/>
  <c r="B252" i="5" s="1"/>
  <c r="S251" i="5" a="1"/>
  <c r="S251" i="5" s="1"/>
  <c r="R251" i="5" a="1"/>
  <c r="R251" i="5" s="1"/>
  <c r="Q251" i="5" a="1"/>
  <c r="Q251" i="5" s="1"/>
  <c r="P251" i="5" a="1"/>
  <c r="P251" i="5" s="1"/>
  <c r="O251" i="5" a="1"/>
  <c r="O251" i="5" s="1"/>
  <c r="N251" i="5" a="1"/>
  <c r="N251" i="5" s="1"/>
  <c r="M251" i="5"/>
  <c r="M251" i="5" a="1"/>
  <c r="L251" i="5" a="1"/>
  <c r="L251" i="5" s="1"/>
  <c r="K251" i="5" a="1"/>
  <c r="K251" i="5" s="1"/>
  <c r="J251" i="5" a="1"/>
  <c r="J251" i="5" s="1"/>
  <c r="I251" i="5" a="1"/>
  <c r="I251" i="5" s="1"/>
  <c r="H251" i="5"/>
  <c r="H251" i="5" a="1"/>
  <c r="F251" i="5" a="1"/>
  <c r="F251" i="5" s="1"/>
  <c r="D251" i="5" a="1"/>
  <c r="D251" i="5" s="1"/>
  <c r="C251" i="5" a="1"/>
  <c r="C251" i="5" s="1"/>
  <c r="B251" i="5" a="1"/>
  <c r="B251" i="5" s="1"/>
  <c r="S250" i="5" a="1"/>
  <c r="S250" i="5" s="1"/>
  <c r="R250" i="5" a="1"/>
  <c r="R250" i="5" s="1"/>
  <c r="Q250" i="5" a="1"/>
  <c r="Q250" i="5" s="1"/>
  <c r="P250" i="5" a="1"/>
  <c r="P250" i="5" s="1"/>
  <c r="O250" i="5" a="1"/>
  <c r="O250" i="5" s="1"/>
  <c r="N250" i="5" a="1"/>
  <c r="N250" i="5" s="1"/>
  <c r="M250" i="5" a="1"/>
  <c r="M250" i="5" s="1"/>
  <c r="L250" i="5" a="1"/>
  <c r="L250" i="5" s="1"/>
  <c r="K250" i="5" a="1"/>
  <c r="K250" i="5" s="1"/>
  <c r="J250" i="5" a="1"/>
  <c r="J250" i="5" s="1"/>
  <c r="I250" i="5" a="1"/>
  <c r="I250" i="5" s="1"/>
  <c r="H250" i="5"/>
  <c r="H250" i="5" a="1"/>
  <c r="F250" i="5" a="1"/>
  <c r="F250" i="5" s="1"/>
  <c r="D250" i="5" a="1"/>
  <c r="D250" i="5" s="1"/>
  <c r="C250" i="5" a="1"/>
  <c r="C250" i="5" s="1"/>
  <c r="B250" i="5" a="1"/>
  <c r="B250" i="5" s="1"/>
  <c r="S249" i="5" a="1"/>
  <c r="S249" i="5" s="1"/>
  <c r="R249" i="5" a="1"/>
  <c r="R249" i="5" s="1"/>
  <c r="Q249" i="5" a="1"/>
  <c r="Q249" i="5" s="1"/>
  <c r="P249" i="5" a="1"/>
  <c r="P249" i="5" s="1"/>
  <c r="O249" i="5" a="1"/>
  <c r="O249" i="5" s="1"/>
  <c r="N249" i="5" a="1"/>
  <c r="N249" i="5" s="1"/>
  <c r="M249" i="5"/>
  <c r="M249" i="5" a="1"/>
  <c r="L249" i="5" a="1"/>
  <c r="L249" i="5" s="1"/>
  <c r="K249" i="5" a="1"/>
  <c r="K249" i="5" s="1"/>
  <c r="J249" i="5" a="1"/>
  <c r="J249" i="5" s="1"/>
  <c r="I249" i="5" a="1"/>
  <c r="I249" i="5" s="1"/>
  <c r="H249" i="5" a="1"/>
  <c r="H249" i="5" s="1"/>
  <c r="F249" i="5" a="1"/>
  <c r="F249" i="5" s="1"/>
  <c r="D249" i="5" a="1"/>
  <c r="D249" i="5" s="1"/>
  <c r="C249" i="5" a="1"/>
  <c r="C249" i="5" s="1"/>
  <c r="B249" i="5" a="1"/>
  <c r="B249" i="5" s="1"/>
  <c r="S248" i="5" a="1"/>
  <c r="S248" i="5" s="1"/>
  <c r="R248" i="5" a="1"/>
  <c r="R248" i="5" s="1"/>
  <c r="Q248" i="5" a="1"/>
  <c r="Q248" i="5" s="1"/>
  <c r="P248" i="5" a="1"/>
  <c r="P248" i="5" s="1"/>
  <c r="O248" i="5" a="1"/>
  <c r="O248" i="5" s="1"/>
  <c r="N248" i="5" a="1"/>
  <c r="N248" i="5" s="1"/>
  <c r="M248" i="5" a="1"/>
  <c r="M248" i="5" s="1"/>
  <c r="L248" i="5" a="1"/>
  <c r="L248" i="5" s="1"/>
  <c r="K248" i="5" a="1"/>
  <c r="K248" i="5" s="1"/>
  <c r="J248" i="5" a="1"/>
  <c r="J248" i="5" s="1"/>
  <c r="I248" i="5" a="1"/>
  <c r="I248" i="5" s="1"/>
  <c r="H248" i="5"/>
  <c r="H248" i="5" a="1"/>
  <c r="F248" i="5" a="1"/>
  <c r="F248" i="5" s="1"/>
  <c r="D248" i="5" a="1"/>
  <c r="D248" i="5" s="1"/>
  <c r="C248" i="5" a="1"/>
  <c r="C248" i="5" s="1"/>
  <c r="B248" i="5" a="1"/>
  <c r="B248" i="5" s="1"/>
  <c r="S247" i="5" a="1"/>
  <c r="S247" i="5" s="1"/>
  <c r="R247" i="5" a="1"/>
  <c r="R247" i="5" s="1"/>
  <c r="Q247" i="5" a="1"/>
  <c r="Q247" i="5" s="1"/>
  <c r="P247" i="5" a="1"/>
  <c r="P247" i="5" s="1"/>
  <c r="O247" i="5" a="1"/>
  <c r="O247" i="5" s="1"/>
  <c r="N247" i="5" a="1"/>
  <c r="N247" i="5" s="1"/>
  <c r="M247" i="5"/>
  <c r="M247" i="5" a="1"/>
  <c r="L247" i="5" a="1"/>
  <c r="L247" i="5" s="1"/>
  <c r="K247" i="5" a="1"/>
  <c r="K247" i="5" s="1"/>
  <c r="J247" i="5" a="1"/>
  <c r="J247" i="5" s="1"/>
  <c r="I247" i="5" a="1"/>
  <c r="I247" i="5" s="1"/>
  <c r="H247" i="5" a="1"/>
  <c r="H247" i="5" s="1"/>
  <c r="F247" i="5" a="1"/>
  <c r="F247" i="5" s="1"/>
  <c r="D247" i="5" a="1"/>
  <c r="D247" i="5" s="1"/>
  <c r="C247" i="5" a="1"/>
  <c r="C247" i="5" s="1"/>
  <c r="B247" i="5" a="1"/>
  <c r="B247" i="5" s="1"/>
  <c r="S246" i="5" a="1"/>
  <c r="S246" i="5" s="1"/>
  <c r="R246" i="5" a="1"/>
  <c r="R246" i="5" s="1"/>
  <c r="Q246" i="5" a="1"/>
  <c r="Q246" i="5" s="1"/>
  <c r="P246" i="5" a="1"/>
  <c r="P246" i="5" s="1"/>
  <c r="O246" i="5" a="1"/>
  <c r="O246" i="5" s="1"/>
  <c r="N246" i="5" a="1"/>
  <c r="N246" i="5" s="1"/>
  <c r="M246" i="5" a="1"/>
  <c r="M246" i="5" s="1"/>
  <c r="L246" i="5" a="1"/>
  <c r="L246" i="5" s="1"/>
  <c r="K246" i="5" a="1"/>
  <c r="K246" i="5" s="1"/>
  <c r="J246" i="5" a="1"/>
  <c r="J246" i="5" s="1"/>
  <c r="I246" i="5" a="1"/>
  <c r="I246" i="5" s="1"/>
  <c r="H246" i="5"/>
  <c r="H246" i="5" a="1"/>
  <c r="F246" i="5" a="1"/>
  <c r="F246" i="5" s="1"/>
  <c r="D246" i="5" a="1"/>
  <c r="D246" i="5" s="1"/>
  <c r="C246" i="5" a="1"/>
  <c r="C246" i="5" s="1"/>
  <c r="B246" i="5" a="1"/>
  <c r="B246" i="5" s="1"/>
  <c r="S245" i="5" a="1"/>
  <c r="S245" i="5" s="1"/>
  <c r="R245" i="5" a="1"/>
  <c r="R245" i="5" s="1"/>
  <c r="Q245" i="5" a="1"/>
  <c r="Q245" i="5" s="1"/>
  <c r="P245" i="5" a="1"/>
  <c r="P245" i="5" s="1"/>
  <c r="O245" i="5" a="1"/>
  <c r="O245" i="5" s="1"/>
  <c r="N245" i="5" a="1"/>
  <c r="N245" i="5" s="1"/>
  <c r="M245" i="5"/>
  <c r="M245" i="5" a="1"/>
  <c r="L245" i="5" a="1"/>
  <c r="L245" i="5" s="1"/>
  <c r="K245" i="5" a="1"/>
  <c r="K245" i="5" s="1"/>
  <c r="J245" i="5" a="1"/>
  <c r="J245" i="5" s="1"/>
  <c r="I245" i="5" a="1"/>
  <c r="I245" i="5" s="1"/>
  <c r="H245" i="5" a="1"/>
  <c r="H245" i="5" s="1"/>
  <c r="F245" i="5" a="1"/>
  <c r="F245" i="5" s="1"/>
  <c r="D245" i="5" a="1"/>
  <c r="D245" i="5" s="1"/>
  <c r="C245" i="5" a="1"/>
  <c r="C245" i="5" s="1"/>
  <c r="B245" i="5" a="1"/>
  <c r="B245" i="5" s="1"/>
  <c r="S244" i="5" a="1"/>
  <c r="S244" i="5" s="1"/>
  <c r="R244" i="5" a="1"/>
  <c r="R244" i="5" s="1"/>
  <c r="Q244" i="5" a="1"/>
  <c r="Q244" i="5" s="1"/>
  <c r="P244" i="5" a="1"/>
  <c r="P244" i="5" s="1"/>
  <c r="O244" i="5" a="1"/>
  <c r="O244" i="5" s="1"/>
  <c r="N244" i="5" a="1"/>
  <c r="N244" i="5" s="1"/>
  <c r="M244" i="5" a="1"/>
  <c r="M244" i="5" s="1"/>
  <c r="L244" i="5" a="1"/>
  <c r="L244" i="5" s="1"/>
  <c r="K244" i="5" a="1"/>
  <c r="K244" i="5" s="1"/>
  <c r="J244" i="5" a="1"/>
  <c r="J244" i="5" s="1"/>
  <c r="I244" i="5" a="1"/>
  <c r="I244" i="5" s="1"/>
  <c r="H244" i="5"/>
  <c r="H244" i="5" a="1"/>
  <c r="F244" i="5" a="1"/>
  <c r="F244" i="5" s="1"/>
  <c r="D244" i="5" a="1"/>
  <c r="D244" i="5" s="1"/>
  <c r="C244" i="5" a="1"/>
  <c r="C244" i="5" s="1"/>
  <c r="B244" i="5" a="1"/>
  <c r="B244" i="5" s="1"/>
  <c r="S243" i="5" a="1"/>
  <c r="S243" i="5" s="1"/>
  <c r="R243" i="5" a="1"/>
  <c r="R243" i="5" s="1"/>
  <c r="Q243" i="5" a="1"/>
  <c r="Q243" i="5" s="1"/>
  <c r="P243" i="5" a="1"/>
  <c r="P243" i="5" s="1"/>
  <c r="O243" i="5" a="1"/>
  <c r="O243" i="5" s="1"/>
  <c r="N243" i="5" a="1"/>
  <c r="N243" i="5" s="1"/>
  <c r="M243" i="5"/>
  <c r="M243" i="5" a="1"/>
  <c r="L243" i="5" a="1"/>
  <c r="L243" i="5" s="1"/>
  <c r="K243" i="5" a="1"/>
  <c r="K243" i="5" s="1"/>
  <c r="J243" i="5" a="1"/>
  <c r="J243" i="5" s="1"/>
  <c r="I243" i="5" a="1"/>
  <c r="I243" i="5" s="1"/>
  <c r="H243" i="5" a="1"/>
  <c r="H243" i="5" s="1"/>
  <c r="F243" i="5" a="1"/>
  <c r="F243" i="5" s="1"/>
  <c r="D243" i="5" a="1"/>
  <c r="D243" i="5" s="1"/>
  <c r="C243" i="5" a="1"/>
  <c r="C243" i="5" s="1"/>
  <c r="B243" i="5" a="1"/>
  <c r="B243" i="5" s="1"/>
  <c r="S242" i="5" a="1"/>
  <c r="S242" i="5" s="1"/>
  <c r="R242" i="5" a="1"/>
  <c r="R242" i="5" s="1"/>
  <c r="Q242" i="5" a="1"/>
  <c r="Q242" i="5" s="1"/>
  <c r="P242" i="5" a="1"/>
  <c r="P242" i="5" s="1"/>
  <c r="O242" i="5" a="1"/>
  <c r="O242" i="5" s="1"/>
  <c r="N242" i="5" a="1"/>
  <c r="N242" i="5" s="1"/>
  <c r="M242" i="5"/>
  <c r="M242" i="5" a="1"/>
  <c r="L242" i="5" a="1"/>
  <c r="L242" i="5" s="1"/>
  <c r="K242" i="5" a="1"/>
  <c r="K242" i="5" s="1"/>
  <c r="J242" i="5" a="1"/>
  <c r="J242" i="5" s="1"/>
  <c r="I242" i="5" a="1"/>
  <c r="I242" i="5" s="1"/>
  <c r="H242" i="5"/>
  <c r="H242" i="5" a="1"/>
  <c r="F242" i="5" a="1"/>
  <c r="F242" i="5" s="1"/>
  <c r="D242" i="5" a="1"/>
  <c r="D242" i="5" s="1"/>
  <c r="C242" i="5" a="1"/>
  <c r="C242" i="5" s="1"/>
  <c r="B242" i="5" a="1"/>
  <c r="B242" i="5" s="1"/>
  <c r="S241" i="5" a="1"/>
  <c r="S241" i="5" s="1"/>
  <c r="R241" i="5" a="1"/>
  <c r="R241" i="5" s="1"/>
  <c r="Q241" i="5" a="1"/>
  <c r="Q241" i="5" s="1"/>
  <c r="P241" i="5" a="1"/>
  <c r="P241" i="5" s="1"/>
  <c r="O241" i="5" a="1"/>
  <c r="O241" i="5" s="1"/>
  <c r="N241" i="5" a="1"/>
  <c r="N241" i="5" s="1"/>
  <c r="M241" i="5"/>
  <c r="M241" i="5" a="1"/>
  <c r="L241" i="5" a="1"/>
  <c r="L241" i="5" s="1"/>
  <c r="K241" i="5" a="1"/>
  <c r="K241" i="5" s="1"/>
  <c r="J241" i="5" a="1"/>
  <c r="J241" i="5" s="1"/>
  <c r="I241" i="5" a="1"/>
  <c r="I241" i="5" s="1"/>
  <c r="H241" i="5"/>
  <c r="H241" i="5" a="1"/>
  <c r="F241" i="5" a="1"/>
  <c r="F241" i="5" s="1"/>
  <c r="D241" i="5" a="1"/>
  <c r="D241" i="5" s="1"/>
  <c r="C241" i="5" a="1"/>
  <c r="C241" i="5" s="1"/>
  <c r="B241" i="5" a="1"/>
  <c r="B241" i="5" s="1"/>
  <c r="S240" i="5" a="1"/>
  <c r="S240" i="5" s="1"/>
  <c r="R240" i="5" a="1"/>
  <c r="R240" i="5" s="1"/>
  <c r="Q240" i="5" a="1"/>
  <c r="Q240" i="5" s="1"/>
  <c r="P240" i="5" a="1"/>
  <c r="P240" i="5" s="1"/>
  <c r="O240" i="5" a="1"/>
  <c r="O240" i="5" s="1"/>
  <c r="N240" i="5" a="1"/>
  <c r="N240" i="5" s="1"/>
  <c r="M240" i="5" a="1"/>
  <c r="M240" i="5" s="1"/>
  <c r="L240" i="5" a="1"/>
  <c r="L240" i="5" s="1"/>
  <c r="K240" i="5" a="1"/>
  <c r="K240" i="5" s="1"/>
  <c r="J240" i="5" a="1"/>
  <c r="J240" i="5" s="1"/>
  <c r="I240" i="5" a="1"/>
  <c r="I240" i="5" s="1"/>
  <c r="H240" i="5"/>
  <c r="H240" i="5" a="1"/>
  <c r="F240" i="5" a="1"/>
  <c r="F240" i="5" s="1"/>
  <c r="D240" i="5" a="1"/>
  <c r="D240" i="5" s="1"/>
  <c r="C240" i="5" a="1"/>
  <c r="C240" i="5" s="1"/>
  <c r="B240" i="5" a="1"/>
  <c r="B240" i="5" s="1"/>
  <c r="S239" i="5" a="1"/>
  <c r="S239" i="5" s="1"/>
  <c r="R239" i="5" a="1"/>
  <c r="R239" i="5" s="1"/>
  <c r="Q239" i="5" a="1"/>
  <c r="Q239" i="5" s="1"/>
  <c r="P239" i="5" a="1"/>
  <c r="P239" i="5" s="1"/>
  <c r="O239" i="5" a="1"/>
  <c r="O239" i="5" s="1"/>
  <c r="N239" i="5" a="1"/>
  <c r="N239" i="5" s="1"/>
  <c r="M239" i="5"/>
  <c r="M239" i="5" a="1"/>
  <c r="L239" i="5" a="1"/>
  <c r="L239" i="5" s="1"/>
  <c r="K239" i="5" a="1"/>
  <c r="K239" i="5" s="1"/>
  <c r="J239" i="5" a="1"/>
  <c r="J239" i="5" s="1"/>
  <c r="I239" i="5" a="1"/>
  <c r="I239" i="5" s="1"/>
  <c r="H239" i="5" a="1"/>
  <c r="H239" i="5" s="1"/>
  <c r="F239" i="5" a="1"/>
  <c r="F239" i="5" s="1"/>
  <c r="D239" i="5" a="1"/>
  <c r="D239" i="5" s="1"/>
  <c r="C239" i="5"/>
  <c r="C239" i="5" a="1"/>
  <c r="B239" i="5" a="1"/>
  <c r="B239" i="5" s="1"/>
  <c r="S238" i="5" a="1"/>
  <c r="S238" i="5" s="1"/>
  <c r="R238" i="5" a="1"/>
  <c r="R238" i="5" s="1"/>
  <c r="Q238" i="5" a="1"/>
  <c r="Q238" i="5" s="1"/>
  <c r="P238" i="5" a="1"/>
  <c r="P238" i="5" s="1"/>
  <c r="O238" i="5" a="1"/>
  <c r="O238" i="5" s="1"/>
  <c r="N238" i="5"/>
  <c r="N238" i="5" a="1"/>
  <c r="M238" i="5" a="1"/>
  <c r="M238" i="5" s="1"/>
  <c r="L238" i="5" a="1"/>
  <c r="L238" i="5" s="1"/>
  <c r="K238" i="5" a="1"/>
  <c r="K238" i="5" s="1"/>
  <c r="J238" i="5" a="1"/>
  <c r="J238" i="5" s="1"/>
  <c r="I238" i="5" a="1"/>
  <c r="I238" i="5" s="1"/>
  <c r="H238" i="5" a="1"/>
  <c r="H238" i="5" s="1"/>
  <c r="F238" i="5" a="1"/>
  <c r="F238" i="5" s="1"/>
  <c r="D238" i="5" a="1"/>
  <c r="D238" i="5" s="1"/>
  <c r="C238" i="5" a="1"/>
  <c r="C238" i="5" s="1"/>
  <c r="B238" i="5" a="1"/>
  <c r="B238" i="5" s="1"/>
  <c r="S237" i="5" a="1"/>
  <c r="S237" i="5" s="1"/>
  <c r="R237" i="5" a="1"/>
  <c r="R237" i="5" s="1"/>
  <c r="Q237" i="5" a="1"/>
  <c r="Q237" i="5" s="1"/>
  <c r="P237" i="5" a="1"/>
  <c r="P237" i="5" s="1"/>
  <c r="O237" i="5" a="1"/>
  <c r="O237" i="5" s="1"/>
  <c r="N237" i="5" a="1"/>
  <c r="N237" i="5" s="1"/>
  <c r="M237" i="5" a="1"/>
  <c r="M237" i="5" s="1"/>
  <c r="L237" i="5" a="1"/>
  <c r="L237" i="5" s="1"/>
  <c r="K237" i="5" a="1"/>
  <c r="K237" i="5" s="1"/>
  <c r="J237" i="5" a="1"/>
  <c r="J237" i="5" s="1"/>
  <c r="I237" i="5" a="1"/>
  <c r="I237" i="5" s="1"/>
  <c r="H237" i="5" a="1"/>
  <c r="H237" i="5" s="1"/>
  <c r="F237" i="5" a="1"/>
  <c r="F237" i="5" s="1"/>
  <c r="D237" i="5" a="1"/>
  <c r="D237" i="5" s="1"/>
  <c r="C237" i="5" a="1"/>
  <c r="C237" i="5" s="1"/>
  <c r="B237" i="5" a="1"/>
  <c r="B237" i="5" s="1"/>
  <c r="S236" i="5" a="1"/>
  <c r="S236" i="5" s="1"/>
  <c r="R236" i="5" a="1"/>
  <c r="R236" i="5" s="1"/>
  <c r="Q236" i="5" a="1"/>
  <c r="Q236" i="5" s="1"/>
  <c r="P236" i="5" a="1"/>
  <c r="P236" i="5" s="1"/>
  <c r="O236" i="5" a="1"/>
  <c r="O236" i="5" s="1"/>
  <c r="N236" i="5" a="1"/>
  <c r="N236" i="5" s="1"/>
  <c r="M236" i="5" a="1"/>
  <c r="M236" i="5" s="1"/>
  <c r="L236" i="5"/>
  <c r="L236" i="5" a="1"/>
  <c r="K236" i="5" a="1"/>
  <c r="K236" i="5" s="1"/>
  <c r="J236" i="5" a="1"/>
  <c r="J236" i="5" s="1"/>
  <c r="I236" i="5" a="1"/>
  <c r="I236" i="5" s="1"/>
  <c r="H236" i="5" a="1"/>
  <c r="H236" i="5" s="1"/>
  <c r="F236" i="5" a="1"/>
  <c r="F236" i="5" s="1"/>
  <c r="D236" i="5" a="1"/>
  <c r="D236" i="5" s="1"/>
  <c r="C236" i="5" a="1"/>
  <c r="C236" i="5" s="1"/>
  <c r="B236" i="5" a="1"/>
  <c r="B236" i="5" s="1"/>
  <c r="S235" i="5" a="1"/>
  <c r="S235" i="5" s="1"/>
  <c r="R235" i="5" a="1"/>
  <c r="R235" i="5" s="1"/>
  <c r="Q235" i="5" a="1"/>
  <c r="Q235" i="5" s="1"/>
  <c r="P235" i="5" a="1"/>
  <c r="P235" i="5" s="1"/>
  <c r="O235" i="5" a="1"/>
  <c r="O235" i="5" s="1"/>
  <c r="N235" i="5" a="1"/>
  <c r="N235" i="5" s="1"/>
  <c r="M235" i="5" a="1"/>
  <c r="M235" i="5" s="1"/>
  <c r="L235" i="5" a="1"/>
  <c r="L235" i="5" s="1"/>
  <c r="K235" i="5" a="1"/>
  <c r="K235" i="5" s="1"/>
  <c r="J235" i="5" a="1"/>
  <c r="J235" i="5" s="1"/>
  <c r="I235" i="5" a="1"/>
  <c r="I235" i="5" s="1"/>
  <c r="H235" i="5" a="1"/>
  <c r="H235" i="5" s="1"/>
  <c r="F235" i="5" a="1"/>
  <c r="F235" i="5" s="1"/>
  <c r="D235" i="5" a="1"/>
  <c r="D235" i="5" s="1"/>
  <c r="C235" i="5"/>
  <c r="C235" i="5" a="1"/>
  <c r="B235" i="5" a="1"/>
  <c r="B235" i="5" s="1"/>
  <c r="S234" i="5" a="1"/>
  <c r="S234" i="5" s="1"/>
  <c r="R234" i="5" a="1"/>
  <c r="R234" i="5" s="1"/>
  <c r="Q234" i="5"/>
  <c r="Q234" i="5" a="1"/>
  <c r="P234" i="5" a="1"/>
  <c r="P234" i="5" s="1"/>
  <c r="O234" i="5" a="1"/>
  <c r="O234" i="5" s="1"/>
  <c r="N234" i="5" a="1"/>
  <c r="N234" i="5" s="1"/>
  <c r="M234" i="5" a="1"/>
  <c r="M234" i="5" s="1"/>
  <c r="L234" i="5" a="1"/>
  <c r="L234" i="5" s="1"/>
  <c r="K234" i="5" a="1"/>
  <c r="K234" i="5" s="1"/>
  <c r="J234" i="5" a="1"/>
  <c r="J234" i="5" s="1"/>
  <c r="I234" i="5" a="1"/>
  <c r="I234" i="5" s="1"/>
  <c r="H234" i="5" a="1"/>
  <c r="H234" i="5" s="1"/>
  <c r="F234" i="5"/>
  <c r="F234" i="5" a="1"/>
  <c r="D234" i="5" a="1"/>
  <c r="D234" i="5" s="1"/>
  <c r="C234" i="5" a="1"/>
  <c r="C234" i="5" s="1"/>
  <c r="B234" i="5" a="1"/>
  <c r="B234" i="5" s="1"/>
  <c r="S233" i="5" a="1"/>
  <c r="S233" i="5" s="1"/>
  <c r="R233" i="5" a="1"/>
  <c r="R233" i="5" s="1"/>
  <c r="Q233" i="5" a="1"/>
  <c r="Q233" i="5" s="1"/>
  <c r="P233" i="5" a="1"/>
  <c r="P233" i="5" s="1"/>
  <c r="O233" i="5" a="1"/>
  <c r="O233" i="5" s="1"/>
  <c r="N233" i="5"/>
  <c r="N233" i="5" a="1"/>
  <c r="M233" i="5"/>
  <c r="M233" i="5" a="1"/>
  <c r="L233" i="5" a="1"/>
  <c r="L233" i="5" s="1"/>
  <c r="K233" i="5" a="1"/>
  <c r="K233" i="5" s="1"/>
  <c r="J233" i="5" a="1"/>
  <c r="J233" i="5" s="1"/>
  <c r="I233" i="5" a="1"/>
  <c r="I233" i="5" s="1"/>
  <c r="H233" i="5" a="1"/>
  <c r="H233" i="5" s="1"/>
  <c r="F233" i="5" a="1"/>
  <c r="F233" i="5" s="1"/>
  <c r="D233" i="5" a="1"/>
  <c r="D233" i="5" s="1"/>
  <c r="C233" i="5"/>
  <c r="C233" i="5" a="1"/>
  <c r="B233" i="5" a="1"/>
  <c r="B233" i="5" s="1"/>
  <c r="S232" i="5" a="1"/>
  <c r="S232" i="5" s="1"/>
  <c r="R232" i="5" a="1"/>
  <c r="R232" i="5" s="1"/>
  <c r="Q232" i="5" a="1"/>
  <c r="Q232" i="5" s="1"/>
  <c r="P232" i="5" a="1"/>
  <c r="P232" i="5" s="1"/>
  <c r="O232" i="5"/>
  <c r="O232" i="5" a="1"/>
  <c r="N232" i="5" a="1"/>
  <c r="N232" i="5" s="1"/>
  <c r="M232" i="5"/>
  <c r="M232" i="5" a="1"/>
  <c r="L232" i="5" a="1"/>
  <c r="L232" i="5" s="1"/>
  <c r="K232" i="5" a="1"/>
  <c r="K232" i="5" s="1"/>
  <c r="J232" i="5" a="1"/>
  <c r="J232" i="5" s="1"/>
  <c r="I232" i="5" a="1"/>
  <c r="I232" i="5" s="1"/>
  <c r="H232" i="5" a="1"/>
  <c r="H232" i="5" s="1"/>
  <c r="F232" i="5"/>
  <c r="F232" i="5" a="1"/>
  <c r="D232" i="5" a="1"/>
  <c r="D232" i="5" s="1"/>
  <c r="C232" i="5" a="1"/>
  <c r="C232" i="5" s="1"/>
  <c r="B232" i="5" a="1"/>
  <c r="B232" i="5" s="1"/>
  <c r="S231" i="5" a="1"/>
  <c r="S231" i="5" s="1"/>
  <c r="R231" i="5" a="1"/>
  <c r="R231" i="5" s="1"/>
  <c r="Q231" i="5" a="1"/>
  <c r="Q231" i="5" s="1"/>
  <c r="P231" i="5" a="1"/>
  <c r="P231" i="5" s="1"/>
  <c r="O231" i="5" a="1"/>
  <c r="O231" i="5" s="1"/>
  <c r="N231" i="5"/>
  <c r="N231" i="5" a="1"/>
  <c r="M231" i="5"/>
  <c r="M231" i="5" a="1"/>
  <c r="L231" i="5" a="1"/>
  <c r="L231" i="5" s="1"/>
  <c r="K231" i="5" a="1"/>
  <c r="K231" i="5" s="1"/>
  <c r="J231" i="5" a="1"/>
  <c r="J231" i="5" s="1"/>
  <c r="I231" i="5" a="1"/>
  <c r="I231" i="5" s="1"/>
  <c r="H231" i="5" a="1"/>
  <c r="H231" i="5" s="1"/>
  <c r="F231" i="5" a="1"/>
  <c r="F231" i="5" s="1"/>
  <c r="D231" i="5" a="1"/>
  <c r="D231" i="5" s="1"/>
  <c r="C231" i="5"/>
  <c r="C231" i="5" a="1"/>
  <c r="B231" i="5" a="1"/>
  <c r="B231" i="5" s="1"/>
  <c r="S230" i="5" a="1"/>
  <c r="S230" i="5" s="1"/>
  <c r="R230" i="5" a="1"/>
  <c r="R230" i="5" s="1"/>
  <c r="Q230" i="5" a="1"/>
  <c r="Q230" i="5" s="1"/>
  <c r="P230" i="5" a="1"/>
  <c r="P230" i="5" s="1"/>
  <c r="O230" i="5" a="1"/>
  <c r="O230" i="5" s="1"/>
  <c r="N230" i="5" a="1"/>
  <c r="N230" i="5" s="1"/>
  <c r="M230" i="5" a="1"/>
  <c r="M230" i="5" s="1"/>
  <c r="L230" i="5" a="1"/>
  <c r="L230" i="5" s="1"/>
  <c r="K230" i="5" a="1"/>
  <c r="K230" i="5" s="1"/>
  <c r="J230" i="5" a="1"/>
  <c r="J230" i="5" s="1"/>
  <c r="I230" i="5" a="1"/>
  <c r="I230" i="5" s="1"/>
  <c r="H230" i="5" a="1"/>
  <c r="H230" i="5" s="1"/>
  <c r="F230" i="5"/>
  <c r="F230" i="5" a="1"/>
  <c r="D230" i="5" a="1"/>
  <c r="D230" i="5" s="1"/>
  <c r="C230" i="5" a="1"/>
  <c r="C230" i="5" s="1"/>
  <c r="B230" i="5" a="1"/>
  <c r="B230" i="5" s="1"/>
  <c r="S229" i="5" a="1"/>
  <c r="S229" i="5" s="1"/>
  <c r="R229" i="5" a="1"/>
  <c r="R229" i="5" s="1"/>
  <c r="Q229" i="5" a="1"/>
  <c r="Q229" i="5" s="1"/>
  <c r="P229" i="5" a="1"/>
  <c r="P229" i="5" s="1"/>
  <c r="O229" i="5" a="1"/>
  <c r="O229" i="5" s="1"/>
  <c r="N229" i="5"/>
  <c r="N229" i="5" a="1"/>
  <c r="M229" i="5"/>
  <c r="M229" i="5" a="1"/>
  <c r="L229" i="5" a="1"/>
  <c r="L229" i="5" s="1"/>
  <c r="K229" i="5" a="1"/>
  <c r="K229" i="5" s="1"/>
  <c r="J229" i="5" a="1"/>
  <c r="J229" i="5" s="1"/>
  <c r="I229" i="5" a="1"/>
  <c r="I229" i="5" s="1"/>
  <c r="H229" i="5" a="1"/>
  <c r="H229" i="5" s="1"/>
  <c r="F229" i="5" a="1"/>
  <c r="F229" i="5" s="1"/>
  <c r="D229" i="5"/>
  <c r="D229" i="5" a="1"/>
  <c r="C229" i="5"/>
  <c r="C229" i="5" a="1"/>
  <c r="B229" i="5" a="1"/>
  <c r="B229" i="5" s="1"/>
  <c r="S228" i="5" a="1"/>
  <c r="S228" i="5" s="1"/>
  <c r="R228" i="5" a="1"/>
  <c r="R228" i="5" s="1"/>
  <c r="Q228" i="5" a="1"/>
  <c r="Q228" i="5" s="1"/>
  <c r="P228" i="5" a="1"/>
  <c r="P228" i="5" s="1"/>
  <c r="O228" i="5" a="1"/>
  <c r="O228" i="5" s="1"/>
  <c r="N228" i="5" a="1"/>
  <c r="N228" i="5" s="1"/>
  <c r="M228" i="5" a="1"/>
  <c r="M228" i="5" s="1"/>
  <c r="L228" i="5" a="1"/>
  <c r="L228" i="5" s="1"/>
  <c r="K228" i="5" a="1"/>
  <c r="K228" i="5" s="1"/>
  <c r="J228" i="5" a="1"/>
  <c r="J228" i="5" s="1"/>
  <c r="I228" i="5" a="1"/>
  <c r="I228" i="5" s="1"/>
  <c r="H228" i="5" a="1"/>
  <c r="H228" i="5" s="1"/>
  <c r="F228" i="5" a="1"/>
  <c r="F228" i="5" s="1"/>
  <c r="D228" i="5" a="1"/>
  <c r="D228" i="5" s="1"/>
  <c r="C228" i="5" a="1"/>
  <c r="C228" i="5" s="1"/>
  <c r="B228" i="5" a="1"/>
  <c r="B228" i="5" s="1"/>
  <c r="S227" i="5" a="1"/>
  <c r="S227" i="5" s="1"/>
  <c r="R227" i="5" a="1"/>
  <c r="R227" i="5" s="1"/>
  <c r="Q227" i="5" a="1"/>
  <c r="Q227" i="5" s="1"/>
  <c r="P227" i="5" a="1"/>
  <c r="P227" i="5" s="1"/>
  <c r="O227" i="5" a="1"/>
  <c r="O227" i="5" s="1"/>
  <c r="N227" i="5"/>
  <c r="N227" i="5" a="1"/>
  <c r="M227" i="5" a="1"/>
  <c r="M227" i="5" s="1"/>
  <c r="L227" i="5" a="1"/>
  <c r="L227" i="5" s="1"/>
  <c r="K227" i="5" a="1"/>
  <c r="K227" i="5" s="1"/>
  <c r="J227" i="5" a="1"/>
  <c r="J227" i="5" s="1"/>
  <c r="I227" i="5" a="1"/>
  <c r="I227" i="5" s="1"/>
  <c r="H227" i="5" a="1"/>
  <c r="H227" i="5" s="1"/>
  <c r="F227" i="5" a="1"/>
  <c r="F227" i="5" s="1"/>
  <c r="D227" i="5"/>
  <c r="D227" i="5" a="1"/>
  <c r="C227" i="5" a="1"/>
  <c r="C227" i="5" s="1"/>
  <c r="B227" i="5" a="1"/>
  <c r="B227" i="5" s="1"/>
  <c r="S226" i="5" a="1"/>
  <c r="S226" i="5" s="1"/>
  <c r="R226" i="5" a="1"/>
  <c r="R226" i="5" s="1"/>
  <c r="Q226" i="5" a="1"/>
  <c r="Q226" i="5" s="1"/>
  <c r="P226" i="5" a="1"/>
  <c r="P226" i="5" s="1"/>
  <c r="O226" i="5" a="1"/>
  <c r="O226" i="5" s="1"/>
  <c r="N226" i="5" a="1"/>
  <c r="N226" i="5" s="1"/>
  <c r="M226" i="5" a="1"/>
  <c r="M226" i="5" s="1"/>
  <c r="L226" i="5" a="1"/>
  <c r="L226" i="5" s="1"/>
  <c r="K226" i="5" a="1"/>
  <c r="K226" i="5" s="1"/>
  <c r="J226" i="5" a="1"/>
  <c r="J226" i="5" s="1"/>
  <c r="I226" i="5" a="1"/>
  <c r="I226" i="5" s="1"/>
  <c r="H226" i="5" a="1"/>
  <c r="H226" i="5" s="1"/>
  <c r="F226" i="5" a="1"/>
  <c r="F226" i="5" s="1"/>
  <c r="D226" i="5" a="1"/>
  <c r="D226" i="5" s="1"/>
  <c r="C226" i="5" a="1"/>
  <c r="C226" i="5" s="1"/>
  <c r="B226" i="5" a="1"/>
  <c r="B226" i="5" s="1"/>
  <c r="S225" i="5" a="1"/>
  <c r="S225" i="5" s="1"/>
  <c r="R225" i="5" a="1"/>
  <c r="R225" i="5" s="1"/>
  <c r="Q225" i="5" a="1"/>
  <c r="Q225" i="5" s="1"/>
  <c r="P225" i="5" a="1"/>
  <c r="P225" i="5" s="1"/>
  <c r="O225" i="5" a="1"/>
  <c r="O225" i="5" s="1"/>
  <c r="N225" i="5" a="1"/>
  <c r="N225" i="5" s="1"/>
  <c r="M225" i="5" a="1"/>
  <c r="M225" i="5" s="1"/>
  <c r="L225" i="5" a="1"/>
  <c r="L225" i="5" s="1"/>
  <c r="K225" i="5" a="1"/>
  <c r="K225" i="5" s="1"/>
  <c r="J225" i="5" a="1"/>
  <c r="J225" i="5" s="1"/>
  <c r="I225" i="5" a="1"/>
  <c r="I225" i="5" s="1"/>
  <c r="H225" i="5" a="1"/>
  <c r="H225" i="5" s="1"/>
  <c r="F225" i="5" a="1"/>
  <c r="F225" i="5" s="1"/>
  <c r="D225" i="5" a="1"/>
  <c r="D225" i="5" s="1"/>
  <c r="C225" i="5" a="1"/>
  <c r="C225" i="5" s="1"/>
  <c r="B225" i="5" a="1"/>
  <c r="B225" i="5" s="1"/>
  <c r="S224" i="5" a="1"/>
  <c r="S224" i="5" s="1"/>
  <c r="R224" i="5" a="1"/>
  <c r="R224" i="5" s="1"/>
  <c r="Q224" i="5" a="1"/>
  <c r="Q224" i="5" s="1"/>
  <c r="P224" i="5" a="1"/>
  <c r="P224" i="5" s="1"/>
  <c r="O224" i="5" a="1"/>
  <c r="O224" i="5" s="1"/>
  <c r="N224" i="5" a="1"/>
  <c r="N224" i="5" s="1"/>
  <c r="M224" i="5" a="1"/>
  <c r="M224" i="5" s="1"/>
  <c r="L224" i="5" a="1"/>
  <c r="L224" i="5" s="1"/>
  <c r="K224" i="5" a="1"/>
  <c r="K224" i="5" s="1"/>
  <c r="J224" i="5" a="1"/>
  <c r="J224" i="5" s="1"/>
  <c r="I224" i="5" a="1"/>
  <c r="I224" i="5" s="1"/>
  <c r="H224" i="5" a="1"/>
  <c r="H224" i="5" s="1"/>
  <c r="F224" i="5" a="1"/>
  <c r="F224" i="5" s="1"/>
  <c r="D224" i="5" a="1"/>
  <c r="D224" i="5" s="1"/>
  <c r="C224" i="5" a="1"/>
  <c r="C224" i="5" s="1"/>
  <c r="B224" i="5" a="1"/>
  <c r="B224" i="5" s="1"/>
  <c r="S223" i="5" a="1"/>
  <c r="S223" i="5" s="1"/>
  <c r="R223" i="5" a="1"/>
  <c r="R223" i="5" s="1"/>
  <c r="Q223" i="5" a="1"/>
  <c r="Q223" i="5" s="1"/>
  <c r="P223" i="5" a="1"/>
  <c r="P223" i="5" s="1"/>
  <c r="O223" i="5" a="1"/>
  <c r="O223" i="5" s="1"/>
  <c r="N223" i="5" a="1"/>
  <c r="N223" i="5" s="1"/>
  <c r="M223" i="5" a="1"/>
  <c r="M223" i="5" s="1"/>
  <c r="L223" i="5" a="1"/>
  <c r="L223" i="5" s="1"/>
  <c r="K223" i="5" a="1"/>
  <c r="K223" i="5" s="1"/>
  <c r="J223" i="5" a="1"/>
  <c r="J223" i="5" s="1"/>
  <c r="I223" i="5" a="1"/>
  <c r="I223" i="5" s="1"/>
  <c r="H223" i="5" a="1"/>
  <c r="H223" i="5" s="1"/>
  <c r="F223" i="5" a="1"/>
  <c r="F223" i="5" s="1"/>
  <c r="D223" i="5" a="1"/>
  <c r="D223" i="5" s="1"/>
  <c r="C223" i="5" a="1"/>
  <c r="C223" i="5" s="1"/>
  <c r="B223" i="5" a="1"/>
  <c r="B223" i="5" s="1"/>
  <c r="S222" i="5" a="1"/>
  <c r="S222" i="5" s="1"/>
  <c r="R222" i="5" a="1"/>
  <c r="R222" i="5" s="1"/>
  <c r="Q222" i="5" a="1"/>
  <c r="Q222" i="5" s="1"/>
  <c r="P222" i="5" a="1"/>
  <c r="P222" i="5" s="1"/>
  <c r="O222" i="5" a="1"/>
  <c r="O222" i="5" s="1"/>
  <c r="N222" i="5" a="1"/>
  <c r="N222" i="5" s="1"/>
  <c r="M222" i="5" a="1"/>
  <c r="M222" i="5" s="1"/>
  <c r="L222" i="5" a="1"/>
  <c r="L222" i="5" s="1"/>
  <c r="K222" i="5" a="1"/>
  <c r="K222" i="5" s="1"/>
  <c r="J222" i="5" a="1"/>
  <c r="J222" i="5" s="1"/>
  <c r="I222" i="5" a="1"/>
  <c r="I222" i="5" s="1"/>
  <c r="H222" i="5" a="1"/>
  <c r="H222" i="5" s="1"/>
  <c r="F222" i="5" a="1"/>
  <c r="F222" i="5" s="1"/>
  <c r="D222" i="5" a="1"/>
  <c r="D222" i="5" s="1"/>
  <c r="C222" i="5" a="1"/>
  <c r="C222" i="5" s="1"/>
  <c r="B222" i="5" a="1"/>
  <c r="B222" i="5" s="1"/>
  <c r="S221" i="5" a="1"/>
  <c r="S221" i="5" s="1"/>
  <c r="R221" i="5" a="1"/>
  <c r="R221" i="5" s="1"/>
  <c r="Q221" i="5" a="1"/>
  <c r="Q221" i="5" s="1"/>
  <c r="P221" i="5" a="1"/>
  <c r="P221" i="5" s="1"/>
  <c r="O221" i="5" a="1"/>
  <c r="O221" i="5" s="1"/>
  <c r="N221" i="5" a="1"/>
  <c r="N221" i="5" s="1"/>
  <c r="M221" i="5" a="1"/>
  <c r="M221" i="5" s="1"/>
  <c r="L221" i="5" a="1"/>
  <c r="L221" i="5" s="1"/>
  <c r="K221" i="5" a="1"/>
  <c r="K221" i="5" s="1"/>
  <c r="J221" i="5" a="1"/>
  <c r="J221" i="5" s="1"/>
  <c r="I221" i="5" a="1"/>
  <c r="I221" i="5" s="1"/>
  <c r="H221" i="5" a="1"/>
  <c r="H221" i="5" s="1"/>
  <c r="F221" i="5" a="1"/>
  <c r="F221" i="5" s="1"/>
  <c r="D221" i="5" a="1"/>
  <c r="D221" i="5" s="1"/>
  <c r="C221" i="5" a="1"/>
  <c r="C221" i="5" s="1"/>
  <c r="B221" i="5" a="1"/>
  <c r="B221" i="5" s="1"/>
  <c r="S220" i="5" a="1"/>
  <c r="S220" i="5" s="1"/>
  <c r="R220" i="5" a="1"/>
  <c r="R220" i="5" s="1"/>
  <c r="Q220" i="5" a="1"/>
  <c r="Q220" i="5" s="1"/>
  <c r="P220" i="5" a="1"/>
  <c r="P220" i="5" s="1"/>
  <c r="O220" i="5" a="1"/>
  <c r="O220" i="5" s="1"/>
  <c r="N220" i="5" a="1"/>
  <c r="N220" i="5" s="1"/>
  <c r="M220" i="5" a="1"/>
  <c r="M220" i="5" s="1"/>
  <c r="L220" i="5" a="1"/>
  <c r="L220" i="5" s="1"/>
  <c r="K220" i="5" a="1"/>
  <c r="K220" i="5" s="1"/>
  <c r="J220" i="5" a="1"/>
  <c r="J220" i="5" s="1"/>
  <c r="I220" i="5" a="1"/>
  <c r="I220" i="5" s="1"/>
  <c r="H220" i="5" a="1"/>
  <c r="H220" i="5" s="1"/>
  <c r="F220" i="5" a="1"/>
  <c r="F220" i="5" s="1"/>
  <c r="D220" i="5" a="1"/>
  <c r="D220" i="5" s="1"/>
  <c r="C220" i="5" a="1"/>
  <c r="C220" i="5" s="1"/>
  <c r="B220" i="5" a="1"/>
  <c r="B220" i="5" s="1"/>
  <c r="S219" i="5" a="1"/>
  <c r="S219" i="5" s="1"/>
  <c r="R219" i="5" a="1"/>
  <c r="R219" i="5" s="1"/>
  <c r="Q219" i="5" a="1"/>
  <c r="Q219" i="5" s="1"/>
  <c r="P219" i="5" a="1"/>
  <c r="P219" i="5" s="1"/>
  <c r="O219" i="5" a="1"/>
  <c r="O219" i="5" s="1"/>
  <c r="N219" i="5" a="1"/>
  <c r="N219" i="5" s="1"/>
  <c r="M219" i="5" a="1"/>
  <c r="M219" i="5" s="1"/>
  <c r="L219" i="5" a="1"/>
  <c r="L219" i="5" s="1"/>
  <c r="K219" i="5" a="1"/>
  <c r="K219" i="5" s="1"/>
  <c r="J219" i="5" a="1"/>
  <c r="J219" i="5" s="1"/>
  <c r="I219" i="5" a="1"/>
  <c r="I219" i="5" s="1"/>
  <c r="H219" i="5" a="1"/>
  <c r="H219" i="5" s="1"/>
  <c r="F219" i="5" a="1"/>
  <c r="F219" i="5" s="1"/>
  <c r="D219" i="5" a="1"/>
  <c r="D219" i="5" s="1"/>
  <c r="C219" i="5" a="1"/>
  <c r="C219" i="5" s="1"/>
  <c r="B219" i="5" a="1"/>
  <c r="B219" i="5" s="1"/>
  <c r="S218" i="5" a="1"/>
  <c r="S218" i="5" s="1"/>
  <c r="R218" i="5" a="1"/>
  <c r="R218" i="5" s="1"/>
  <c r="Q218" i="5" a="1"/>
  <c r="Q218" i="5" s="1"/>
  <c r="P218" i="5" a="1"/>
  <c r="P218" i="5" s="1"/>
  <c r="O218" i="5" a="1"/>
  <c r="O218" i="5" s="1"/>
  <c r="N218" i="5" a="1"/>
  <c r="N218" i="5" s="1"/>
  <c r="M218" i="5" a="1"/>
  <c r="M218" i="5" s="1"/>
  <c r="L218" i="5" a="1"/>
  <c r="L218" i="5" s="1"/>
  <c r="K218" i="5" a="1"/>
  <c r="K218" i="5" s="1"/>
  <c r="J218" i="5" a="1"/>
  <c r="J218" i="5" s="1"/>
  <c r="I218" i="5" a="1"/>
  <c r="I218" i="5" s="1"/>
  <c r="H218" i="5" a="1"/>
  <c r="H218" i="5" s="1"/>
  <c r="F218" i="5" a="1"/>
  <c r="F218" i="5" s="1"/>
  <c r="D218" i="5" a="1"/>
  <c r="D218" i="5" s="1"/>
  <c r="C218" i="5" a="1"/>
  <c r="C218" i="5" s="1"/>
  <c r="B218" i="5" a="1"/>
  <c r="B218" i="5" s="1"/>
  <c r="S217" i="5" a="1"/>
  <c r="S217" i="5" s="1"/>
  <c r="R217" i="5" a="1"/>
  <c r="R217" i="5" s="1"/>
  <c r="Q217" i="5" a="1"/>
  <c r="Q217" i="5" s="1"/>
  <c r="P217" i="5" a="1"/>
  <c r="P217" i="5" s="1"/>
  <c r="O217" i="5" a="1"/>
  <c r="O217" i="5" s="1"/>
  <c r="N217" i="5" a="1"/>
  <c r="N217" i="5" s="1"/>
  <c r="M217" i="5" a="1"/>
  <c r="M217" i="5" s="1"/>
  <c r="L217" i="5" a="1"/>
  <c r="L217" i="5" s="1"/>
  <c r="K217" i="5" a="1"/>
  <c r="K217" i="5" s="1"/>
  <c r="J217" i="5" a="1"/>
  <c r="J217" i="5" s="1"/>
  <c r="I217" i="5" a="1"/>
  <c r="I217" i="5" s="1"/>
  <c r="H217" i="5" a="1"/>
  <c r="H217" i="5" s="1"/>
  <c r="F217" i="5" a="1"/>
  <c r="F217" i="5" s="1"/>
  <c r="D217" i="5" a="1"/>
  <c r="D217" i="5" s="1"/>
  <c r="C217" i="5" a="1"/>
  <c r="C217" i="5" s="1"/>
  <c r="B217" i="5" a="1"/>
  <c r="B217" i="5" s="1"/>
  <c r="S216" i="5" a="1"/>
  <c r="S216" i="5" s="1"/>
  <c r="R216" i="5" a="1"/>
  <c r="R216" i="5" s="1"/>
  <c r="Q216" i="5" a="1"/>
  <c r="Q216" i="5" s="1"/>
  <c r="P216" i="5" a="1"/>
  <c r="P216" i="5" s="1"/>
  <c r="O216" i="5" a="1"/>
  <c r="O216" i="5" s="1"/>
  <c r="N216" i="5" a="1"/>
  <c r="N216" i="5" s="1"/>
  <c r="M216" i="5" a="1"/>
  <c r="M216" i="5" s="1"/>
  <c r="L216" i="5" a="1"/>
  <c r="L216" i="5" s="1"/>
  <c r="K216" i="5" a="1"/>
  <c r="K216" i="5" s="1"/>
  <c r="J216" i="5" a="1"/>
  <c r="J216" i="5" s="1"/>
  <c r="I216" i="5" a="1"/>
  <c r="I216" i="5" s="1"/>
  <c r="H216" i="5" a="1"/>
  <c r="H216" i="5" s="1"/>
  <c r="F216" i="5" a="1"/>
  <c r="F216" i="5" s="1"/>
  <c r="D216" i="5" a="1"/>
  <c r="D216" i="5" s="1"/>
  <c r="C216" i="5" a="1"/>
  <c r="C216" i="5" s="1"/>
  <c r="B216" i="5" a="1"/>
  <c r="B216" i="5" s="1"/>
  <c r="S215" i="5" a="1"/>
  <c r="S215" i="5" s="1"/>
  <c r="R215" i="5" a="1"/>
  <c r="R215" i="5" s="1"/>
  <c r="Q215" i="5" a="1"/>
  <c r="Q215" i="5" s="1"/>
  <c r="P215" i="5" a="1"/>
  <c r="P215" i="5" s="1"/>
  <c r="O215" i="5" a="1"/>
  <c r="O215" i="5" s="1"/>
  <c r="N215" i="5" a="1"/>
  <c r="N215" i="5" s="1"/>
  <c r="M215" i="5" a="1"/>
  <c r="M215" i="5" s="1"/>
  <c r="L215" i="5" a="1"/>
  <c r="L215" i="5" s="1"/>
  <c r="K215" i="5" a="1"/>
  <c r="K215" i="5" s="1"/>
  <c r="J215" i="5" a="1"/>
  <c r="J215" i="5" s="1"/>
  <c r="I215" i="5" a="1"/>
  <c r="I215" i="5" s="1"/>
  <c r="H215" i="5" a="1"/>
  <c r="H215" i="5" s="1"/>
  <c r="F215" i="5" a="1"/>
  <c r="F215" i="5" s="1"/>
  <c r="D215" i="5" a="1"/>
  <c r="D215" i="5" s="1"/>
  <c r="C215" i="5" a="1"/>
  <c r="C215" i="5" s="1"/>
  <c r="B215" i="5" a="1"/>
  <c r="B215" i="5" s="1"/>
  <c r="S214" i="5" a="1"/>
  <c r="S214" i="5" s="1"/>
  <c r="R214" i="5" a="1"/>
  <c r="R214" i="5" s="1"/>
  <c r="Q214" i="5" a="1"/>
  <c r="Q214" i="5" s="1"/>
  <c r="P214" i="5" a="1"/>
  <c r="P214" i="5" s="1"/>
  <c r="O214" i="5" a="1"/>
  <c r="O214" i="5" s="1"/>
  <c r="N214" i="5" a="1"/>
  <c r="N214" i="5" s="1"/>
  <c r="M214" i="5" a="1"/>
  <c r="M214" i="5" s="1"/>
  <c r="L214" i="5" a="1"/>
  <c r="L214" i="5" s="1"/>
  <c r="K214" i="5" a="1"/>
  <c r="K214" i="5" s="1"/>
  <c r="J214" i="5" a="1"/>
  <c r="J214" i="5" s="1"/>
  <c r="I214" i="5" a="1"/>
  <c r="I214" i="5" s="1"/>
  <c r="H214" i="5" a="1"/>
  <c r="H214" i="5" s="1"/>
  <c r="F214" i="5" a="1"/>
  <c r="F214" i="5" s="1"/>
  <c r="D214" i="5" a="1"/>
  <c r="D214" i="5" s="1"/>
  <c r="C214" i="5" a="1"/>
  <c r="C214" i="5" s="1"/>
  <c r="B214" i="5" a="1"/>
  <c r="B214" i="5" s="1"/>
  <c r="S213" i="5" a="1"/>
  <c r="S213" i="5" s="1"/>
  <c r="R213" i="5" a="1"/>
  <c r="R213" i="5" s="1"/>
  <c r="Q213" i="5" a="1"/>
  <c r="Q213" i="5" s="1"/>
  <c r="P213" i="5" a="1"/>
  <c r="P213" i="5" s="1"/>
  <c r="O213" i="5" a="1"/>
  <c r="O213" i="5" s="1"/>
  <c r="N213" i="5" a="1"/>
  <c r="N213" i="5" s="1"/>
  <c r="M213" i="5" a="1"/>
  <c r="M213" i="5" s="1"/>
  <c r="L213" i="5" a="1"/>
  <c r="L213" i="5" s="1"/>
  <c r="K213" i="5" a="1"/>
  <c r="K213" i="5" s="1"/>
  <c r="J213" i="5" a="1"/>
  <c r="J213" i="5" s="1"/>
  <c r="I213" i="5" a="1"/>
  <c r="I213" i="5" s="1"/>
  <c r="H213" i="5" a="1"/>
  <c r="H213" i="5" s="1"/>
  <c r="F213" i="5" a="1"/>
  <c r="F213" i="5" s="1"/>
  <c r="D213" i="5" a="1"/>
  <c r="D213" i="5" s="1"/>
  <c r="C213" i="5" a="1"/>
  <c r="C213" i="5" s="1"/>
  <c r="B213" i="5" a="1"/>
  <c r="B213" i="5" s="1"/>
  <c r="S212" i="5" a="1"/>
  <c r="S212" i="5" s="1"/>
  <c r="R212" i="5" a="1"/>
  <c r="R212" i="5" s="1"/>
  <c r="Q212" i="5" a="1"/>
  <c r="Q212" i="5" s="1"/>
  <c r="P212" i="5" a="1"/>
  <c r="P212" i="5" s="1"/>
  <c r="O212" i="5" a="1"/>
  <c r="O212" i="5" s="1"/>
  <c r="N212" i="5" a="1"/>
  <c r="N212" i="5" s="1"/>
  <c r="M212" i="5" a="1"/>
  <c r="M212" i="5" s="1"/>
  <c r="L212" i="5" a="1"/>
  <c r="L212" i="5" s="1"/>
  <c r="K212" i="5" a="1"/>
  <c r="K212" i="5" s="1"/>
  <c r="J212" i="5" a="1"/>
  <c r="J212" i="5" s="1"/>
  <c r="I212" i="5" a="1"/>
  <c r="I212" i="5" s="1"/>
  <c r="H212" i="5" a="1"/>
  <c r="H212" i="5" s="1"/>
  <c r="F212" i="5" a="1"/>
  <c r="F212" i="5" s="1"/>
  <c r="D212" i="5" a="1"/>
  <c r="D212" i="5" s="1"/>
  <c r="C212" i="5" a="1"/>
  <c r="C212" i="5" s="1"/>
  <c r="B212" i="5" a="1"/>
  <c r="B212" i="5" s="1"/>
  <c r="S211" i="5" a="1"/>
  <c r="S211" i="5" s="1"/>
  <c r="R211" i="5" a="1"/>
  <c r="R211" i="5" s="1"/>
  <c r="Q211" i="5" a="1"/>
  <c r="Q211" i="5" s="1"/>
  <c r="P211" i="5" a="1"/>
  <c r="P211" i="5" s="1"/>
  <c r="O211" i="5" a="1"/>
  <c r="O211" i="5" s="1"/>
  <c r="N211" i="5" a="1"/>
  <c r="N211" i="5" s="1"/>
  <c r="M211" i="5" a="1"/>
  <c r="M211" i="5" s="1"/>
  <c r="L211" i="5" a="1"/>
  <c r="L211" i="5" s="1"/>
  <c r="K211" i="5" a="1"/>
  <c r="K211" i="5" s="1"/>
  <c r="J211" i="5" a="1"/>
  <c r="J211" i="5" s="1"/>
  <c r="I211" i="5" a="1"/>
  <c r="I211" i="5" s="1"/>
  <c r="H211" i="5" a="1"/>
  <c r="H211" i="5" s="1"/>
  <c r="F211" i="5" a="1"/>
  <c r="F211" i="5" s="1"/>
  <c r="D211" i="5" a="1"/>
  <c r="D211" i="5" s="1"/>
  <c r="C211" i="5" a="1"/>
  <c r="C211" i="5" s="1"/>
  <c r="B211" i="5" a="1"/>
  <c r="B211" i="5" s="1"/>
  <c r="S210" i="5" a="1"/>
  <c r="S210" i="5" s="1"/>
  <c r="R210" i="5" a="1"/>
  <c r="R210" i="5" s="1"/>
  <c r="Q210" i="5" a="1"/>
  <c r="Q210" i="5" s="1"/>
  <c r="P210" i="5" a="1"/>
  <c r="P210" i="5" s="1"/>
  <c r="O210" i="5" a="1"/>
  <c r="O210" i="5" s="1"/>
  <c r="N210" i="5" a="1"/>
  <c r="N210" i="5" s="1"/>
  <c r="M210" i="5" a="1"/>
  <c r="M210" i="5" s="1"/>
  <c r="L210" i="5" a="1"/>
  <c r="L210" i="5" s="1"/>
  <c r="K210" i="5" a="1"/>
  <c r="K210" i="5" s="1"/>
  <c r="J210" i="5" a="1"/>
  <c r="J210" i="5" s="1"/>
  <c r="I210" i="5" a="1"/>
  <c r="I210" i="5" s="1"/>
  <c r="H210" i="5" a="1"/>
  <c r="H210" i="5" s="1"/>
  <c r="F210" i="5" a="1"/>
  <c r="F210" i="5" s="1"/>
  <c r="D210" i="5" a="1"/>
  <c r="D210" i="5" s="1"/>
  <c r="C210" i="5" a="1"/>
  <c r="C210" i="5" s="1"/>
  <c r="B210" i="5" a="1"/>
  <c r="B210" i="5" s="1"/>
  <c r="S209" i="5" a="1"/>
  <c r="S209" i="5" s="1"/>
  <c r="R209" i="5" a="1"/>
  <c r="R209" i="5" s="1"/>
  <c r="Q209" i="5" a="1"/>
  <c r="Q209" i="5" s="1"/>
  <c r="P209" i="5" a="1"/>
  <c r="P209" i="5" s="1"/>
  <c r="O209" i="5" a="1"/>
  <c r="O209" i="5" s="1"/>
  <c r="N209" i="5" a="1"/>
  <c r="N209" i="5" s="1"/>
  <c r="M209" i="5" a="1"/>
  <c r="M209" i="5" s="1"/>
  <c r="L209" i="5" a="1"/>
  <c r="L209" i="5" s="1"/>
  <c r="K209" i="5" a="1"/>
  <c r="K209" i="5" s="1"/>
  <c r="J209" i="5" a="1"/>
  <c r="J209" i="5" s="1"/>
  <c r="I209" i="5" a="1"/>
  <c r="I209" i="5" s="1"/>
  <c r="H209" i="5" a="1"/>
  <c r="H209" i="5" s="1"/>
  <c r="F209" i="5" a="1"/>
  <c r="F209" i="5" s="1"/>
  <c r="D209" i="5" a="1"/>
  <c r="D209" i="5" s="1"/>
  <c r="C209" i="5" a="1"/>
  <c r="C209" i="5" s="1"/>
  <c r="B209" i="5" a="1"/>
  <c r="B209" i="5" s="1"/>
  <c r="S208" i="5" a="1"/>
  <c r="S208" i="5" s="1"/>
  <c r="R208" i="5" a="1"/>
  <c r="R208" i="5" s="1"/>
  <c r="Q208" i="5" a="1"/>
  <c r="Q208" i="5" s="1"/>
  <c r="P208" i="5" a="1"/>
  <c r="P208" i="5" s="1"/>
  <c r="O208" i="5" a="1"/>
  <c r="O208" i="5" s="1"/>
  <c r="N208" i="5" a="1"/>
  <c r="N208" i="5" s="1"/>
  <c r="M208" i="5" a="1"/>
  <c r="M208" i="5" s="1"/>
  <c r="L208" i="5" a="1"/>
  <c r="L208" i="5" s="1"/>
  <c r="K208" i="5" a="1"/>
  <c r="K208" i="5" s="1"/>
  <c r="J208" i="5" a="1"/>
  <c r="J208" i="5" s="1"/>
  <c r="I208" i="5" a="1"/>
  <c r="I208" i="5" s="1"/>
  <c r="H208" i="5" a="1"/>
  <c r="H208" i="5" s="1"/>
  <c r="F208" i="5" a="1"/>
  <c r="F208" i="5" s="1"/>
  <c r="D208" i="5" a="1"/>
  <c r="D208" i="5" s="1"/>
  <c r="C208" i="5" a="1"/>
  <c r="C208" i="5" s="1"/>
  <c r="B208" i="5" a="1"/>
  <c r="B208" i="5" s="1"/>
  <c r="S207" i="5" a="1"/>
  <c r="S207" i="5" s="1"/>
  <c r="R207" i="5" a="1"/>
  <c r="R207" i="5" s="1"/>
  <c r="Q207" i="5" a="1"/>
  <c r="Q207" i="5" s="1"/>
  <c r="P207" i="5" a="1"/>
  <c r="P207" i="5" s="1"/>
  <c r="O207" i="5" a="1"/>
  <c r="O207" i="5" s="1"/>
  <c r="N207" i="5" a="1"/>
  <c r="N207" i="5" s="1"/>
  <c r="M207" i="5" a="1"/>
  <c r="M207" i="5" s="1"/>
  <c r="L207" i="5" a="1"/>
  <c r="L207" i="5" s="1"/>
  <c r="K207" i="5" a="1"/>
  <c r="K207" i="5" s="1"/>
  <c r="J207" i="5" a="1"/>
  <c r="J207" i="5" s="1"/>
  <c r="I207" i="5" a="1"/>
  <c r="I207" i="5" s="1"/>
  <c r="H207" i="5" a="1"/>
  <c r="H207" i="5" s="1"/>
  <c r="F207" i="5" a="1"/>
  <c r="F207" i="5" s="1"/>
  <c r="D207" i="5" a="1"/>
  <c r="D207" i="5" s="1"/>
  <c r="C207" i="5" a="1"/>
  <c r="C207" i="5" s="1"/>
  <c r="B207" i="5" a="1"/>
  <c r="B207" i="5" s="1"/>
  <c r="S206" i="5" a="1"/>
  <c r="S206" i="5" s="1"/>
  <c r="R206" i="5" a="1"/>
  <c r="R206" i="5" s="1"/>
  <c r="Q206" i="5" a="1"/>
  <c r="Q206" i="5" s="1"/>
  <c r="P206" i="5" a="1"/>
  <c r="P206" i="5" s="1"/>
  <c r="O206" i="5" a="1"/>
  <c r="O206" i="5" s="1"/>
  <c r="N206" i="5" a="1"/>
  <c r="N206" i="5" s="1"/>
  <c r="M206" i="5" a="1"/>
  <c r="M206" i="5" s="1"/>
  <c r="L206" i="5" a="1"/>
  <c r="L206" i="5" s="1"/>
  <c r="K206" i="5" a="1"/>
  <c r="K206" i="5" s="1"/>
  <c r="J206" i="5" a="1"/>
  <c r="J206" i="5" s="1"/>
  <c r="I206" i="5" a="1"/>
  <c r="I206" i="5" s="1"/>
  <c r="H206" i="5" a="1"/>
  <c r="H206" i="5" s="1"/>
  <c r="F206" i="5" a="1"/>
  <c r="F206" i="5" s="1"/>
  <c r="D206" i="5" a="1"/>
  <c r="D206" i="5" s="1"/>
  <c r="C206" i="5" a="1"/>
  <c r="C206" i="5" s="1"/>
  <c r="B206" i="5" a="1"/>
  <c r="B206" i="5" s="1"/>
  <c r="S205" i="5" a="1"/>
  <c r="S205" i="5" s="1"/>
  <c r="R205" i="5" a="1"/>
  <c r="R205" i="5" s="1"/>
  <c r="Q205" i="5" a="1"/>
  <c r="Q205" i="5" s="1"/>
  <c r="P205" i="5" a="1"/>
  <c r="P205" i="5" s="1"/>
  <c r="O205" i="5" a="1"/>
  <c r="O205" i="5" s="1"/>
  <c r="N205" i="5" a="1"/>
  <c r="N205" i="5" s="1"/>
  <c r="M205" i="5" a="1"/>
  <c r="M205" i="5" s="1"/>
  <c r="L205" i="5" a="1"/>
  <c r="L205" i="5" s="1"/>
  <c r="K205" i="5" a="1"/>
  <c r="K205" i="5" s="1"/>
  <c r="J205" i="5" a="1"/>
  <c r="J205" i="5" s="1"/>
  <c r="I205" i="5" a="1"/>
  <c r="I205" i="5" s="1"/>
  <c r="H205" i="5" a="1"/>
  <c r="H205" i="5" s="1"/>
  <c r="F205" i="5" a="1"/>
  <c r="F205" i="5" s="1"/>
  <c r="D205" i="5" a="1"/>
  <c r="D205" i="5" s="1"/>
  <c r="C205" i="5" a="1"/>
  <c r="C205" i="5" s="1"/>
  <c r="B205" i="5" a="1"/>
  <c r="B205" i="5" s="1"/>
  <c r="S204" i="5" a="1"/>
  <c r="S204" i="5" s="1"/>
  <c r="R204" i="5" a="1"/>
  <c r="R204" i="5" s="1"/>
  <c r="Q204" i="5" a="1"/>
  <c r="Q204" i="5" s="1"/>
  <c r="P204" i="5" a="1"/>
  <c r="P204" i="5" s="1"/>
  <c r="O204" i="5" a="1"/>
  <c r="O204" i="5" s="1"/>
  <c r="N204" i="5" a="1"/>
  <c r="N204" i="5" s="1"/>
  <c r="M204" i="5" a="1"/>
  <c r="M204" i="5" s="1"/>
  <c r="L204" i="5" a="1"/>
  <c r="L204" i="5" s="1"/>
  <c r="K204" i="5" a="1"/>
  <c r="K204" i="5" s="1"/>
  <c r="J204" i="5" a="1"/>
  <c r="J204" i="5" s="1"/>
  <c r="I204" i="5" a="1"/>
  <c r="I204" i="5" s="1"/>
  <c r="H204" i="5" a="1"/>
  <c r="H204" i="5" s="1"/>
  <c r="F204" i="5" a="1"/>
  <c r="F204" i="5" s="1"/>
  <c r="D204" i="5" a="1"/>
  <c r="D204" i="5" s="1"/>
  <c r="C204" i="5" a="1"/>
  <c r="C204" i="5" s="1"/>
  <c r="B204" i="5" a="1"/>
  <c r="B204" i="5" s="1"/>
  <c r="S203" i="5" a="1"/>
  <c r="S203" i="5" s="1"/>
  <c r="R203" i="5" a="1"/>
  <c r="R203" i="5" s="1"/>
  <c r="Q203" i="5" a="1"/>
  <c r="Q203" i="5" s="1"/>
  <c r="P203" i="5" a="1"/>
  <c r="P203" i="5" s="1"/>
  <c r="O203" i="5" a="1"/>
  <c r="O203" i="5" s="1"/>
  <c r="N203" i="5" a="1"/>
  <c r="N203" i="5" s="1"/>
  <c r="M203" i="5" a="1"/>
  <c r="M203" i="5" s="1"/>
  <c r="L203" i="5" a="1"/>
  <c r="L203" i="5" s="1"/>
  <c r="K203" i="5" a="1"/>
  <c r="K203" i="5" s="1"/>
  <c r="J203" i="5" a="1"/>
  <c r="J203" i="5" s="1"/>
  <c r="I203" i="5" a="1"/>
  <c r="I203" i="5" s="1"/>
  <c r="H203" i="5" a="1"/>
  <c r="H203" i="5" s="1"/>
  <c r="F203" i="5" a="1"/>
  <c r="F203" i="5" s="1"/>
  <c r="D203" i="5" a="1"/>
  <c r="D203" i="5" s="1"/>
  <c r="C203" i="5" a="1"/>
  <c r="C203" i="5" s="1"/>
  <c r="B203" i="5" a="1"/>
  <c r="B203" i="5" s="1"/>
  <c r="S202" i="5" a="1"/>
  <c r="S202" i="5" s="1"/>
  <c r="R202" i="5" a="1"/>
  <c r="R202" i="5" s="1"/>
  <c r="Q202" i="5" a="1"/>
  <c r="Q202" i="5" s="1"/>
  <c r="P202" i="5" a="1"/>
  <c r="P202" i="5" s="1"/>
  <c r="O202" i="5" a="1"/>
  <c r="O202" i="5" s="1"/>
  <c r="N202" i="5" a="1"/>
  <c r="N202" i="5" s="1"/>
  <c r="M202" i="5" a="1"/>
  <c r="M202" i="5" s="1"/>
  <c r="L202" i="5" a="1"/>
  <c r="L202" i="5" s="1"/>
  <c r="K202" i="5" a="1"/>
  <c r="K202" i="5" s="1"/>
  <c r="J202" i="5" a="1"/>
  <c r="J202" i="5" s="1"/>
  <c r="I202" i="5" a="1"/>
  <c r="I202" i="5" s="1"/>
  <c r="H202" i="5" a="1"/>
  <c r="H202" i="5" s="1"/>
  <c r="F202" i="5" a="1"/>
  <c r="F202" i="5" s="1"/>
  <c r="D202" i="5" a="1"/>
  <c r="D202" i="5" s="1"/>
  <c r="C202" i="5" a="1"/>
  <c r="C202" i="5" s="1"/>
  <c r="B202" i="5" a="1"/>
  <c r="B202" i="5" s="1"/>
  <c r="S201" i="5" a="1"/>
  <c r="S201" i="5" s="1"/>
  <c r="R201" i="5" a="1"/>
  <c r="R201" i="5" s="1"/>
  <c r="P201" i="5" a="1"/>
  <c r="P201" i="5" s="1"/>
  <c r="O201" i="5" a="1"/>
  <c r="O201" i="5" s="1"/>
  <c r="N201" i="5" a="1"/>
  <c r="N201" i="5" s="1"/>
  <c r="M201" i="5" a="1"/>
  <c r="M201" i="5" s="1"/>
  <c r="L201" i="5" a="1"/>
  <c r="L201" i="5" s="1"/>
  <c r="K201" i="5" a="1"/>
  <c r="K201" i="5" s="1"/>
  <c r="J201" i="5" a="1"/>
  <c r="J201" i="5" s="1"/>
  <c r="I201" i="5" a="1"/>
  <c r="I201" i="5" s="1"/>
  <c r="H201" i="5" a="1"/>
  <c r="H201" i="5" s="1"/>
  <c r="F201" i="5" a="1"/>
  <c r="F201" i="5" s="1"/>
  <c r="D201" i="5" a="1"/>
  <c r="D201" i="5" s="1"/>
  <c r="C201" i="5" a="1"/>
  <c r="C201" i="5" s="1"/>
  <c r="B201" i="5" a="1"/>
  <c r="B201" i="5" s="1"/>
  <c r="S200" i="5" a="1"/>
  <c r="S200" i="5" s="1"/>
  <c r="R200" i="5" a="1"/>
  <c r="R200" i="5" s="1"/>
  <c r="Q200" i="5" a="1"/>
  <c r="Q200" i="5" s="1"/>
  <c r="P200" i="5" a="1"/>
  <c r="P200" i="5" s="1"/>
  <c r="O200" i="5" a="1"/>
  <c r="O200" i="5" s="1"/>
  <c r="N200" i="5" a="1"/>
  <c r="N200" i="5" s="1"/>
  <c r="M200" i="5" a="1"/>
  <c r="M200" i="5" s="1"/>
  <c r="L200" i="5" a="1"/>
  <c r="L200" i="5" s="1"/>
  <c r="K200" i="5" a="1"/>
  <c r="K200" i="5" s="1"/>
  <c r="J200" i="5" a="1"/>
  <c r="J200" i="5" s="1"/>
  <c r="I200" i="5" a="1"/>
  <c r="I200" i="5" s="1"/>
  <c r="H200" i="5" a="1"/>
  <c r="H200" i="5" s="1"/>
  <c r="F200" i="5" a="1"/>
  <c r="F200" i="5" s="1"/>
  <c r="D200" i="5" a="1"/>
  <c r="D200" i="5" s="1"/>
  <c r="C200" i="5" a="1"/>
  <c r="C200" i="5" s="1"/>
  <c r="B200" i="5" a="1"/>
  <c r="B200" i="5" s="1"/>
  <c r="S199" i="5" a="1"/>
  <c r="S199" i="5" s="1"/>
  <c r="R199" i="5" a="1"/>
  <c r="R199" i="5" s="1"/>
  <c r="Q199" i="5" a="1"/>
  <c r="Q199" i="5" s="1"/>
  <c r="P199" i="5" a="1"/>
  <c r="P199" i="5" s="1"/>
  <c r="O199" i="5" a="1"/>
  <c r="O199" i="5" s="1"/>
  <c r="N199" i="5" a="1"/>
  <c r="N199" i="5" s="1"/>
  <c r="M199" i="5" a="1"/>
  <c r="M199" i="5" s="1"/>
  <c r="L199" i="5" a="1"/>
  <c r="L199" i="5" s="1"/>
  <c r="K199" i="5" a="1"/>
  <c r="K199" i="5" s="1"/>
  <c r="J199" i="5" a="1"/>
  <c r="J199" i="5" s="1"/>
  <c r="I199" i="5" a="1"/>
  <c r="I199" i="5" s="1"/>
  <c r="H199" i="5" a="1"/>
  <c r="H199" i="5" s="1"/>
  <c r="F199" i="5" a="1"/>
  <c r="F199" i="5" s="1"/>
  <c r="D199" i="5" a="1"/>
  <c r="D199" i="5" s="1"/>
  <c r="C199" i="5" a="1"/>
  <c r="C199" i="5" s="1"/>
  <c r="B199" i="5" a="1"/>
  <c r="B199" i="5" s="1"/>
  <c r="S198" i="5" a="1"/>
  <c r="S198" i="5" s="1"/>
  <c r="R198" i="5" a="1"/>
  <c r="R198" i="5" s="1"/>
  <c r="Q198" i="5" a="1"/>
  <c r="Q198" i="5" s="1"/>
  <c r="P198" i="5" a="1"/>
  <c r="P198" i="5" s="1"/>
  <c r="O198" i="5" a="1"/>
  <c r="O198" i="5" s="1"/>
  <c r="N198" i="5" a="1"/>
  <c r="N198" i="5" s="1"/>
  <c r="M198" i="5" a="1"/>
  <c r="M198" i="5" s="1"/>
  <c r="L198" i="5" a="1"/>
  <c r="L198" i="5" s="1"/>
  <c r="K198" i="5" a="1"/>
  <c r="K198" i="5" s="1"/>
  <c r="J198" i="5" a="1"/>
  <c r="J198" i="5" s="1"/>
  <c r="I198" i="5" a="1"/>
  <c r="I198" i="5" s="1"/>
  <c r="H198" i="5" a="1"/>
  <c r="H198" i="5" s="1"/>
  <c r="F198" i="5" a="1"/>
  <c r="F198" i="5" s="1"/>
  <c r="D198" i="5" a="1"/>
  <c r="D198" i="5" s="1"/>
  <c r="C198" i="5" a="1"/>
  <c r="C198" i="5" s="1"/>
  <c r="B198" i="5" a="1"/>
  <c r="B198" i="5" s="1"/>
  <c r="S197" i="5" a="1"/>
  <c r="S197" i="5" s="1"/>
  <c r="R197" i="5" a="1"/>
  <c r="R197" i="5" s="1"/>
  <c r="Q197" i="5" a="1"/>
  <c r="Q197" i="5" s="1"/>
  <c r="P197" i="5" a="1"/>
  <c r="P197" i="5" s="1"/>
  <c r="O197" i="5" a="1"/>
  <c r="O197" i="5" s="1"/>
  <c r="N197" i="5" a="1"/>
  <c r="N197" i="5" s="1"/>
  <c r="M197" i="5" a="1"/>
  <c r="M197" i="5" s="1"/>
  <c r="L197" i="5" a="1"/>
  <c r="L197" i="5" s="1"/>
  <c r="K197" i="5" a="1"/>
  <c r="K197" i="5" s="1"/>
  <c r="J197" i="5" a="1"/>
  <c r="J197" i="5" s="1"/>
  <c r="I197" i="5" a="1"/>
  <c r="I197" i="5" s="1"/>
  <c r="H197" i="5" a="1"/>
  <c r="H197" i="5" s="1"/>
  <c r="F197" i="5" a="1"/>
  <c r="F197" i="5" s="1"/>
  <c r="D197" i="5" a="1"/>
  <c r="D197" i="5" s="1"/>
  <c r="C197" i="5" a="1"/>
  <c r="C197" i="5" s="1"/>
  <c r="B197" i="5" a="1"/>
  <c r="B197" i="5" s="1"/>
  <c r="S196" i="5" a="1"/>
  <c r="S196" i="5" s="1"/>
  <c r="R196" i="5" a="1"/>
  <c r="R196" i="5" s="1"/>
  <c r="Q196" i="5" a="1"/>
  <c r="Q196" i="5" s="1"/>
  <c r="P196" i="5" a="1"/>
  <c r="P196" i="5" s="1"/>
  <c r="O196" i="5" a="1"/>
  <c r="O196" i="5" s="1"/>
  <c r="N196" i="5" a="1"/>
  <c r="N196" i="5" s="1"/>
  <c r="M196" i="5" a="1"/>
  <c r="M196" i="5" s="1"/>
  <c r="L196" i="5" a="1"/>
  <c r="L196" i="5" s="1"/>
  <c r="K196" i="5" a="1"/>
  <c r="K196" i="5" s="1"/>
  <c r="J196" i="5" a="1"/>
  <c r="J196" i="5" s="1"/>
  <c r="I196" i="5" a="1"/>
  <c r="I196" i="5" s="1"/>
  <c r="H196" i="5" a="1"/>
  <c r="H196" i="5" s="1"/>
  <c r="F196" i="5" a="1"/>
  <c r="F196" i="5" s="1"/>
  <c r="D196" i="5" a="1"/>
  <c r="D196" i="5" s="1"/>
  <c r="C196" i="5" a="1"/>
  <c r="C196" i="5" s="1"/>
  <c r="B196" i="5" a="1"/>
  <c r="B196" i="5" s="1"/>
  <c r="S195" i="5" a="1"/>
  <c r="S195" i="5" s="1"/>
  <c r="R195" i="5" a="1"/>
  <c r="R195" i="5" s="1"/>
  <c r="Q195" i="5" a="1"/>
  <c r="Q195" i="5" s="1"/>
  <c r="P195" i="5" a="1"/>
  <c r="P195" i="5" s="1"/>
  <c r="O195" i="5" a="1"/>
  <c r="O195" i="5" s="1"/>
  <c r="N195" i="5" a="1"/>
  <c r="N195" i="5" s="1"/>
  <c r="M195" i="5" a="1"/>
  <c r="M195" i="5" s="1"/>
  <c r="L195" i="5" a="1"/>
  <c r="L195" i="5" s="1"/>
  <c r="K195" i="5" a="1"/>
  <c r="K195" i="5" s="1"/>
  <c r="J195" i="5" a="1"/>
  <c r="J195" i="5" s="1"/>
  <c r="I195" i="5" a="1"/>
  <c r="I195" i="5" s="1"/>
  <c r="H195" i="5" a="1"/>
  <c r="H195" i="5" s="1"/>
  <c r="F195" i="5" a="1"/>
  <c r="F195" i="5" s="1"/>
  <c r="D195" i="5" a="1"/>
  <c r="D195" i="5" s="1"/>
  <c r="C195" i="5" a="1"/>
  <c r="C195" i="5" s="1"/>
  <c r="B195" i="5" a="1"/>
  <c r="B195" i="5" s="1"/>
  <c r="S194" i="5" a="1"/>
  <c r="S194" i="5" s="1"/>
  <c r="R194" i="5" a="1"/>
  <c r="R194" i="5" s="1"/>
  <c r="Q194" i="5" a="1"/>
  <c r="Q194" i="5" s="1"/>
  <c r="P194" i="5" a="1"/>
  <c r="P194" i="5" s="1"/>
  <c r="O194" i="5" a="1"/>
  <c r="O194" i="5" s="1"/>
  <c r="N194" i="5" a="1"/>
  <c r="N194" i="5" s="1"/>
  <c r="M194" i="5" a="1"/>
  <c r="M194" i="5" s="1"/>
  <c r="L194" i="5" a="1"/>
  <c r="L194" i="5" s="1"/>
  <c r="K194" i="5" a="1"/>
  <c r="K194" i="5" s="1"/>
  <c r="J194" i="5" a="1"/>
  <c r="J194" i="5" s="1"/>
  <c r="I194" i="5" a="1"/>
  <c r="I194" i="5" s="1"/>
  <c r="H194" i="5" a="1"/>
  <c r="H194" i="5" s="1"/>
  <c r="F194" i="5" a="1"/>
  <c r="F194" i="5" s="1"/>
  <c r="D194" i="5" a="1"/>
  <c r="D194" i="5" s="1"/>
  <c r="C194" i="5" a="1"/>
  <c r="C194" i="5" s="1"/>
  <c r="B194" i="5" a="1"/>
  <c r="B194" i="5" s="1"/>
  <c r="S193" i="5" a="1"/>
  <c r="S193" i="5" s="1"/>
  <c r="R193" i="5" a="1"/>
  <c r="R193" i="5" s="1"/>
  <c r="Q193" i="5" a="1"/>
  <c r="Q193" i="5" s="1"/>
  <c r="P193" i="5" a="1"/>
  <c r="P193" i="5" s="1"/>
  <c r="O193" i="5"/>
  <c r="O193" i="5" a="1"/>
  <c r="N193" i="5" a="1"/>
  <c r="N193" i="5" s="1"/>
  <c r="M193" i="5" a="1"/>
  <c r="M193" i="5" s="1"/>
  <c r="L193" i="5" a="1"/>
  <c r="L193" i="5" s="1"/>
  <c r="K193" i="5" a="1"/>
  <c r="K193" i="5" s="1"/>
  <c r="J193" i="5" a="1"/>
  <c r="J193" i="5" s="1"/>
  <c r="I193" i="5" a="1"/>
  <c r="I193" i="5" s="1"/>
  <c r="H193" i="5" a="1"/>
  <c r="H193" i="5" s="1"/>
  <c r="F193" i="5" a="1"/>
  <c r="F193" i="5" s="1"/>
  <c r="D193" i="5" a="1"/>
  <c r="D193" i="5" s="1"/>
  <c r="C193" i="5" a="1"/>
  <c r="C193" i="5" s="1"/>
  <c r="B193" i="5" a="1"/>
  <c r="B193" i="5" s="1"/>
  <c r="S192" i="5"/>
  <c r="S192" i="5" a="1"/>
  <c r="R192" i="5" a="1"/>
  <c r="R192" i="5" s="1"/>
  <c r="Q192" i="5" a="1"/>
  <c r="Q192" i="5" s="1"/>
  <c r="P192" i="5" a="1"/>
  <c r="P192" i="5" s="1"/>
  <c r="O192" i="5" a="1"/>
  <c r="O192" i="5" s="1"/>
  <c r="N192" i="5" a="1"/>
  <c r="N192" i="5" s="1"/>
  <c r="M192" i="5" a="1"/>
  <c r="M192" i="5" s="1"/>
  <c r="L192" i="5" a="1"/>
  <c r="L192" i="5" s="1"/>
  <c r="K192" i="5" a="1"/>
  <c r="K192" i="5" s="1"/>
  <c r="J192" i="5" a="1"/>
  <c r="J192" i="5" s="1"/>
  <c r="I192" i="5" a="1"/>
  <c r="I192" i="5" s="1"/>
  <c r="H192" i="5" a="1"/>
  <c r="H192" i="5" s="1"/>
  <c r="F192" i="5" a="1"/>
  <c r="F192" i="5" s="1"/>
  <c r="D192" i="5" a="1"/>
  <c r="D192" i="5" s="1"/>
  <c r="C192" i="5" a="1"/>
  <c r="C192" i="5" s="1"/>
  <c r="B192" i="5" a="1"/>
  <c r="B192" i="5" s="1"/>
  <c r="S191" i="5" a="1"/>
  <c r="S191" i="5" s="1"/>
  <c r="R191" i="5" a="1"/>
  <c r="R191" i="5" s="1"/>
  <c r="P191" i="5" a="1"/>
  <c r="P191" i="5" s="1"/>
  <c r="O191" i="5"/>
  <c r="O191" i="5" a="1"/>
  <c r="N191" i="5" a="1"/>
  <c r="N191" i="5" s="1"/>
  <c r="M191" i="5" a="1"/>
  <c r="M191" i="5" s="1"/>
  <c r="L191" i="5" a="1"/>
  <c r="L191" i="5" s="1"/>
  <c r="K191" i="5" a="1"/>
  <c r="K191" i="5" s="1"/>
  <c r="J191" i="5" a="1"/>
  <c r="J191" i="5" s="1"/>
  <c r="I191" i="5" a="1"/>
  <c r="I191" i="5" s="1"/>
  <c r="H191" i="5" a="1"/>
  <c r="H191" i="5" s="1"/>
  <c r="F191" i="5" a="1"/>
  <c r="F191" i="5" s="1"/>
  <c r="D191" i="5" a="1"/>
  <c r="D191" i="5" s="1"/>
  <c r="C191" i="5" a="1"/>
  <c r="C191" i="5" s="1"/>
  <c r="B191" i="5" a="1"/>
  <c r="B191" i="5" s="1"/>
  <c r="S190" i="5" a="1"/>
  <c r="S190" i="5" s="1"/>
  <c r="R190" i="5" a="1"/>
  <c r="R190" i="5" s="1"/>
  <c r="Q190" i="5" a="1"/>
  <c r="Q190" i="5" s="1"/>
  <c r="P190" i="5" a="1"/>
  <c r="P190" i="5" s="1"/>
  <c r="O190" i="5" a="1"/>
  <c r="O190" i="5" s="1"/>
  <c r="N190" i="5" a="1"/>
  <c r="N190" i="5" s="1"/>
  <c r="M190" i="5" a="1"/>
  <c r="M190" i="5" s="1"/>
  <c r="L190" i="5" a="1"/>
  <c r="L190" i="5" s="1"/>
  <c r="K190" i="5" a="1"/>
  <c r="K190" i="5" s="1"/>
  <c r="J190" i="5" a="1"/>
  <c r="J190" i="5" s="1"/>
  <c r="I190" i="5" a="1"/>
  <c r="I190" i="5" s="1"/>
  <c r="H190" i="5" a="1"/>
  <c r="H190" i="5" s="1"/>
  <c r="F190" i="5" a="1"/>
  <c r="F190" i="5" s="1"/>
  <c r="D190" i="5" a="1"/>
  <c r="D190" i="5" s="1"/>
  <c r="C190" i="5" a="1"/>
  <c r="C190" i="5" s="1"/>
  <c r="B190" i="5" a="1"/>
  <c r="B190" i="5" s="1"/>
  <c r="S189" i="5" a="1"/>
  <c r="S189" i="5" s="1"/>
  <c r="R189" i="5" a="1"/>
  <c r="R189" i="5" s="1"/>
  <c r="Q189" i="5" a="1"/>
  <c r="Q189" i="5" s="1"/>
  <c r="P189" i="5" a="1"/>
  <c r="P189" i="5" s="1"/>
  <c r="O189" i="5"/>
  <c r="O189" i="5" a="1"/>
  <c r="N189" i="5" a="1"/>
  <c r="N189" i="5" s="1"/>
  <c r="M189" i="5" a="1"/>
  <c r="M189" i="5" s="1"/>
  <c r="L189" i="5" a="1"/>
  <c r="L189" i="5" s="1"/>
  <c r="K189" i="5" a="1"/>
  <c r="K189" i="5" s="1"/>
  <c r="J189" i="5" a="1"/>
  <c r="J189" i="5" s="1"/>
  <c r="I189" i="5" a="1"/>
  <c r="I189" i="5" s="1"/>
  <c r="H189" i="5" a="1"/>
  <c r="H189" i="5" s="1"/>
  <c r="F189" i="5" a="1"/>
  <c r="F189" i="5" s="1"/>
  <c r="D189" i="5" a="1"/>
  <c r="D189" i="5" s="1"/>
  <c r="C189" i="5" a="1"/>
  <c r="C189" i="5" s="1"/>
  <c r="B189" i="5" a="1"/>
  <c r="B189" i="5" s="1"/>
  <c r="S188" i="5" a="1"/>
  <c r="S188" i="5" s="1"/>
  <c r="R188" i="5" a="1"/>
  <c r="R188" i="5" s="1"/>
  <c r="Q188" i="5" a="1"/>
  <c r="Q188" i="5" s="1"/>
  <c r="P188" i="5" a="1"/>
  <c r="P188" i="5" s="1"/>
  <c r="O188" i="5" a="1"/>
  <c r="O188" i="5" s="1"/>
  <c r="N188" i="5" a="1"/>
  <c r="N188" i="5" s="1"/>
  <c r="M188" i="5" a="1"/>
  <c r="M188" i="5" s="1"/>
  <c r="L188" i="5" a="1"/>
  <c r="L188" i="5" s="1"/>
  <c r="K188" i="5" a="1"/>
  <c r="K188" i="5" s="1"/>
  <c r="J188" i="5" a="1"/>
  <c r="J188" i="5" s="1"/>
  <c r="I188" i="5" a="1"/>
  <c r="I188" i="5" s="1"/>
  <c r="H188" i="5" a="1"/>
  <c r="H188" i="5" s="1"/>
  <c r="F188" i="5" a="1"/>
  <c r="F188" i="5" s="1"/>
  <c r="D188" i="5" a="1"/>
  <c r="D188" i="5" s="1"/>
  <c r="C188" i="5" a="1"/>
  <c r="C188" i="5" s="1"/>
  <c r="B188" i="5" a="1"/>
  <c r="B188" i="5" s="1"/>
  <c r="S187" i="5" a="1"/>
  <c r="S187" i="5" s="1"/>
  <c r="R187" i="5" a="1"/>
  <c r="R187" i="5" s="1"/>
  <c r="Q187" i="5" a="1"/>
  <c r="Q187" i="5" s="1"/>
  <c r="P187" i="5" a="1"/>
  <c r="P187" i="5" s="1"/>
  <c r="O187" i="5"/>
  <c r="O187" i="5" a="1"/>
  <c r="N187" i="5" a="1"/>
  <c r="N187" i="5" s="1"/>
  <c r="M187" i="5" a="1"/>
  <c r="M187" i="5" s="1"/>
  <c r="L187" i="5" a="1"/>
  <c r="L187" i="5" s="1"/>
  <c r="K187" i="5" a="1"/>
  <c r="K187" i="5" s="1"/>
  <c r="J187" i="5" a="1"/>
  <c r="J187" i="5" s="1"/>
  <c r="I187" i="5" a="1"/>
  <c r="I187" i="5" s="1"/>
  <c r="H187" i="5" a="1"/>
  <c r="H187" i="5" s="1"/>
  <c r="F187" i="5" a="1"/>
  <c r="F187" i="5" s="1"/>
  <c r="D187" i="5" a="1"/>
  <c r="D187" i="5" s="1"/>
  <c r="C187" i="5" a="1"/>
  <c r="C187" i="5" s="1"/>
  <c r="B187" i="5" a="1"/>
  <c r="B187" i="5" s="1"/>
  <c r="S186" i="5"/>
  <c r="S186" i="5" a="1"/>
  <c r="R186" i="5" a="1"/>
  <c r="R186" i="5" s="1"/>
  <c r="Q186" i="5" a="1"/>
  <c r="Q186" i="5" s="1"/>
  <c r="P186" i="5" a="1"/>
  <c r="P186" i="5" s="1"/>
  <c r="O186" i="5" a="1"/>
  <c r="O186" i="5" s="1"/>
  <c r="N186" i="5" a="1"/>
  <c r="N186" i="5" s="1"/>
  <c r="M186" i="5" a="1"/>
  <c r="M186" i="5" s="1"/>
  <c r="L186" i="5" a="1"/>
  <c r="L186" i="5" s="1"/>
  <c r="K186" i="5" a="1"/>
  <c r="K186" i="5" s="1"/>
  <c r="J186" i="5" a="1"/>
  <c r="J186" i="5" s="1"/>
  <c r="I186" i="5" a="1"/>
  <c r="I186" i="5" s="1"/>
  <c r="H186" i="5" a="1"/>
  <c r="H186" i="5" s="1"/>
  <c r="F186" i="5" a="1"/>
  <c r="F186" i="5" s="1"/>
  <c r="D186" i="5" a="1"/>
  <c r="D186" i="5" s="1"/>
  <c r="C186" i="5" a="1"/>
  <c r="C186" i="5" s="1"/>
  <c r="B186" i="5" a="1"/>
  <c r="B186" i="5" s="1"/>
  <c r="S185" i="5" a="1"/>
  <c r="S185" i="5" s="1"/>
  <c r="R185" i="5" a="1"/>
  <c r="R185" i="5" s="1"/>
  <c r="Q185" i="5" a="1"/>
  <c r="Q185" i="5" s="1"/>
  <c r="P185" i="5" a="1"/>
  <c r="P185" i="5" s="1"/>
  <c r="O185" i="5" a="1"/>
  <c r="O185" i="5" s="1"/>
  <c r="N185" i="5" a="1"/>
  <c r="N185" i="5" s="1"/>
  <c r="M185" i="5" a="1"/>
  <c r="M185" i="5" s="1"/>
  <c r="L185" i="5" a="1"/>
  <c r="L185" i="5" s="1"/>
  <c r="K185" i="5" a="1"/>
  <c r="K185" i="5" s="1"/>
  <c r="J185" i="5" a="1"/>
  <c r="J185" i="5" s="1"/>
  <c r="I185" i="5" a="1"/>
  <c r="I185" i="5" s="1"/>
  <c r="H185" i="5" a="1"/>
  <c r="H185" i="5" s="1"/>
  <c r="F185" i="5" a="1"/>
  <c r="F185" i="5" s="1"/>
  <c r="D185" i="5" a="1"/>
  <c r="D185" i="5" s="1"/>
  <c r="C185" i="5" a="1"/>
  <c r="C185" i="5" s="1"/>
  <c r="B185" i="5" a="1"/>
  <c r="B185" i="5" s="1"/>
  <c r="S184" i="5" a="1"/>
  <c r="S184" i="5" s="1"/>
  <c r="R184" i="5" a="1"/>
  <c r="R184" i="5" s="1"/>
  <c r="Q184" i="5" a="1"/>
  <c r="Q184" i="5" s="1"/>
  <c r="P184" i="5" a="1"/>
  <c r="P184" i="5" s="1"/>
  <c r="O184" i="5" a="1"/>
  <c r="O184" i="5" s="1"/>
  <c r="N184" i="5" a="1"/>
  <c r="N184" i="5" s="1"/>
  <c r="M184" i="5" a="1"/>
  <c r="M184" i="5" s="1"/>
  <c r="L184" i="5" a="1"/>
  <c r="L184" i="5" s="1"/>
  <c r="K184" i="5" a="1"/>
  <c r="K184" i="5" s="1"/>
  <c r="J184" i="5" a="1"/>
  <c r="J184" i="5" s="1"/>
  <c r="I184" i="5" a="1"/>
  <c r="I184" i="5" s="1"/>
  <c r="H184" i="5" a="1"/>
  <c r="H184" i="5" s="1"/>
  <c r="F184" i="5" a="1"/>
  <c r="F184" i="5" s="1"/>
  <c r="D184" i="5" a="1"/>
  <c r="D184" i="5" s="1"/>
  <c r="C184" i="5" a="1"/>
  <c r="C184" i="5" s="1"/>
  <c r="B184" i="5" a="1"/>
  <c r="B184" i="5" s="1"/>
  <c r="S183" i="5" a="1"/>
  <c r="S183" i="5" s="1"/>
  <c r="R183" i="5" a="1"/>
  <c r="R183" i="5" s="1"/>
  <c r="Q183" i="5" a="1"/>
  <c r="Q183" i="5" s="1"/>
  <c r="P183" i="5" a="1"/>
  <c r="P183" i="5" s="1"/>
  <c r="O183" i="5" a="1"/>
  <c r="O183" i="5" s="1"/>
  <c r="N183" i="5" a="1"/>
  <c r="N183" i="5" s="1"/>
  <c r="M183" i="5" a="1"/>
  <c r="M183" i="5" s="1"/>
  <c r="L183" i="5" a="1"/>
  <c r="L183" i="5" s="1"/>
  <c r="K183" i="5" a="1"/>
  <c r="K183" i="5" s="1"/>
  <c r="J183" i="5" a="1"/>
  <c r="J183" i="5" s="1"/>
  <c r="I183" i="5" a="1"/>
  <c r="I183" i="5" s="1"/>
  <c r="H183" i="5" a="1"/>
  <c r="H183" i="5" s="1"/>
  <c r="F183" i="5" a="1"/>
  <c r="F183" i="5" s="1"/>
  <c r="D183" i="5" a="1"/>
  <c r="D183" i="5" s="1"/>
  <c r="C183" i="5" a="1"/>
  <c r="C183" i="5" s="1"/>
  <c r="B183" i="5" a="1"/>
  <c r="B183" i="5" s="1"/>
  <c r="S182" i="5" a="1"/>
  <c r="S182" i="5" s="1"/>
  <c r="R182" i="5" a="1"/>
  <c r="R182" i="5" s="1"/>
  <c r="Q182" i="5" a="1"/>
  <c r="Q182" i="5" s="1"/>
  <c r="P182" i="5" a="1"/>
  <c r="P182" i="5" s="1"/>
  <c r="O182" i="5" a="1"/>
  <c r="O182" i="5" s="1"/>
  <c r="N182" i="5" a="1"/>
  <c r="N182" i="5" s="1"/>
  <c r="M182" i="5" a="1"/>
  <c r="M182" i="5" s="1"/>
  <c r="L182" i="5" a="1"/>
  <c r="L182" i="5" s="1"/>
  <c r="K182" i="5" a="1"/>
  <c r="K182" i="5" s="1"/>
  <c r="J182" i="5" a="1"/>
  <c r="J182" i="5" s="1"/>
  <c r="I182" i="5" a="1"/>
  <c r="I182" i="5" s="1"/>
  <c r="H182" i="5" a="1"/>
  <c r="H182" i="5" s="1"/>
  <c r="F182" i="5" a="1"/>
  <c r="F182" i="5" s="1"/>
  <c r="D182" i="5" a="1"/>
  <c r="D182" i="5" s="1"/>
  <c r="C182" i="5" a="1"/>
  <c r="C182" i="5" s="1"/>
  <c r="B182" i="5" a="1"/>
  <c r="B182" i="5" s="1"/>
  <c r="S181" i="5"/>
  <c r="S181" i="5" a="1"/>
  <c r="R181" i="5" a="1"/>
  <c r="R181" i="5" s="1"/>
  <c r="Q181" i="5" a="1"/>
  <c r="Q181" i="5" s="1"/>
  <c r="P181" i="5" a="1"/>
  <c r="P181" i="5" s="1"/>
  <c r="O181" i="5" a="1"/>
  <c r="O181" i="5" s="1"/>
  <c r="N181" i="5" a="1"/>
  <c r="N181" i="5" s="1"/>
  <c r="M181" i="5" a="1"/>
  <c r="M181" i="5" s="1"/>
  <c r="L181" i="5" a="1"/>
  <c r="L181" i="5" s="1"/>
  <c r="K181" i="5" a="1"/>
  <c r="K181" i="5" s="1"/>
  <c r="J181" i="5" a="1"/>
  <c r="J181" i="5" s="1"/>
  <c r="I181" i="5" a="1"/>
  <c r="I181" i="5" s="1"/>
  <c r="H181" i="5" a="1"/>
  <c r="H181" i="5" s="1"/>
  <c r="F181" i="5"/>
  <c r="F181" i="5" a="1"/>
  <c r="D181" i="5" a="1"/>
  <c r="D181" i="5" s="1"/>
  <c r="C181" i="5" a="1"/>
  <c r="C181" i="5" s="1"/>
  <c r="B181" i="5" a="1"/>
  <c r="B181" i="5" s="1"/>
  <c r="S180" i="5" a="1"/>
  <c r="S180" i="5" s="1"/>
  <c r="R180" i="5" a="1"/>
  <c r="R180" i="5" s="1"/>
  <c r="Q180" i="5" a="1"/>
  <c r="Q180" i="5" s="1"/>
  <c r="P180" i="5" a="1"/>
  <c r="P180" i="5" s="1"/>
  <c r="O180" i="5" a="1"/>
  <c r="O180" i="5" s="1"/>
  <c r="N180" i="5" a="1"/>
  <c r="N180" i="5" s="1"/>
  <c r="M180" i="5" a="1"/>
  <c r="M180" i="5" s="1"/>
  <c r="L180" i="5" a="1"/>
  <c r="L180" i="5" s="1"/>
  <c r="K180" i="5" a="1"/>
  <c r="K180" i="5" s="1"/>
  <c r="J180" i="5" a="1"/>
  <c r="J180" i="5" s="1"/>
  <c r="I180" i="5" a="1"/>
  <c r="I180" i="5" s="1"/>
  <c r="H180" i="5" a="1"/>
  <c r="H180" i="5" s="1"/>
  <c r="F180" i="5" a="1"/>
  <c r="F180" i="5" s="1"/>
  <c r="D180" i="5" a="1"/>
  <c r="D180" i="5" s="1"/>
  <c r="C180" i="5" a="1"/>
  <c r="C180" i="5" s="1"/>
  <c r="B180" i="5" a="1"/>
  <c r="B180" i="5" s="1"/>
  <c r="S179" i="5"/>
  <c r="S179" i="5" a="1"/>
  <c r="R179" i="5" a="1"/>
  <c r="R179" i="5" s="1"/>
  <c r="Q179" i="5" a="1"/>
  <c r="Q179" i="5" s="1"/>
  <c r="P179" i="5" a="1"/>
  <c r="P179" i="5" s="1"/>
  <c r="O179" i="5" a="1"/>
  <c r="O179" i="5" s="1"/>
  <c r="N179" i="5" a="1"/>
  <c r="N179" i="5" s="1"/>
  <c r="M179" i="5" a="1"/>
  <c r="M179" i="5" s="1"/>
  <c r="L179" i="5" a="1"/>
  <c r="L179" i="5" s="1"/>
  <c r="K179" i="5" a="1"/>
  <c r="K179" i="5" s="1"/>
  <c r="J179" i="5" a="1"/>
  <c r="J179" i="5" s="1"/>
  <c r="I179" i="5" a="1"/>
  <c r="I179" i="5" s="1"/>
  <c r="H179" i="5" a="1"/>
  <c r="H179" i="5" s="1"/>
  <c r="F179" i="5"/>
  <c r="F179" i="5" a="1"/>
  <c r="D179" i="5" a="1"/>
  <c r="D179" i="5" s="1"/>
  <c r="C179" i="5" a="1"/>
  <c r="C179" i="5" s="1"/>
  <c r="B179" i="5" a="1"/>
  <c r="B179" i="5" s="1"/>
  <c r="S178" i="5" a="1"/>
  <c r="S178" i="5" s="1"/>
  <c r="R178" i="5" a="1"/>
  <c r="R178" i="5" s="1"/>
  <c r="Q178" i="5" a="1"/>
  <c r="Q178" i="5" s="1"/>
  <c r="P178" i="5" a="1"/>
  <c r="P178" i="5" s="1"/>
  <c r="O178" i="5" a="1"/>
  <c r="O178" i="5" s="1"/>
  <c r="N178" i="5" a="1"/>
  <c r="N178" i="5" s="1"/>
  <c r="M178" i="5" a="1"/>
  <c r="M178" i="5" s="1"/>
  <c r="L178" i="5" a="1"/>
  <c r="L178" i="5" s="1"/>
  <c r="K178" i="5" a="1"/>
  <c r="K178" i="5" s="1"/>
  <c r="J178" i="5" a="1"/>
  <c r="J178" i="5" s="1"/>
  <c r="I178" i="5" a="1"/>
  <c r="I178" i="5" s="1"/>
  <c r="H178" i="5" a="1"/>
  <c r="H178" i="5" s="1"/>
  <c r="F178" i="5" a="1"/>
  <c r="F178" i="5" s="1"/>
  <c r="D178" i="5" a="1"/>
  <c r="D178" i="5" s="1"/>
  <c r="C178" i="5" a="1"/>
  <c r="C178" i="5" s="1"/>
  <c r="B178" i="5" a="1"/>
  <c r="B178" i="5" s="1"/>
  <c r="S177" i="5"/>
  <c r="S177" i="5" a="1"/>
  <c r="R177" i="5" a="1"/>
  <c r="R177" i="5" s="1"/>
  <c r="Q177" i="5" a="1"/>
  <c r="Q177" i="5" s="1"/>
  <c r="P177" i="5" a="1"/>
  <c r="P177" i="5" s="1"/>
  <c r="O177" i="5" a="1"/>
  <c r="O177" i="5" s="1"/>
  <c r="N177" i="5" a="1"/>
  <c r="N177" i="5" s="1"/>
  <c r="M177" i="5" a="1"/>
  <c r="M177" i="5" s="1"/>
  <c r="L177" i="5" a="1"/>
  <c r="L177" i="5" s="1"/>
  <c r="K177" i="5" a="1"/>
  <c r="K177" i="5" s="1"/>
  <c r="J177" i="5" a="1"/>
  <c r="J177" i="5" s="1"/>
  <c r="I177" i="5" a="1"/>
  <c r="I177" i="5" s="1"/>
  <c r="H177" i="5" a="1"/>
  <c r="H177" i="5" s="1"/>
  <c r="F177" i="5" a="1"/>
  <c r="F177" i="5" s="1"/>
  <c r="D177" i="5" a="1"/>
  <c r="D177" i="5" s="1"/>
  <c r="C177" i="5" a="1"/>
  <c r="C177" i="5" s="1"/>
  <c r="B177" i="5" a="1"/>
  <c r="B177" i="5" s="1"/>
  <c r="S176" i="5" a="1"/>
  <c r="S176" i="5" s="1"/>
  <c r="R176" i="5" a="1"/>
  <c r="R176" i="5" s="1"/>
  <c r="Q176" i="5" a="1"/>
  <c r="Q176" i="5" s="1"/>
  <c r="P176" i="5" a="1"/>
  <c r="P176" i="5" s="1"/>
  <c r="O176" i="5" a="1"/>
  <c r="O176" i="5" s="1"/>
  <c r="N176" i="5" a="1"/>
  <c r="N176" i="5" s="1"/>
  <c r="M176" i="5" a="1"/>
  <c r="M176" i="5" s="1"/>
  <c r="L176" i="5" a="1"/>
  <c r="L176" i="5" s="1"/>
  <c r="K176" i="5" a="1"/>
  <c r="K176" i="5" s="1"/>
  <c r="J176" i="5" a="1"/>
  <c r="J176" i="5" s="1"/>
  <c r="I176" i="5" a="1"/>
  <c r="I176" i="5" s="1"/>
  <c r="H176" i="5" a="1"/>
  <c r="H176" i="5" s="1"/>
  <c r="F176" i="5" a="1"/>
  <c r="F176" i="5" s="1"/>
  <c r="D176" i="5" a="1"/>
  <c r="D176" i="5" s="1"/>
  <c r="C176" i="5" a="1"/>
  <c r="C176" i="5" s="1"/>
  <c r="B176" i="5" a="1"/>
  <c r="B176" i="5" s="1"/>
  <c r="S175" i="5"/>
  <c r="S175" i="5" a="1"/>
  <c r="R175" i="5" a="1"/>
  <c r="R175" i="5" s="1"/>
  <c r="Q175" i="5" a="1"/>
  <c r="Q175" i="5" s="1"/>
  <c r="P175" i="5" a="1"/>
  <c r="P175" i="5" s="1"/>
  <c r="O175" i="5" a="1"/>
  <c r="O175" i="5" s="1"/>
  <c r="N175" i="5" a="1"/>
  <c r="N175" i="5" s="1"/>
  <c r="M175" i="5" a="1"/>
  <c r="M175" i="5" s="1"/>
  <c r="L175" i="5" a="1"/>
  <c r="L175" i="5" s="1"/>
  <c r="K175" i="5" a="1"/>
  <c r="K175" i="5" s="1"/>
  <c r="J175" i="5" a="1"/>
  <c r="J175" i="5" s="1"/>
  <c r="I175" i="5" a="1"/>
  <c r="I175" i="5" s="1"/>
  <c r="H175" i="5" a="1"/>
  <c r="H175" i="5" s="1"/>
  <c r="F175" i="5" a="1"/>
  <c r="F175" i="5" s="1"/>
  <c r="D175" i="5" a="1"/>
  <c r="D175" i="5" s="1"/>
  <c r="C175" i="5" a="1"/>
  <c r="C175" i="5" s="1"/>
  <c r="B175" i="5" a="1"/>
  <c r="B175" i="5" s="1"/>
  <c r="S174" i="5" a="1"/>
  <c r="S174" i="5" s="1"/>
  <c r="R174" i="5" a="1"/>
  <c r="R174" i="5" s="1"/>
  <c r="Q174" i="5" a="1"/>
  <c r="Q174" i="5" s="1"/>
  <c r="P174" i="5" a="1"/>
  <c r="P174" i="5" s="1"/>
  <c r="O174" i="5" a="1"/>
  <c r="O174" i="5" s="1"/>
  <c r="N174" i="5" a="1"/>
  <c r="N174" i="5" s="1"/>
  <c r="M174" i="5" a="1"/>
  <c r="M174" i="5" s="1"/>
  <c r="L174" i="5" a="1"/>
  <c r="L174" i="5" s="1"/>
  <c r="K174" i="5" a="1"/>
  <c r="K174" i="5" s="1"/>
  <c r="J174" i="5" a="1"/>
  <c r="J174" i="5" s="1"/>
  <c r="I174" i="5" a="1"/>
  <c r="I174" i="5" s="1"/>
  <c r="H174" i="5" a="1"/>
  <c r="H174" i="5" s="1"/>
  <c r="F174" i="5" a="1"/>
  <c r="F174" i="5" s="1"/>
  <c r="D174" i="5" a="1"/>
  <c r="D174" i="5" s="1"/>
  <c r="C174" i="5" a="1"/>
  <c r="C174" i="5" s="1"/>
  <c r="B174" i="5" a="1"/>
  <c r="B174" i="5" s="1"/>
  <c r="S173" i="5"/>
  <c r="S173" i="5" a="1"/>
  <c r="R173" i="5" a="1"/>
  <c r="R173" i="5" s="1"/>
  <c r="Q173" i="5" a="1"/>
  <c r="Q173" i="5" s="1"/>
  <c r="P173" i="5" a="1"/>
  <c r="P173" i="5" s="1"/>
  <c r="O173" i="5" a="1"/>
  <c r="O173" i="5" s="1"/>
  <c r="N173" i="5" a="1"/>
  <c r="N173" i="5" s="1"/>
  <c r="M173" i="5" a="1"/>
  <c r="M173" i="5" s="1"/>
  <c r="L173" i="5" a="1"/>
  <c r="L173" i="5" s="1"/>
  <c r="K173" i="5" a="1"/>
  <c r="K173" i="5" s="1"/>
  <c r="J173" i="5" a="1"/>
  <c r="J173" i="5" s="1"/>
  <c r="I173" i="5" a="1"/>
  <c r="I173" i="5" s="1"/>
  <c r="H173" i="5" a="1"/>
  <c r="H173" i="5" s="1"/>
  <c r="F173" i="5" a="1"/>
  <c r="F173" i="5" s="1"/>
  <c r="D173" i="5" a="1"/>
  <c r="D173" i="5" s="1"/>
  <c r="C173" i="5" a="1"/>
  <c r="C173" i="5" s="1"/>
  <c r="B173" i="5" a="1"/>
  <c r="B173" i="5" s="1"/>
  <c r="S172" i="5"/>
  <c r="S172" i="5" a="1"/>
  <c r="R172" i="5" a="1"/>
  <c r="R172" i="5" s="1"/>
  <c r="Q172" i="5" a="1"/>
  <c r="Q172" i="5" s="1"/>
  <c r="P172" i="5"/>
  <c r="P172" i="5" a="1"/>
  <c r="O172" i="5" a="1"/>
  <c r="O172" i="5" s="1"/>
  <c r="N172" i="5" a="1"/>
  <c r="N172" i="5" s="1"/>
  <c r="M172" i="5" a="1"/>
  <c r="M172" i="5" s="1"/>
  <c r="L172" i="5" a="1"/>
  <c r="L172" i="5" s="1"/>
  <c r="K172" i="5" a="1"/>
  <c r="K172" i="5" s="1"/>
  <c r="J172" i="5"/>
  <c r="J172" i="5" a="1"/>
  <c r="I172" i="5" a="1"/>
  <c r="I172" i="5" s="1"/>
  <c r="H172" i="5" a="1"/>
  <c r="H172" i="5" s="1"/>
  <c r="F172" i="5"/>
  <c r="F172" i="5" a="1"/>
  <c r="D172" i="5" a="1"/>
  <c r="D172" i="5" s="1"/>
  <c r="C172" i="5" a="1"/>
  <c r="C172" i="5" s="1"/>
  <c r="B172" i="5" a="1"/>
  <c r="B172" i="5" s="1"/>
  <c r="S171" i="5"/>
  <c r="S171" i="5" a="1"/>
  <c r="R171" i="5" a="1"/>
  <c r="R171" i="5" s="1"/>
  <c r="Q171" i="5" a="1"/>
  <c r="Q171" i="5" s="1"/>
  <c r="P171" i="5" a="1"/>
  <c r="P171" i="5" s="1"/>
  <c r="O171" i="5" a="1"/>
  <c r="O171" i="5" s="1"/>
  <c r="N171" i="5"/>
  <c r="N171" i="5" a="1"/>
  <c r="M171" i="5" a="1"/>
  <c r="M171" i="5" s="1"/>
  <c r="L171" i="5" a="1"/>
  <c r="L171" i="5" s="1"/>
  <c r="K171" i="5" a="1"/>
  <c r="K171" i="5" s="1"/>
  <c r="J171" i="5" a="1"/>
  <c r="J171" i="5" s="1"/>
  <c r="I171" i="5" a="1"/>
  <c r="I171" i="5" s="1"/>
  <c r="H171" i="5"/>
  <c r="H171" i="5" a="1"/>
  <c r="F171" i="5" a="1"/>
  <c r="F171" i="5" s="1"/>
  <c r="D171" i="5"/>
  <c r="D171" i="5" a="1"/>
  <c r="C171" i="5" a="1"/>
  <c r="C171" i="5" s="1"/>
  <c r="B171" i="5" a="1"/>
  <c r="B171" i="5" s="1"/>
  <c r="S170" i="5" a="1"/>
  <c r="S170" i="5" s="1"/>
  <c r="R170" i="5" a="1"/>
  <c r="R170" i="5" s="1"/>
  <c r="Q170" i="5" a="1"/>
  <c r="Q170" i="5" s="1"/>
  <c r="P170" i="5"/>
  <c r="P170" i="5" a="1"/>
  <c r="O170" i="5" a="1"/>
  <c r="O170" i="5" s="1"/>
  <c r="N170" i="5" a="1"/>
  <c r="N170" i="5" s="1"/>
  <c r="M170" i="5" a="1"/>
  <c r="M170" i="5" s="1"/>
  <c r="L170" i="5"/>
  <c r="L170" i="5" a="1"/>
  <c r="K170" i="5" a="1"/>
  <c r="K170" i="5" s="1"/>
  <c r="J170" i="5" a="1"/>
  <c r="J170" i="5" s="1"/>
  <c r="I170" i="5" a="1"/>
  <c r="I170" i="5" s="1"/>
  <c r="H170" i="5" a="1"/>
  <c r="H170" i="5" s="1"/>
  <c r="F170" i="5" a="1"/>
  <c r="F170" i="5" s="1"/>
  <c r="D170" i="5" a="1"/>
  <c r="D170" i="5" s="1"/>
  <c r="C170" i="5" a="1"/>
  <c r="C170" i="5" s="1"/>
  <c r="B170" i="5" a="1"/>
  <c r="B170" i="5" s="1"/>
  <c r="S169" i="5" a="1"/>
  <c r="S169" i="5" s="1"/>
  <c r="R169" i="5" a="1"/>
  <c r="R169" i="5" s="1"/>
  <c r="Q169" i="5" a="1"/>
  <c r="Q169" i="5" s="1"/>
  <c r="P169" i="5" a="1"/>
  <c r="P169" i="5" s="1"/>
  <c r="O169" i="5" a="1"/>
  <c r="O169" i="5" s="1"/>
  <c r="N169" i="5" a="1"/>
  <c r="N169" i="5" s="1"/>
  <c r="M169" i="5" a="1"/>
  <c r="M169" i="5" s="1"/>
  <c r="L169" i="5" a="1"/>
  <c r="L169" i="5" s="1"/>
  <c r="K169" i="5" a="1"/>
  <c r="K169" i="5" s="1"/>
  <c r="J169" i="5" a="1"/>
  <c r="J169" i="5" s="1"/>
  <c r="I169" i="5" a="1"/>
  <c r="I169" i="5" s="1"/>
  <c r="H169" i="5" a="1"/>
  <c r="H169" i="5" s="1"/>
  <c r="F169" i="5" a="1"/>
  <c r="F169" i="5" s="1"/>
  <c r="D169" i="5" a="1"/>
  <c r="D169" i="5" s="1"/>
  <c r="C169" i="5" a="1"/>
  <c r="C169" i="5" s="1"/>
  <c r="B169" i="5" a="1"/>
  <c r="B169" i="5" s="1"/>
  <c r="S168" i="5" a="1"/>
  <c r="S168" i="5" s="1"/>
  <c r="R168" i="5" a="1"/>
  <c r="R168" i="5" s="1"/>
  <c r="Q168" i="5" a="1"/>
  <c r="Q168" i="5" s="1"/>
  <c r="P168" i="5"/>
  <c r="P168" i="5" a="1"/>
  <c r="O168" i="5" a="1"/>
  <c r="O168" i="5" s="1"/>
  <c r="N168" i="5" a="1"/>
  <c r="N168" i="5" s="1"/>
  <c r="M168" i="5" a="1"/>
  <c r="M168" i="5" s="1"/>
  <c r="L168" i="5"/>
  <c r="L168" i="5" a="1"/>
  <c r="K168" i="5" a="1"/>
  <c r="K168" i="5" s="1"/>
  <c r="J168" i="5" a="1"/>
  <c r="J168" i="5" s="1"/>
  <c r="I168" i="5" a="1"/>
  <c r="I168" i="5" s="1"/>
  <c r="H168" i="5" a="1"/>
  <c r="H168" i="5" s="1"/>
  <c r="F168" i="5" a="1"/>
  <c r="F168" i="5" s="1"/>
  <c r="D168" i="5" a="1"/>
  <c r="D168" i="5" s="1"/>
  <c r="C168" i="5" a="1"/>
  <c r="C168" i="5" s="1"/>
  <c r="B168" i="5" a="1"/>
  <c r="B168" i="5" s="1"/>
  <c r="S167" i="5" a="1"/>
  <c r="S167" i="5" s="1"/>
  <c r="R167" i="5" a="1"/>
  <c r="R167" i="5" s="1"/>
  <c r="Q167" i="5" a="1"/>
  <c r="Q167" i="5" s="1"/>
  <c r="P167" i="5"/>
  <c r="P167" i="5" a="1"/>
  <c r="O167" i="5" a="1"/>
  <c r="O167" i="5" s="1"/>
  <c r="N167" i="5" a="1"/>
  <c r="N167" i="5" s="1"/>
  <c r="M167" i="5" a="1"/>
  <c r="M167" i="5" s="1"/>
  <c r="L167" i="5" a="1"/>
  <c r="L167" i="5" s="1"/>
  <c r="K167" i="5" a="1"/>
  <c r="K167" i="5" s="1"/>
  <c r="J167" i="5" a="1"/>
  <c r="J167" i="5" s="1"/>
  <c r="I167" i="5" a="1"/>
  <c r="I167" i="5" s="1"/>
  <c r="H167" i="5" a="1"/>
  <c r="H167" i="5" s="1"/>
  <c r="F167" i="5" a="1"/>
  <c r="F167" i="5" s="1"/>
  <c r="D167" i="5" a="1"/>
  <c r="D167" i="5" s="1"/>
  <c r="C167" i="5" a="1"/>
  <c r="C167" i="5" s="1"/>
  <c r="B167" i="5" a="1"/>
  <c r="B167" i="5" s="1"/>
  <c r="S166" i="5" a="1"/>
  <c r="S166" i="5" s="1"/>
  <c r="R166" i="5" a="1"/>
  <c r="R166" i="5" s="1"/>
  <c r="Q166" i="5" a="1"/>
  <c r="Q166" i="5" s="1"/>
  <c r="P166" i="5" a="1"/>
  <c r="P166" i="5" s="1"/>
  <c r="O166" i="5" a="1"/>
  <c r="O166" i="5" s="1"/>
  <c r="N166" i="5" a="1"/>
  <c r="N166" i="5" s="1"/>
  <c r="M166" i="5" a="1"/>
  <c r="M166" i="5" s="1"/>
  <c r="L166" i="5" a="1"/>
  <c r="L166" i="5" s="1"/>
  <c r="K166" i="5" a="1"/>
  <c r="K166" i="5" s="1"/>
  <c r="J166" i="5" a="1"/>
  <c r="J166" i="5" s="1"/>
  <c r="I166" i="5" a="1"/>
  <c r="I166" i="5" s="1"/>
  <c r="H166" i="5" a="1"/>
  <c r="H166" i="5" s="1"/>
  <c r="F166" i="5" a="1"/>
  <c r="F166" i="5" s="1"/>
  <c r="D166" i="5" a="1"/>
  <c r="D166" i="5" s="1"/>
  <c r="C166" i="5" a="1"/>
  <c r="C166" i="5" s="1"/>
  <c r="B166" i="5"/>
  <c r="B166" i="5" a="1"/>
  <c r="S165" i="5" a="1"/>
  <c r="S165" i="5" s="1"/>
  <c r="R165" i="5" a="1"/>
  <c r="R165" i="5" s="1"/>
  <c r="Q165" i="5" a="1"/>
  <c r="Q165" i="5" s="1"/>
  <c r="P165" i="5" a="1"/>
  <c r="P165" i="5" s="1"/>
  <c r="O165" i="5" a="1"/>
  <c r="O165" i="5" s="1"/>
  <c r="N165" i="5" a="1"/>
  <c r="N165" i="5" s="1"/>
  <c r="M165" i="5" a="1"/>
  <c r="M165" i="5" s="1"/>
  <c r="L165" i="5" a="1"/>
  <c r="L165" i="5" s="1"/>
  <c r="K165" i="5" a="1"/>
  <c r="K165" i="5" s="1"/>
  <c r="J165" i="5" a="1"/>
  <c r="J165" i="5" s="1"/>
  <c r="I165" i="5" a="1"/>
  <c r="I165" i="5" s="1"/>
  <c r="H165" i="5" a="1"/>
  <c r="H165" i="5" s="1"/>
  <c r="F165" i="5" a="1"/>
  <c r="F165" i="5" s="1"/>
  <c r="D165" i="5" a="1"/>
  <c r="D165" i="5" s="1"/>
  <c r="C165" i="5" a="1"/>
  <c r="C165" i="5" s="1"/>
  <c r="B165" i="5" a="1"/>
  <c r="B165" i="5" s="1"/>
  <c r="S164" i="5" a="1"/>
  <c r="S164" i="5" s="1"/>
  <c r="R164" i="5" a="1"/>
  <c r="R164" i="5" s="1"/>
  <c r="Q164" i="5" a="1"/>
  <c r="Q164" i="5" s="1"/>
  <c r="P164" i="5" a="1"/>
  <c r="P164" i="5" s="1"/>
  <c r="O164" i="5" a="1"/>
  <c r="O164" i="5" s="1"/>
  <c r="N164" i="5" a="1"/>
  <c r="N164" i="5" s="1"/>
  <c r="M164" i="5" a="1"/>
  <c r="M164" i="5" s="1"/>
  <c r="L164" i="5"/>
  <c r="L164" i="5" a="1"/>
  <c r="K164" i="5" a="1"/>
  <c r="K164" i="5" s="1"/>
  <c r="J164" i="5" a="1"/>
  <c r="J164" i="5" s="1"/>
  <c r="I164" i="5" a="1"/>
  <c r="I164" i="5" s="1"/>
  <c r="H164" i="5" a="1"/>
  <c r="H164" i="5" s="1"/>
  <c r="F164" i="5" a="1"/>
  <c r="F164" i="5" s="1"/>
  <c r="D164" i="5" a="1"/>
  <c r="D164" i="5" s="1"/>
  <c r="C164" i="5" a="1"/>
  <c r="C164" i="5" s="1"/>
  <c r="B164" i="5" a="1"/>
  <c r="B164" i="5" s="1"/>
  <c r="S163" i="5" a="1"/>
  <c r="S163" i="5" s="1"/>
  <c r="R163" i="5" a="1"/>
  <c r="R163" i="5" s="1"/>
  <c r="Q163" i="5" a="1"/>
  <c r="Q163" i="5" s="1"/>
  <c r="P163" i="5" a="1"/>
  <c r="P163" i="5" s="1"/>
  <c r="O163" i="5" a="1"/>
  <c r="O163" i="5" s="1"/>
  <c r="N163" i="5" a="1"/>
  <c r="N163" i="5" s="1"/>
  <c r="M163" i="5" a="1"/>
  <c r="M163" i="5" s="1"/>
  <c r="L163" i="5" a="1"/>
  <c r="L163" i="5" s="1"/>
  <c r="K163" i="5" a="1"/>
  <c r="K163" i="5" s="1"/>
  <c r="J163" i="5" a="1"/>
  <c r="J163" i="5" s="1"/>
  <c r="I163" i="5" a="1"/>
  <c r="I163" i="5" s="1"/>
  <c r="H163" i="5" a="1"/>
  <c r="H163" i="5" s="1"/>
  <c r="F163" i="5" a="1"/>
  <c r="F163" i="5" s="1"/>
  <c r="D163" i="5" a="1"/>
  <c r="D163" i="5" s="1"/>
  <c r="C163" i="5" a="1"/>
  <c r="C163" i="5" s="1"/>
  <c r="B163" i="5" a="1"/>
  <c r="B163" i="5" s="1"/>
  <c r="S162" i="5" a="1"/>
  <c r="S162" i="5" s="1"/>
  <c r="R162" i="5" a="1"/>
  <c r="R162" i="5" s="1"/>
  <c r="Q162" i="5" a="1"/>
  <c r="Q162" i="5" s="1"/>
  <c r="P162" i="5" a="1"/>
  <c r="P162" i="5" s="1"/>
  <c r="O162" i="5" a="1"/>
  <c r="O162" i="5" s="1"/>
  <c r="N162" i="5" a="1"/>
  <c r="N162" i="5" s="1"/>
  <c r="M162" i="5" a="1"/>
  <c r="M162" i="5" s="1"/>
  <c r="L162" i="5"/>
  <c r="L162" i="5" a="1"/>
  <c r="K162" i="5" a="1"/>
  <c r="K162" i="5" s="1"/>
  <c r="J162" i="5" a="1"/>
  <c r="J162" i="5" s="1"/>
  <c r="I162" i="5" a="1"/>
  <c r="I162" i="5" s="1"/>
  <c r="H162" i="5" a="1"/>
  <c r="H162" i="5" s="1"/>
  <c r="F162" i="5" a="1"/>
  <c r="F162" i="5" s="1"/>
  <c r="D162" i="5" a="1"/>
  <c r="D162" i="5" s="1"/>
  <c r="C162" i="5" a="1"/>
  <c r="C162" i="5" s="1"/>
  <c r="B162" i="5" a="1"/>
  <c r="B162" i="5" s="1"/>
  <c r="S161" i="5" a="1"/>
  <c r="S161" i="5" s="1"/>
  <c r="R161" i="5" a="1"/>
  <c r="R161" i="5" s="1"/>
  <c r="Q161" i="5" a="1"/>
  <c r="Q161" i="5" s="1"/>
  <c r="P161" i="5" a="1"/>
  <c r="P161" i="5" s="1"/>
  <c r="O161" i="5" a="1"/>
  <c r="O161" i="5" s="1"/>
  <c r="N161" i="5" a="1"/>
  <c r="N161" i="5" s="1"/>
  <c r="M161" i="5" a="1"/>
  <c r="M161" i="5" s="1"/>
  <c r="L161" i="5" a="1"/>
  <c r="L161" i="5" s="1"/>
  <c r="K161" i="5" a="1"/>
  <c r="K161" i="5" s="1"/>
  <c r="J161" i="5" a="1"/>
  <c r="J161" i="5" s="1"/>
  <c r="I161" i="5" a="1"/>
  <c r="I161" i="5" s="1"/>
  <c r="H161" i="5" a="1"/>
  <c r="H161" i="5" s="1"/>
  <c r="F161" i="5" a="1"/>
  <c r="F161" i="5" s="1"/>
  <c r="D161" i="5" a="1"/>
  <c r="D161" i="5" s="1"/>
  <c r="C161" i="5" a="1"/>
  <c r="C161" i="5" s="1"/>
  <c r="B161" i="5" a="1"/>
  <c r="B161" i="5" s="1"/>
  <c r="S160" i="5" a="1"/>
  <c r="S160" i="5" s="1"/>
  <c r="R160" i="5" a="1"/>
  <c r="R160" i="5" s="1"/>
  <c r="Q160" i="5" a="1"/>
  <c r="Q160" i="5" s="1"/>
  <c r="P160" i="5" a="1"/>
  <c r="P160" i="5" s="1"/>
  <c r="O160" i="5" a="1"/>
  <c r="O160" i="5" s="1"/>
  <c r="N160" i="5" a="1"/>
  <c r="N160" i="5" s="1"/>
  <c r="M160" i="5" a="1"/>
  <c r="M160" i="5" s="1"/>
  <c r="L160" i="5"/>
  <c r="L160" i="5" a="1"/>
  <c r="K160" i="5" a="1"/>
  <c r="K160" i="5" s="1"/>
  <c r="J160" i="5" a="1"/>
  <c r="J160" i="5" s="1"/>
  <c r="I160" i="5" a="1"/>
  <c r="I160" i="5" s="1"/>
  <c r="H160" i="5" a="1"/>
  <c r="H160" i="5" s="1"/>
  <c r="F160" i="5" a="1"/>
  <c r="F160" i="5" s="1"/>
  <c r="D160" i="5" a="1"/>
  <c r="D160" i="5" s="1"/>
  <c r="C160" i="5" a="1"/>
  <c r="C160" i="5" s="1"/>
  <c r="B160" i="5" a="1"/>
  <c r="B160" i="5" s="1"/>
  <c r="S159" i="5" a="1"/>
  <c r="S159" i="5" s="1"/>
  <c r="R159" i="5" a="1"/>
  <c r="R159" i="5" s="1"/>
  <c r="Q159" i="5" a="1"/>
  <c r="Q159" i="5" s="1"/>
  <c r="P159" i="5" a="1"/>
  <c r="P159" i="5" s="1"/>
  <c r="O159" i="5" a="1"/>
  <c r="O159" i="5" s="1"/>
  <c r="N159" i="5" a="1"/>
  <c r="N159" i="5" s="1"/>
  <c r="M159" i="5" a="1"/>
  <c r="M159" i="5" s="1"/>
  <c r="L159" i="5" a="1"/>
  <c r="L159" i="5" s="1"/>
  <c r="K159" i="5" a="1"/>
  <c r="K159" i="5" s="1"/>
  <c r="J159" i="5" a="1"/>
  <c r="J159" i="5" s="1"/>
  <c r="I159" i="5" a="1"/>
  <c r="I159" i="5" s="1"/>
  <c r="H159" i="5" a="1"/>
  <c r="H159" i="5" s="1"/>
  <c r="F159" i="5" a="1"/>
  <c r="F159" i="5" s="1"/>
  <c r="D159" i="5" a="1"/>
  <c r="D159" i="5" s="1"/>
  <c r="C159" i="5" a="1"/>
  <c r="C159" i="5" s="1"/>
  <c r="B159" i="5" a="1"/>
  <c r="B159" i="5" s="1"/>
  <c r="S158" i="5" a="1"/>
  <c r="S158" i="5" s="1"/>
  <c r="R158" i="5" a="1"/>
  <c r="R158" i="5" s="1"/>
  <c r="Q158" i="5" a="1"/>
  <c r="Q158" i="5" s="1"/>
  <c r="P158" i="5" a="1"/>
  <c r="P158" i="5" s="1"/>
  <c r="O158" i="5" a="1"/>
  <c r="O158" i="5" s="1"/>
  <c r="N158" i="5" a="1"/>
  <c r="N158" i="5" s="1"/>
  <c r="M158" i="5" a="1"/>
  <c r="M158" i="5" s="1"/>
  <c r="L158" i="5" a="1"/>
  <c r="L158" i="5" s="1"/>
  <c r="K158" i="5" a="1"/>
  <c r="K158" i="5" s="1"/>
  <c r="J158" i="5" a="1"/>
  <c r="J158" i="5" s="1"/>
  <c r="I158" i="5" a="1"/>
  <c r="I158" i="5" s="1"/>
  <c r="H158" i="5" a="1"/>
  <c r="H158" i="5" s="1"/>
  <c r="F158" i="5" a="1"/>
  <c r="F158" i="5" s="1"/>
  <c r="D158" i="5" a="1"/>
  <c r="D158" i="5" s="1"/>
  <c r="C158" i="5" a="1"/>
  <c r="C158" i="5" s="1"/>
  <c r="B158" i="5" a="1"/>
  <c r="B158" i="5" s="1"/>
  <c r="S157" i="5" a="1"/>
  <c r="S157" i="5" s="1"/>
  <c r="R157" i="5" a="1"/>
  <c r="R157" i="5" s="1"/>
  <c r="Q157" i="5" a="1"/>
  <c r="Q157" i="5" s="1"/>
  <c r="P157" i="5" a="1"/>
  <c r="P157" i="5" s="1"/>
  <c r="O157" i="5" a="1"/>
  <c r="O157" i="5" s="1"/>
  <c r="N157" i="5" a="1"/>
  <c r="N157" i="5" s="1"/>
  <c r="M157" i="5" a="1"/>
  <c r="M157" i="5" s="1"/>
  <c r="L157" i="5" a="1"/>
  <c r="L157" i="5" s="1"/>
  <c r="K157" i="5" a="1"/>
  <c r="K157" i="5" s="1"/>
  <c r="J157" i="5" a="1"/>
  <c r="J157" i="5" s="1"/>
  <c r="I157" i="5" a="1"/>
  <c r="I157" i="5" s="1"/>
  <c r="H157" i="5" a="1"/>
  <c r="H157" i="5" s="1"/>
  <c r="F157" i="5" a="1"/>
  <c r="F157" i="5" s="1"/>
  <c r="D157" i="5" a="1"/>
  <c r="D157" i="5" s="1"/>
  <c r="C157" i="5" a="1"/>
  <c r="C157" i="5" s="1"/>
  <c r="B157" i="5" a="1"/>
  <c r="B157" i="5" s="1"/>
  <c r="S156" i="5" a="1"/>
  <c r="S156" i="5" s="1"/>
  <c r="R156" i="5" a="1"/>
  <c r="R156" i="5" s="1"/>
  <c r="Q156" i="5" a="1"/>
  <c r="Q156" i="5" s="1"/>
  <c r="P156" i="5" a="1"/>
  <c r="P156" i="5" s="1"/>
  <c r="O156" i="5" a="1"/>
  <c r="O156" i="5" s="1"/>
  <c r="N156" i="5" a="1"/>
  <c r="N156" i="5" s="1"/>
  <c r="M156" i="5" a="1"/>
  <c r="M156" i="5" s="1"/>
  <c r="L156" i="5"/>
  <c r="L156" i="5" a="1"/>
  <c r="K156" i="5" a="1"/>
  <c r="K156" i="5" s="1"/>
  <c r="J156" i="5" a="1"/>
  <c r="J156" i="5" s="1"/>
  <c r="I156" i="5" a="1"/>
  <c r="I156" i="5" s="1"/>
  <c r="H156" i="5" a="1"/>
  <c r="H156" i="5" s="1"/>
  <c r="F156" i="5" a="1"/>
  <c r="F156" i="5" s="1"/>
  <c r="D156" i="5" a="1"/>
  <c r="D156" i="5" s="1"/>
  <c r="C156" i="5" a="1"/>
  <c r="C156" i="5" s="1"/>
  <c r="B156" i="5" a="1"/>
  <c r="B156" i="5" s="1"/>
  <c r="S155" i="5" a="1"/>
  <c r="S155" i="5" s="1"/>
  <c r="R155" i="5" a="1"/>
  <c r="R155" i="5" s="1"/>
  <c r="Q155" i="5" a="1"/>
  <c r="Q155" i="5" s="1"/>
  <c r="P155" i="5" a="1"/>
  <c r="P155" i="5" s="1"/>
  <c r="O155" i="5" a="1"/>
  <c r="O155" i="5" s="1"/>
  <c r="N155" i="5" a="1"/>
  <c r="N155" i="5" s="1"/>
  <c r="M155" i="5" a="1"/>
  <c r="M155" i="5" s="1"/>
  <c r="L155" i="5" a="1"/>
  <c r="L155" i="5" s="1"/>
  <c r="K155" i="5" a="1"/>
  <c r="K155" i="5" s="1"/>
  <c r="J155" i="5" a="1"/>
  <c r="J155" i="5" s="1"/>
  <c r="I155" i="5" a="1"/>
  <c r="I155" i="5" s="1"/>
  <c r="H155" i="5" a="1"/>
  <c r="H155" i="5" s="1"/>
  <c r="F155" i="5" a="1"/>
  <c r="F155" i="5" s="1"/>
  <c r="D155" i="5" a="1"/>
  <c r="D155" i="5" s="1"/>
  <c r="C155" i="5" a="1"/>
  <c r="C155" i="5" s="1"/>
  <c r="B155" i="5" a="1"/>
  <c r="B155" i="5" s="1"/>
  <c r="S154" i="5" a="1"/>
  <c r="S154" i="5" s="1"/>
  <c r="R154" i="5" a="1"/>
  <c r="R154" i="5" s="1"/>
  <c r="Q154" i="5" a="1"/>
  <c r="Q154" i="5" s="1"/>
  <c r="P154" i="5" a="1"/>
  <c r="P154" i="5" s="1"/>
  <c r="O154" i="5" a="1"/>
  <c r="O154" i="5" s="1"/>
  <c r="N154" i="5" a="1"/>
  <c r="N154" i="5" s="1"/>
  <c r="M154" i="5" a="1"/>
  <c r="M154" i="5" s="1"/>
  <c r="L154" i="5"/>
  <c r="L154" i="5" a="1"/>
  <c r="K154" i="5" a="1"/>
  <c r="K154" i="5" s="1"/>
  <c r="J154" i="5" a="1"/>
  <c r="J154" i="5" s="1"/>
  <c r="I154" i="5" a="1"/>
  <c r="I154" i="5" s="1"/>
  <c r="H154" i="5" a="1"/>
  <c r="H154" i="5" s="1"/>
  <c r="F154" i="5" a="1"/>
  <c r="F154" i="5" s="1"/>
  <c r="D154" i="5" a="1"/>
  <c r="D154" i="5" s="1"/>
  <c r="C154" i="5" a="1"/>
  <c r="C154" i="5" s="1"/>
  <c r="B154" i="5"/>
  <c r="B154" i="5" a="1"/>
  <c r="S153" i="5" a="1"/>
  <c r="S153" i="5" s="1"/>
  <c r="R153" i="5" a="1"/>
  <c r="R153" i="5" s="1"/>
  <c r="Q153" i="5" a="1"/>
  <c r="Q153" i="5" s="1"/>
  <c r="P153" i="5" a="1"/>
  <c r="P153" i="5" s="1"/>
  <c r="O153" i="5" a="1"/>
  <c r="O153" i="5" s="1"/>
  <c r="N153" i="5" a="1"/>
  <c r="N153" i="5" s="1"/>
  <c r="M153" i="5" a="1"/>
  <c r="M153" i="5" s="1"/>
  <c r="L153" i="5" a="1"/>
  <c r="L153" i="5" s="1"/>
  <c r="K153" i="5" a="1"/>
  <c r="K153" i="5" s="1"/>
  <c r="J153" i="5" a="1"/>
  <c r="J153" i="5" s="1"/>
  <c r="I153" i="5" a="1"/>
  <c r="I153" i="5" s="1"/>
  <c r="H153" i="5" a="1"/>
  <c r="H153" i="5" s="1"/>
  <c r="F153" i="5" a="1"/>
  <c r="F153" i="5" s="1"/>
  <c r="D153" i="5" a="1"/>
  <c r="D153" i="5" s="1"/>
  <c r="C153" i="5" a="1"/>
  <c r="C153" i="5" s="1"/>
  <c r="B153" i="5" a="1"/>
  <c r="B153" i="5" s="1"/>
  <c r="S152" i="5" a="1"/>
  <c r="S152" i="5" s="1"/>
  <c r="R152" i="5" a="1"/>
  <c r="R152" i="5" s="1"/>
  <c r="Q152" i="5" a="1"/>
  <c r="Q152" i="5" s="1"/>
  <c r="P152" i="5" a="1"/>
  <c r="P152" i="5" s="1"/>
  <c r="O152" i="5" a="1"/>
  <c r="O152" i="5" s="1"/>
  <c r="N152" i="5" a="1"/>
  <c r="N152" i="5" s="1"/>
  <c r="M152" i="5" a="1"/>
  <c r="M152" i="5" s="1"/>
  <c r="L152" i="5"/>
  <c r="L152" i="5" a="1"/>
  <c r="K152" i="5" a="1"/>
  <c r="K152" i="5" s="1"/>
  <c r="J152" i="5" a="1"/>
  <c r="J152" i="5" s="1"/>
  <c r="I152" i="5" a="1"/>
  <c r="I152" i="5" s="1"/>
  <c r="H152" i="5" a="1"/>
  <c r="H152" i="5" s="1"/>
  <c r="F152" i="5" a="1"/>
  <c r="F152" i="5" s="1"/>
  <c r="D152" i="5" a="1"/>
  <c r="D152" i="5" s="1"/>
  <c r="C152" i="5" a="1"/>
  <c r="C152" i="5" s="1"/>
  <c r="B152" i="5" a="1"/>
  <c r="B152" i="5" s="1"/>
  <c r="S151" i="5" a="1"/>
  <c r="S151" i="5" s="1"/>
  <c r="R151" i="5" a="1"/>
  <c r="R151" i="5" s="1"/>
  <c r="Q151" i="5" a="1"/>
  <c r="Q151" i="5" s="1"/>
  <c r="P151" i="5" a="1"/>
  <c r="P151" i="5" s="1"/>
  <c r="O151" i="5" a="1"/>
  <c r="O151" i="5" s="1"/>
  <c r="N151" i="5" a="1"/>
  <c r="N151" i="5" s="1"/>
  <c r="M151" i="5" a="1"/>
  <c r="M151" i="5" s="1"/>
  <c r="L151" i="5" a="1"/>
  <c r="L151" i="5" s="1"/>
  <c r="K151" i="5" a="1"/>
  <c r="K151" i="5" s="1"/>
  <c r="J151" i="5" a="1"/>
  <c r="J151" i="5" s="1"/>
  <c r="I151" i="5" a="1"/>
  <c r="I151" i="5" s="1"/>
  <c r="H151" i="5" a="1"/>
  <c r="H151" i="5" s="1"/>
  <c r="F151" i="5" a="1"/>
  <c r="F151" i="5" s="1"/>
  <c r="D151" i="5" a="1"/>
  <c r="D151" i="5" s="1"/>
  <c r="C151" i="5" a="1"/>
  <c r="C151" i="5" s="1"/>
  <c r="B151" i="5" a="1"/>
  <c r="B151" i="5" s="1"/>
  <c r="S150" i="5" a="1"/>
  <c r="S150" i="5" s="1"/>
  <c r="R150" i="5" a="1"/>
  <c r="R150" i="5" s="1"/>
  <c r="Q150" i="5" a="1"/>
  <c r="Q150" i="5" s="1"/>
  <c r="P150" i="5" a="1"/>
  <c r="P150" i="5" s="1"/>
  <c r="O150" i="5" a="1"/>
  <c r="O150" i="5" s="1"/>
  <c r="N150" i="5" a="1"/>
  <c r="N150" i="5" s="1"/>
  <c r="M150" i="5" a="1"/>
  <c r="M150" i="5" s="1"/>
  <c r="L150" i="5" a="1"/>
  <c r="L150" i="5" s="1"/>
  <c r="K150" i="5" a="1"/>
  <c r="K150" i="5" s="1"/>
  <c r="J150" i="5" a="1"/>
  <c r="J150" i="5" s="1"/>
  <c r="I150" i="5" a="1"/>
  <c r="I150" i="5" s="1"/>
  <c r="H150" i="5" a="1"/>
  <c r="H150" i="5" s="1"/>
  <c r="F150" i="5" a="1"/>
  <c r="F150" i="5" s="1"/>
  <c r="D150" i="5" a="1"/>
  <c r="D150" i="5" s="1"/>
  <c r="C150" i="5" a="1"/>
  <c r="C150" i="5" s="1"/>
  <c r="B150" i="5"/>
  <c r="B150" i="5" a="1"/>
  <c r="S149" i="5" a="1"/>
  <c r="S149" i="5" s="1"/>
  <c r="R149" i="5" a="1"/>
  <c r="R149" i="5" s="1"/>
  <c r="Q149" i="5" a="1"/>
  <c r="Q149" i="5" s="1"/>
  <c r="P149" i="5" a="1"/>
  <c r="P149" i="5" s="1"/>
  <c r="O149" i="5" a="1"/>
  <c r="O149" i="5" s="1"/>
  <c r="N149" i="5" a="1"/>
  <c r="N149" i="5" s="1"/>
  <c r="M149" i="5" a="1"/>
  <c r="M149" i="5" s="1"/>
  <c r="L149" i="5" a="1"/>
  <c r="L149" i="5" s="1"/>
  <c r="K149" i="5" a="1"/>
  <c r="K149" i="5" s="1"/>
  <c r="J149" i="5" a="1"/>
  <c r="J149" i="5" s="1"/>
  <c r="I149" i="5" a="1"/>
  <c r="I149" i="5" s="1"/>
  <c r="H149" i="5" a="1"/>
  <c r="H149" i="5" s="1"/>
  <c r="F149" i="5" a="1"/>
  <c r="F149" i="5" s="1"/>
  <c r="D149" i="5" a="1"/>
  <c r="D149" i="5" s="1"/>
  <c r="C149" i="5" a="1"/>
  <c r="C149" i="5" s="1"/>
  <c r="B149" i="5" a="1"/>
  <c r="B149" i="5" s="1"/>
  <c r="S148" i="5" a="1"/>
  <c r="S148" i="5" s="1"/>
  <c r="R148" i="5"/>
  <c r="R148" i="5" a="1"/>
  <c r="Q148" i="5" a="1"/>
  <c r="Q148" i="5" s="1"/>
  <c r="P148" i="5" a="1"/>
  <c r="P148" i="5" s="1"/>
  <c r="O148" i="5" a="1"/>
  <c r="O148" i="5" s="1"/>
  <c r="N148" i="5"/>
  <c r="N148" i="5" a="1"/>
  <c r="M148" i="5" a="1"/>
  <c r="M148" i="5" s="1"/>
  <c r="L148" i="5" a="1"/>
  <c r="L148" i="5" s="1"/>
  <c r="K148" i="5" a="1"/>
  <c r="K148" i="5" s="1"/>
  <c r="J148" i="5"/>
  <c r="J148" i="5" a="1"/>
  <c r="I148" i="5" a="1"/>
  <c r="I148" i="5" s="1"/>
  <c r="H148" i="5" a="1"/>
  <c r="H148" i="5" s="1"/>
  <c r="F148" i="5" a="1"/>
  <c r="F148" i="5" s="1"/>
  <c r="D148" i="5" a="1"/>
  <c r="D148" i="5" s="1"/>
  <c r="C148" i="5" a="1"/>
  <c r="C148" i="5" s="1"/>
  <c r="B148" i="5" a="1"/>
  <c r="B148" i="5" s="1"/>
  <c r="S147" i="5" a="1"/>
  <c r="S147" i="5" s="1"/>
  <c r="R147" i="5" a="1"/>
  <c r="R147" i="5" s="1"/>
  <c r="Q147" i="5" a="1"/>
  <c r="Q147" i="5" s="1"/>
  <c r="P147" i="5" a="1"/>
  <c r="P147" i="5" s="1"/>
  <c r="O147" i="5" a="1"/>
  <c r="O147" i="5" s="1"/>
  <c r="N147" i="5"/>
  <c r="N147" i="5" a="1"/>
  <c r="M147" i="5" a="1"/>
  <c r="M147" i="5" s="1"/>
  <c r="L147" i="5" a="1"/>
  <c r="L147" i="5" s="1"/>
  <c r="K147" i="5" a="1"/>
  <c r="K147" i="5" s="1"/>
  <c r="J147" i="5" a="1"/>
  <c r="J147" i="5" s="1"/>
  <c r="I147" i="5" a="1"/>
  <c r="I147" i="5" s="1"/>
  <c r="H147" i="5" a="1"/>
  <c r="H147" i="5" s="1"/>
  <c r="F147" i="5" a="1"/>
  <c r="F147" i="5" s="1"/>
  <c r="D147" i="5" a="1"/>
  <c r="D147" i="5" s="1"/>
  <c r="C147" i="5" a="1"/>
  <c r="C147" i="5" s="1"/>
  <c r="B147" i="5" a="1"/>
  <c r="B147" i="5" s="1"/>
  <c r="S146" i="5" a="1"/>
  <c r="S146" i="5" s="1"/>
  <c r="R146" i="5" a="1"/>
  <c r="R146" i="5" s="1"/>
  <c r="Q146" i="5" a="1"/>
  <c r="Q146" i="5" s="1"/>
  <c r="P146" i="5" a="1"/>
  <c r="P146" i="5" s="1"/>
  <c r="O146" i="5" a="1"/>
  <c r="O146" i="5" s="1"/>
  <c r="N146" i="5"/>
  <c r="N146" i="5" a="1"/>
  <c r="M146" i="5" a="1"/>
  <c r="M146" i="5" s="1"/>
  <c r="L146" i="5" a="1"/>
  <c r="L146" i="5" s="1"/>
  <c r="K146" i="5" a="1"/>
  <c r="K146" i="5" s="1"/>
  <c r="J146" i="5"/>
  <c r="J146" i="5" a="1"/>
  <c r="I146" i="5" a="1"/>
  <c r="I146" i="5" s="1"/>
  <c r="H146" i="5" a="1"/>
  <c r="H146" i="5" s="1"/>
  <c r="F146" i="5" a="1"/>
  <c r="F146" i="5" s="1"/>
  <c r="D146" i="5" a="1"/>
  <c r="D146" i="5" s="1"/>
  <c r="C146" i="5" a="1"/>
  <c r="C146" i="5" s="1"/>
  <c r="B146" i="5" a="1"/>
  <c r="B146" i="5" s="1"/>
  <c r="S145" i="5" a="1"/>
  <c r="S145" i="5" s="1"/>
  <c r="R145" i="5" a="1"/>
  <c r="R145" i="5" s="1"/>
  <c r="Q145" i="5" a="1"/>
  <c r="Q145" i="5" s="1"/>
  <c r="P145" i="5" a="1"/>
  <c r="P145" i="5" s="1"/>
  <c r="O145" i="5" a="1"/>
  <c r="O145" i="5" s="1"/>
  <c r="N145" i="5" a="1"/>
  <c r="N145" i="5" s="1"/>
  <c r="M145" i="5" a="1"/>
  <c r="M145" i="5" s="1"/>
  <c r="L145" i="5" a="1"/>
  <c r="L145" i="5" s="1"/>
  <c r="K145" i="5" a="1"/>
  <c r="K145" i="5" s="1"/>
  <c r="J145" i="5" a="1"/>
  <c r="J145" i="5" s="1"/>
  <c r="I145" i="5" a="1"/>
  <c r="I145" i="5" s="1"/>
  <c r="H145" i="5" a="1"/>
  <c r="H145" i="5" s="1"/>
  <c r="F145" i="5" a="1"/>
  <c r="F145" i="5" s="1"/>
  <c r="D145" i="5" a="1"/>
  <c r="D145" i="5" s="1"/>
  <c r="C145" i="5" a="1"/>
  <c r="C145" i="5" s="1"/>
  <c r="B145" i="5" a="1"/>
  <c r="B145" i="5" s="1"/>
  <c r="S144" i="5" a="1"/>
  <c r="S144" i="5" s="1"/>
  <c r="R144" i="5"/>
  <c r="R144" i="5" a="1"/>
  <c r="Q144" i="5" a="1"/>
  <c r="Q144" i="5" s="1"/>
  <c r="P144" i="5" a="1"/>
  <c r="P144" i="5" s="1"/>
  <c r="O144" i="5" a="1"/>
  <c r="O144" i="5" s="1"/>
  <c r="N144" i="5"/>
  <c r="N144" i="5" a="1"/>
  <c r="M144" i="5" a="1"/>
  <c r="M144" i="5" s="1"/>
  <c r="L144" i="5" a="1"/>
  <c r="L144" i="5" s="1"/>
  <c r="K144" i="5" a="1"/>
  <c r="K144" i="5" s="1"/>
  <c r="J144" i="5"/>
  <c r="J144" i="5" a="1"/>
  <c r="I144" i="5" a="1"/>
  <c r="I144" i="5" s="1"/>
  <c r="H144" i="5" a="1"/>
  <c r="H144" i="5" s="1"/>
  <c r="F144" i="5" a="1"/>
  <c r="F144" i="5" s="1"/>
  <c r="D144" i="5" a="1"/>
  <c r="D144" i="5" s="1"/>
  <c r="C144" i="5" a="1"/>
  <c r="C144" i="5" s="1"/>
  <c r="B144" i="5" a="1"/>
  <c r="B144" i="5" s="1"/>
  <c r="S143" i="5" a="1"/>
  <c r="S143" i="5" s="1"/>
  <c r="R143" i="5" a="1"/>
  <c r="R143" i="5" s="1"/>
  <c r="Q143" i="5" a="1"/>
  <c r="Q143" i="5" s="1"/>
  <c r="P143" i="5" a="1"/>
  <c r="P143" i="5" s="1"/>
  <c r="O143" i="5" a="1"/>
  <c r="O143" i="5" s="1"/>
  <c r="N143" i="5"/>
  <c r="N143" i="5" a="1"/>
  <c r="M143" i="5" a="1"/>
  <c r="M143" i="5" s="1"/>
  <c r="L143" i="5" a="1"/>
  <c r="L143" i="5" s="1"/>
  <c r="K143" i="5" a="1"/>
  <c r="K143" i="5" s="1"/>
  <c r="J143" i="5" a="1"/>
  <c r="J143" i="5" s="1"/>
  <c r="I143" i="5" a="1"/>
  <c r="I143" i="5" s="1"/>
  <c r="H143" i="5" a="1"/>
  <c r="H143" i="5" s="1"/>
  <c r="F143" i="5" a="1"/>
  <c r="F143" i="5" s="1"/>
  <c r="D143" i="5" a="1"/>
  <c r="D143" i="5" s="1"/>
  <c r="C143" i="5" a="1"/>
  <c r="C143" i="5" s="1"/>
  <c r="B143" i="5" a="1"/>
  <c r="B143" i="5" s="1"/>
  <c r="S142" i="5" a="1"/>
  <c r="S142" i="5" s="1"/>
  <c r="R142" i="5" a="1"/>
  <c r="R142" i="5" s="1"/>
  <c r="Q142" i="5" a="1"/>
  <c r="Q142" i="5" s="1"/>
  <c r="P142" i="5" a="1"/>
  <c r="P142" i="5" s="1"/>
  <c r="O142" i="5" a="1"/>
  <c r="O142" i="5" s="1"/>
  <c r="N142" i="5"/>
  <c r="N142" i="5" a="1"/>
  <c r="M142" i="5" a="1"/>
  <c r="M142" i="5" s="1"/>
  <c r="L142" i="5" a="1"/>
  <c r="L142" i="5" s="1"/>
  <c r="K142" i="5" a="1"/>
  <c r="K142" i="5" s="1"/>
  <c r="J142" i="5"/>
  <c r="J142" i="5" a="1"/>
  <c r="I142" i="5" a="1"/>
  <c r="I142" i="5" s="1"/>
  <c r="H142" i="5" a="1"/>
  <c r="H142" i="5" s="1"/>
  <c r="F142" i="5" a="1"/>
  <c r="F142" i="5" s="1"/>
  <c r="D142" i="5" a="1"/>
  <c r="D142" i="5" s="1"/>
  <c r="C142" i="5" a="1"/>
  <c r="C142" i="5" s="1"/>
  <c r="B142" i="5" a="1"/>
  <c r="B142" i="5" s="1"/>
  <c r="S141" i="5" a="1"/>
  <c r="S141" i="5" s="1"/>
  <c r="R141" i="5" a="1"/>
  <c r="R141" i="5" s="1"/>
  <c r="Q141" i="5" a="1"/>
  <c r="Q141" i="5" s="1"/>
  <c r="P141" i="5" a="1"/>
  <c r="P141" i="5" s="1"/>
  <c r="O141" i="5" a="1"/>
  <c r="O141" i="5" s="1"/>
  <c r="N141" i="5" a="1"/>
  <c r="N141" i="5" s="1"/>
  <c r="M141" i="5" a="1"/>
  <c r="M141" i="5" s="1"/>
  <c r="L141" i="5" a="1"/>
  <c r="L141" i="5" s="1"/>
  <c r="K141" i="5" a="1"/>
  <c r="K141" i="5" s="1"/>
  <c r="J141" i="5" a="1"/>
  <c r="J141" i="5" s="1"/>
  <c r="I141" i="5" a="1"/>
  <c r="I141" i="5" s="1"/>
  <c r="H141" i="5" a="1"/>
  <c r="H141" i="5" s="1"/>
  <c r="F141" i="5" a="1"/>
  <c r="F141" i="5" s="1"/>
  <c r="D141" i="5" a="1"/>
  <c r="D141" i="5" s="1"/>
  <c r="C141" i="5"/>
  <c r="C141" i="5" a="1"/>
  <c r="B141" i="5" a="1"/>
  <c r="B141" i="5" s="1"/>
  <c r="S140" i="5"/>
  <c r="S140" i="5" a="1"/>
  <c r="R140" i="5" a="1"/>
  <c r="R140" i="5" s="1"/>
  <c r="Q140" i="5" a="1"/>
  <c r="Q140" i="5" s="1"/>
  <c r="P140" i="5" a="1"/>
  <c r="P140" i="5" s="1"/>
  <c r="O140" i="5"/>
  <c r="O140" i="5" a="1"/>
  <c r="N140" i="5"/>
  <c r="N140" i="5" a="1"/>
  <c r="M140" i="5" a="1"/>
  <c r="M140" i="5" s="1"/>
  <c r="L140" i="5"/>
  <c r="L140" i="5" a="1"/>
  <c r="K140" i="5" a="1"/>
  <c r="K140" i="5" s="1"/>
  <c r="J140" i="5"/>
  <c r="J140" i="5" a="1"/>
  <c r="I140" i="5" a="1"/>
  <c r="I140" i="5" s="1"/>
  <c r="H140" i="5" a="1"/>
  <c r="H140" i="5" s="1"/>
  <c r="F140" i="5" a="1"/>
  <c r="F140" i="5" s="1"/>
  <c r="D140" i="5" a="1"/>
  <c r="D140" i="5" s="1"/>
  <c r="C140" i="5" a="1"/>
  <c r="C140" i="5" s="1"/>
  <c r="B140" i="5" a="1"/>
  <c r="B140" i="5" s="1"/>
  <c r="S139" i="5"/>
  <c r="S139" i="5" a="1"/>
  <c r="R139" i="5" a="1"/>
  <c r="R139" i="5" s="1"/>
  <c r="Q139" i="5" a="1"/>
  <c r="Q139" i="5" s="1"/>
  <c r="P139" i="5"/>
  <c r="P139" i="5" a="1"/>
  <c r="O139" i="5" a="1"/>
  <c r="O139" i="5" s="1"/>
  <c r="N139" i="5" a="1"/>
  <c r="N139" i="5" s="1"/>
  <c r="M139" i="5" a="1"/>
  <c r="M139" i="5" s="1"/>
  <c r="L139" i="5"/>
  <c r="L139" i="5" a="1"/>
  <c r="K139" i="5" a="1"/>
  <c r="K139" i="5" s="1"/>
  <c r="J139" i="5"/>
  <c r="J139" i="5" a="1"/>
  <c r="I139" i="5" a="1"/>
  <c r="I139" i="5" s="1"/>
  <c r="H139" i="5"/>
  <c r="H139" i="5" a="1"/>
  <c r="F139" i="5"/>
  <c r="F139" i="5" a="1"/>
  <c r="D139" i="5" a="1"/>
  <c r="D139" i="5" s="1"/>
  <c r="C139" i="5" a="1"/>
  <c r="C139" i="5" s="1"/>
  <c r="B139" i="5" a="1"/>
  <c r="B139" i="5" s="1"/>
  <c r="S138" i="5" a="1"/>
  <c r="S138" i="5" s="1"/>
  <c r="R138" i="5" a="1"/>
  <c r="R138" i="5" s="1"/>
  <c r="Q138" i="5" a="1"/>
  <c r="Q138" i="5" s="1"/>
  <c r="P138" i="5" a="1"/>
  <c r="P138" i="5" s="1"/>
  <c r="O138" i="5"/>
  <c r="O138" i="5" a="1"/>
  <c r="N138" i="5" a="1"/>
  <c r="N138" i="5" s="1"/>
  <c r="M138" i="5" a="1"/>
  <c r="M138" i="5" s="1"/>
  <c r="L138" i="5" a="1"/>
  <c r="L138" i="5" s="1"/>
  <c r="K138" i="5"/>
  <c r="K138" i="5" a="1"/>
  <c r="J138" i="5" a="1"/>
  <c r="J138" i="5" s="1"/>
  <c r="I138" i="5" a="1"/>
  <c r="I138" i="5" s="1"/>
  <c r="H138" i="5" a="1"/>
  <c r="H138" i="5" s="1"/>
  <c r="F138" i="5" a="1"/>
  <c r="F138" i="5" s="1"/>
  <c r="D138" i="5" a="1"/>
  <c r="D138" i="5" s="1"/>
  <c r="C138" i="5" a="1"/>
  <c r="C138" i="5" s="1"/>
  <c r="B138" i="5" a="1"/>
  <c r="B138" i="5" s="1"/>
  <c r="S137" i="5" a="1"/>
  <c r="S137" i="5" s="1"/>
  <c r="R137" i="5" a="1"/>
  <c r="R137" i="5" s="1"/>
  <c r="Q137" i="5" a="1"/>
  <c r="Q137" i="5" s="1"/>
  <c r="P137" i="5" a="1"/>
  <c r="P137" i="5" s="1"/>
  <c r="O137" i="5" a="1"/>
  <c r="O137" i="5" s="1"/>
  <c r="N137" i="5" a="1"/>
  <c r="N137" i="5" s="1"/>
  <c r="M137" i="5" a="1"/>
  <c r="M137" i="5" s="1"/>
  <c r="L137" i="5" a="1"/>
  <c r="L137" i="5" s="1"/>
  <c r="K137" i="5" a="1"/>
  <c r="K137" i="5" s="1"/>
  <c r="J137" i="5" a="1"/>
  <c r="J137" i="5" s="1"/>
  <c r="I137" i="5" a="1"/>
  <c r="I137" i="5" s="1"/>
  <c r="H137" i="5" a="1"/>
  <c r="H137" i="5" s="1"/>
  <c r="F137" i="5" a="1"/>
  <c r="F137" i="5" s="1"/>
  <c r="D137" i="5" a="1"/>
  <c r="D137" i="5" s="1"/>
  <c r="C137" i="5" a="1"/>
  <c r="C137" i="5" s="1"/>
  <c r="B137" i="5" a="1"/>
  <c r="B137" i="5" s="1"/>
  <c r="S136" i="5"/>
  <c r="S136" i="5" a="1"/>
  <c r="R136" i="5" a="1"/>
  <c r="R136" i="5" s="1"/>
  <c r="Q136" i="5" a="1"/>
  <c r="Q136" i="5" s="1"/>
  <c r="P136" i="5" a="1"/>
  <c r="P136" i="5" s="1"/>
  <c r="O136" i="5" a="1"/>
  <c r="O136" i="5" s="1"/>
  <c r="N136" i="5" a="1"/>
  <c r="N136" i="5" s="1"/>
  <c r="M136" i="5" a="1"/>
  <c r="M136" i="5" s="1"/>
  <c r="L136" i="5" a="1"/>
  <c r="L136" i="5" s="1"/>
  <c r="K136" i="5"/>
  <c r="K136" i="5" a="1"/>
  <c r="J136" i="5" a="1"/>
  <c r="J136" i="5" s="1"/>
  <c r="I136" i="5" a="1"/>
  <c r="I136" i="5" s="1"/>
  <c r="H136" i="5" a="1"/>
  <c r="H136" i="5" s="1"/>
  <c r="F136" i="5" a="1"/>
  <c r="F136" i="5" s="1"/>
  <c r="D136" i="5" a="1"/>
  <c r="D136" i="5" s="1"/>
  <c r="C136" i="5" a="1"/>
  <c r="C136" i="5" s="1"/>
  <c r="B136" i="5" a="1"/>
  <c r="B136" i="5" s="1"/>
  <c r="S135" i="5" a="1"/>
  <c r="S135" i="5" s="1"/>
  <c r="R135" i="5" a="1"/>
  <c r="R135" i="5" s="1"/>
  <c r="Q135" i="5" a="1"/>
  <c r="Q135" i="5" s="1"/>
  <c r="P135" i="5" a="1"/>
  <c r="P135" i="5" s="1"/>
  <c r="O135" i="5" a="1"/>
  <c r="O135" i="5" s="1"/>
  <c r="N135" i="5" a="1"/>
  <c r="N135" i="5" s="1"/>
  <c r="M135" i="5" a="1"/>
  <c r="M135" i="5" s="1"/>
  <c r="L135" i="5" a="1"/>
  <c r="L135" i="5" s="1"/>
  <c r="K135" i="5" a="1"/>
  <c r="K135" i="5" s="1"/>
  <c r="J135" i="5" a="1"/>
  <c r="J135" i="5" s="1"/>
  <c r="I135" i="5" a="1"/>
  <c r="I135" i="5" s="1"/>
  <c r="H135" i="5" a="1"/>
  <c r="H135" i="5" s="1"/>
  <c r="F135" i="5" a="1"/>
  <c r="F135" i="5" s="1"/>
  <c r="D135" i="5" a="1"/>
  <c r="D135" i="5" s="1"/>
  <c r="C135" i="5" a="1"/>
  <c r="C135" i="5" s="1"/>
  <c r="B135" i="5" a="1"/>
  <c r="B135" i="5" s="1"/>
  <c r="S134" i="5" a="1"/>
  <c r="S134" i="5" s="1"/>
  <c r="R134" i="5" a="1"/>
  <c r="R134" i="5" s="1"/>
  <c r="Q134" i="5" a="1"/>
  <c r="Q134" i="5" s="1"/>
  <c r="P134" i="5" a="1"/>
  <c r="P134" i="5" s="1"/>
  <c r="O134" i="5" a="1"/>
  <c r="O134" i="5" s="1"/>
  <c r="N134" i="5" a="1"/>
  <c r="N134" i="5" s="1"/>
  <c r="M134" i="5" a="1"/>
  <c r="M134" i="5" s="1"/>
  <c r="L134" i="5" a="1"/>
  <c r="L134" i="5" s="1"/>
  <c r="K134" i="5"/>
  <c r="K134" i="5" a="1"/>
  <c r="J134" i="5" a="1"/>
  <c r="J134" i="5" s="1"/>
  <c r="I134" i="5" a="1"/>
  <c r="I134" i="5" s="1"/>
  <c r="H134" i="5" a="1"/>
  <c r="H134" i="5" s="1"/>
  <c r="F134" i="5" a="1"/>
  <c r="F134" i="5" s="1"/>
  <c r="D134" i="5" a="1"/>
  <c r="D134" i="5" s="1"/>
  <c r="C134" i="5" a="1"/>
  <c r="C134" i="5" s="1"/>
  <c r="B134" i="5" a="1"/>
  <c r="B134" i="5" s="1"/>
  <c r="S133" i="5" a="1"/>
  <c r="S133" i="5" s="1"/>
  <c r="R133" i="5" a="1"/>
  <c r="R133" i="5" s="1"/>
  <c r="Q133" i="5" a="1"/>
  <c r="Q133" i="5" s="1"/>
  <c r="P133" i="5" a="1"/>
  <c r="P133" i="5" s="1"/>
  <c r="O133" i="5" a="1"/>
  <c r="O133" i="5" s="1"/>
  <c r="N133" i="5" a="1"/>
  <c r="N133" i="5" s="1"/>
  <c r="M133" i="5" a="1"/>
  <c r="M133" i="5" s="1"/>
  <c r="L133" i="5" a="1"/>
  <c r="L133" i="5" s="1"/>
  <c r="K133" i="5" a="1"/>
  <c r="K133" i="5" s="1"/>
  <c r="J133" i="5" a="1"/>
  <c r="J133" i="5" s="1"/>
  <c r="I133" i="5" a="1"/>
  <c r="I133" i="5" s="1"/>
  <c r="H133" i="5" a="1"/>
  <c r="H133" i="5" s="1"/>
  <c r="F133" i="5" a="1"/>
  <c r="F133" i="5" s="1"/>
  <c r="D133" i="5" a="1"/>
  <c r="D133" i="5" s="1"/>
  <c r="C133" i="5" a="1"/>
  <c r="C133" i="5" s="1"/>
  <c r="B133" i="5" a="1"/>
  <c r="B133" i="5" s="1"/>
  <c r="S132" i="5" a="1"/>
  <c r="S132" i="5" s="1"/>
  <c r="R132" i="5" a="1"/>
  <c r="R132" i="5" s="1"/>
  <c r="Q132" i="5" a="1"/>
  <c r="Q132" i="5" s="1"/>
  <c r="P132" i="5" a="1"/>
  <c r="P132" i="5" s="1"/>
  <c r="O132" i="5" a="1"/>
  <c r="O132" i="5" s="1"/>
  <c r="N132" i="5" a="1"/>
  <c r="N132" i="5" s="1"/>
  <c r="M132" i="5" a="1"/>
  <c r="M132" i="5" s="1"/>
  <c r="L132" i="5" a="1"/>
  <c r="L132" i="5" s="1"/>
  <c r="K132" i="5" a="1"/>
  <c r="K132" i="5" s="1"/>
  <c r="J132" i="5" a="1"/>
  <c r="J132" i="5" s="1"/>
  <c r="I132" i="5" a="1"/>
  <c r="I132" i="5" s="1"/>
  <c r="H132" i="5" a="1"/>
  <c r="H132" i="5" s="1"/>
  <c r="F132" i="5" a="1"/>
  <c r="F132" i="5" s="1"/>
  <c r="D132" i="5" a="1"/>
  <c r="D132" i="5" s="1"/>
  <c r="C132" i="5" a="1"/>
  <c r="C132" i="5" s="1"/>
  <c r="B132" i="5" a="1"/>
  <c r="B132" i="5" s="1"/>
  <c r="S131" i="5" a="1"/>
  <c r="S131" i="5" s="1"/>
  <c r="R131" i="5" a="1"/>
  <c r="R131" i="5" s="1"/>
  <c r="Q131" i="5" a="1"/>
  <c r="Q131" i="5" s="1"/>
  <c r="P131" i="5" a="1"/>
  <c r="P131" i="5" s="1"/>
  <c r="O131" i="5" a="1"/>
  <c r="O131" i="5" s="1"/>
  <c r="N131" i="5" a="1"/>
  <c r="N131" i="5" s="1"/>
  <c r="M131" i="5" a="1"/>
  <c r="M131" i="5" s="1"/>
  <c r="L131" i="5" a="1"/>
  <c r="L131" i="5" s="1"/>
  <c r="K131" i="5"/>
  <c r="K131" i="5" a="1"/>
  <c r="J131" i="5" a="1"/>
  <c r="J131" i="5" s="1"/>
  <c r="I131" i="5" a="1"/>
  <c r="I131" i="5" s="1"/>
  <c r="H131" i="5" a="1"/>
  <c r="H131" i="5" s="1"/>
  <c r="F131" i="5" a="1"/>
  <c r="F131" i="5" s="1"/>
  <c r="D131" i="5" a="1"/>
  <c r="D131" i="5" s="1"/>
  <c r="C131" i="5" a="1"/>
  <c r="C131" i="5" s="1"/>
  <c r="B131" i="5" a="1"/>
  <c r="B131" i="5" s="1"/>
  <c r="S130" i="5" a="1"/>
  <c r="S130" i="5" s="1"/>
  <c r="R130" i="5" a="1"/>
  <c r="R130" i="5" s="1"/>
  <c r="Q130" i="5" a="1"/>
  <c r="Q130" i="5" s="1"/>
  <c r="P130" i="5" a="1"/>
  <c r="P130" i="5" s="1"/>
  <c r="O130" i="5" a="1"/>
  <c r="O130" i="5" s="1"/>
  <c r="N130" i="5" a="1"/>
  <c r="N130" i="5" s="1"/>
  <c r="M130" i="5" a="1"/>
  <c r="M130" i="5" s="1"/>
  <c r="L130" i="5" a="1"/>
  <c r="L130" i="5" s="1"/>
  <c r="K130" i="5" a="1"/>
  <c r="K130" i="5" s="1"/>
  <c r="J130" i="5" a="1"/>
  <c r="J130" i="5" s="1"/>
  <c r="I130" i="5" a="1"/>
  <c r="I130" i="5" s="1"/>
  <c r="H130" i="5" a="1"/>
  <c r="H130" i="5" s="1"/>
  <c r="F130" i="5" a="1"/>
  <c r="F130" i="5" s="1"/>
  <c r="D130" i="5" a="1"/>
  <c r="D130" i="5" s="1"/>
  <c r="C130" i="5" a="1"/>
  <c r="C130" i="5" s="1"/>
  <c r="B130" i="5" a="1"/>
  <c r="B130" i="5" s="1"/>
  <c r="S129" i="5" a="1"/>
  <c r="S129" i="5" s="1"/>
  <c r="R129" i="5" a="1"/>
  <c r="R129" i="5" s="1"/>
  <c r="Q129" i="5" a="1"/>
  <c r="Q129" i="5" s="1"/>
  <c r="P129" i="5" a="1"/>
  <c r="P129" i="5" s="1"/>
  <c r="O129" i="5" a="1"/>
  <c r="O129" i="5" s="1"/>
  <c r="N129" i="5" a="1"/>
  <c r="N129" i="5" s="1"/>
  <c r="M129" i="5" a="1"/>
  <c r="M129" i="5" s="1"/>
  <c r="L129" i="5" a="1"/>
  <c r="L129" i="5" s="1"/>
  <c r="K129" i="5" a="1"/>
  <c r="K129" i="5" s="1"/>
  <c r="J129" i="5" a="1"/>
  <c r="J129" i="5" s="1"/>
  <c r="I129" i="5" a="1"/>
  <c r="I129" i="5" s="1"/>
  <c r="H129" i="5" a="1"/>
  <c r="H129" i="5" s="1"/>
  <c r="F129" i="5"/>
  <c r="F129" i="5" a="1"/>
  <c r="D129" i="5" a="1"/>
  <c r="D129" i="5" s="1"/>
  <c r="C129" i="5" a="1"/>
  <c r="C129" i="5" s="1"/>
  <c r="B129" i="5" a="1"/>
  <c r="B129" i="5" s="1"/>
  <c r="S128" i="5" a="1"/>
  <c r="S128" i="5" s="1"/>
  <c r="R128" i="5" a="1"/>
  <c r="R128" i="5" s="1"/>
  <c r="Q128" i="5" a="1"/>
  <c r="Q128" i="5" s="1"/>
  <c r="P128" i="5" a="1"/>
  <c r="P128" i="5" s="1"/>
  <c r="O128" i="5" a="1"/>
  <c r="O128" i="5" s="1"/>
  <c r="N128" i="5" a="1"/>
  <c r="N128" i="5" s="1"/>
  <c r="M128" i="5" a="1"/>
  <c r="M128" i="5" s="1"/>
  <c r="L128" i="5" a="1"/>
  <c r="L128" i="5" s="1"/>
  <c r="K128" i="5" a="1"/>
  <c r="K128" i="5" s="1"/>
  <c r="J128" i="5" a="1"/>
  <c r="J128" i="5" s="1"/>
  <c r="I128" i="5" a="1"/>
  <c r="I128" i="5" s="1"/>
  <c r="H128" i="5" a="1"/>
  <c r="H128" i="5" s="1"/>
  <c r="F128" i="5" a="1"/>
  <c r="F128" i="5" s="1"/>
  <c r="D128" i="5" a="1"/>
  <c r="D128" i="5" s="1"/>
  <c r="C128" i="5" a="1"/>
  <c r="C128" i="5" s="1"/>
  <c r="B128" i="5" a="1"/>
  <c r="B128" i="5" s="1"/>
  <c r="S127" i="5" a="1"/>
  <c r="S127" i="5" s="1"/>
  <c r="R127" i="5" a="1"/>
  <c r="R127" i="5" s="1"/>
  <c r="Q127" i="5" a="1"/>
  <c r="Q127" i="5" s="1"/>
  <c r="P127" i="5" a="1"/>
  <c r="P127" i="5" s="1"/>
  <c r="O127" i="5" a="1"/>
  <c r="O127" i="5" s="1"/>
  <c r="N127" i="5" a="1"/>
  <c r="N127" i="5" s="1"/>
  <c r="M127" i="5" a="1"/>
  <c r="M127" i="5" s="1"/>
  <c r="L127" i="5" a="1"/>
  <c r="L127" i="5" s="1"/>
  <c r="K127" i="5" a="1"/>
  <c r="K127" i="5" s="1"/>
  <c r="J127" i="5" a="1"/>
  <c r="J127" i="5" s="1"/>
  <c r="I127" i="5" a="1"/>
  <c r="I127" i="5" s="1"/>
  <c r="H127" i="5" a="1"/>
  <c r="H127" i="5" s="1"/>
  <c r="F127" i="5" a="1"/>
  <c r="F127" i="5" s="1"/>
  <c r="D127" i="5" a="1"/>
  <c r="D127" i="5" s="1"/>
  <c r="C127" i="5" a="1"/>
  <c r="C127" i="5" s="1"/>
  <c r="B127" i="5" a="1"/>
  <c r="B127" i="5" s="1"/>
  <c r="S126" i="5" a="1"/>
  <c r="S126" i="5" s="1"/>
  <c r="R126" i="5" a="1"/>
  <c r="R126" i="5" s="1"/>
  <c r="Q126" i="5" a="1"/>
  <c r="Q126" i="5" s="1"/>
  <c r="P126" i="5" a="1"/>
  <c r="P126" i="5" s="1"/>
  <c r="O126" i="5" a="1"/>
  <c r="O126" i="5" s="1"/>
  <c r="N126" i="5" a="1"/>
  <c r="N126" i="5" s="1"/>
  <c r="M126" i="5" a="1"/>
  <c r="M126" i="5" s="1"/>
  <c r="L126" i="5" a="1"/>
  <c r="L126" i="5" s="1"/>
  <c r="K126" i="5"/>
  <c r="K126" i="5" a="1"/>
  <c r="J126" i="5" a="1"/>
  <c r="J126" i="5" s="1"/>
  <c r="I126" i="5" a="1"/>
  <c r="I126" i="5" s="1"/>
  <c r="H126" i="5" a="1"/>
  <c r="H126" i="5" s="1"/>
  <c r="F126" i="5" a="1"/>
  <c r="F126" i="5" s="1"/>
  <c r="D126" i="5" a="1"/>
  <c r="D126" i="5" s="1"/>
  <c r="C126" i="5" a="1"/>
  <c r="C126" i="5" s="1"/>
  <c r="B126" i="5" a="1"/>
  <c r="B126" i="5" s="1"/>
  <c r="S125" i="5" a="1"/>
  <c r="S125" i="5" s="1"/>
  <c r="R125" i="5" a="1"/>
  <c r="R125" i="5" s="1"/>
  <c r="Q125" i="5" a="1"/>
  <c r="Q125" i="5" s="1"/>
  <c r="P125" i="5" a="1"/>
  <c r="P125" i="5" s="1"/>
  <c r="O125" i="5" a="1"/>
  <c r="O125" i="5" s="1"/>
  <c r="N125" i="5" a="1"/>
  <c r="N125" i="5" s="1"/>
  <c r="M125" i="5" a="1"/>
  <c r="M125" i="5" s="1"/>
  <c r="L125" i="5" a="1"/>
  <c r="L125" i="5" s="1"/>
  <c r="K125" i="5" a="1"/>
  <c r="K125" i="5" s="1"/>
  <c r="J125" i="5" a="1"/>
  <c r="J125" i="5" s="1"/>
  <c r="I125" i="5" a="1"/>
  <c r="I125" i="5" s="1"/>
  <c r="H125" i="5" a="1"/>
  <c r="H125" i="5" s="1"/>
  <c r="F125" i="5"/>
  <c r="F125" i="5" a="1"/>
  <c r="D125" i="5" a="1"/>
  <c r="D125" i="5" s="1"/>
  <c r="C125" i="5" a="1"/>
  <c r="C125" i="5" s="1"/>
  <c r="B125" i="5" a="1"/>
  <c r="B125" i="5" s="1"/>
  <c r="S124" i="5" a="1"/>
  <c r="S124" i="5" s="1"/>
  <c r="R124" i="5" a="1"/>
  <c r="R124" i="5" s="1"/>
  <c r="Q124" i="5" a="1"/>
  <c r="Q124" i="5" s="1"/>
  <c r="P124" i="5" a="1"/>
  <c r="P124" i="5" s="1"/>
  <c r="O124" i="5" a="1"/>
  <c r="O124" i="5" s="1"/>
  <c r="N124" i="5" a="1"/>
  <c r="N124" i="5" s="1"/>
  <c r="M124" i="5" a="1"/>
  <c r="M124" i="5" s="1"/>
  <c r="L124" i="5" a="1"/>
  <c r="L124" i="5" s="1"/>
  <c r="K124" i="5" a="1"/>
  <c r="K124" i="5" s="1"/>
  <c r="J124" i="5" a="1"/>
  <c r="J124" i="5" s="1"/>
  <c r="I124" i="5" a="1"/>
  <c r="I124" i="5" s="1"/>
  <c r="H124" i="5" a="1"/>
  <c r="H124" i="5" s="1"/>
  <c r="F124" i="5"/>
  <c r="F124" i="5" a="1"/>
  <c r="D124" i="5" a="1"/>
  <c r="D124" i="5" s="1"/>
  <c r="C124" i="5" a="1"/>
  <c r="C124" i="5" s="1"/>
  <c r="B124" i="5" a="1"/>
  <c r="B124" i="5" s="1"/>
  <c r="S123" i="5" a="1"/>
  <c r="S123" i="5" s="1"/>
  <c r="R123" i="5" a="1"/>
  <c r="R123" i="5" s="1"/>
  <c r="Q123" i="5" a="1"/>
  <c r="Q123" i="5" s="1"/>
  <c r="P123" i="5" a="1"/>
  <c r="P123" i="5" s="1"/>
  <c r="O123" i="5" a="1"/>
  <c r="O123" i="5" s="1"/>
  <c r="N123" i="5" a="1"/>
  <c r="N123" i="5" s="1"/>
  <c r="M123" i="5" a="1"/>
  <c r="M123" i="5" s="1"/>
  <c r="L123" i="5" a="1"/>
  <c r="L123" i="5" s="1"/>
  <c r="K123" i="5" a="1"/>
  <c r="K123" i="5" s="1"/>
  <c r="J123" i="5" a="1"/>
  <c r="J123" i="5" s="1"/>
  <c r="I123" i="5" a="1"/>
  <c r="I123" i="5" s="1"/>
  <c r="H123" i="5" a="1"/>
  <c r="H123" i="5" s="1"/>
  <c r="F123" i="5"/>
  <c r="F123" i="5" a="1"/>
  <c r="D123" i="5" a="1"/>
  <c r="D123" i="5" s="1"/>
  <c r="C123" i="5" a="1"/>
  <c r="C123" i="5" s="1"/>
  <c r="B123" i="5" a="1"/>
  <c r="B123" i="5" s="1"/>
  <c r="S122" i="5" a="1"/>
  <c r="S122" i="5" s="1"/>
  <c r="R122" i="5" a="1"/>
  <c r="R122" i="5" s="1"/>
  <c r="Q122" i="5" a="1"/>
  <c r="Q122" i="5" s="1"/>
  <c r="P122" i="5" a="1"/>
  <c r="P122" i="5" s="1"/>
  <c r="O122" i="5" a="1"/>
  <c r="O122" i="5" s="1"/>
  <c r="N122" i="5" a="1"/>
  <c r="N122" i="5" s="1"/>
  <c r="M122" i="5" a="1"/>
  <c r="M122" i="5" s="1"/>
  <c r="L122" i="5" a="1"/>
  <c r="L122" i="5" s="1"/>
  <c r="K122" i="5" a="1"/>
  <c r="K122" i="5" s="1"/>
  <c r="J122" i="5" a="1"/>
  <c r="J122" i="5" s="1"/>
  <c r="I122" i="5" a="1"/>
  <c r="I122" i="5" s="1"/>
  <c r="H122" i="5" a="1"/>
  <c r="H122" i="5" s="1"/>
  <c r="F122" i="5" a="1"/>
  <c r="F122" i="5" s="1"/>
  <c r="D122" i="5" a="1"/>
  <c r="D122" i="5" s="1"/>
  <c r="C122" i="5" a="1"/>
  <c r="C122" i="5" s="1"/>
  <c r="B122" i="5" a="1"/>
  <c r="B122" i="5" s="1"/>
  <c r="S121" i="5" a="1"/>
  <c r="S121" i="5" s="1"/>
  <c r="R121" i="5" a="1"/>
  <c r="R121" i="5" s="1"/>
  <c r="Q121" i="5" a="1"/>
  <c r="Q121" i="5" s="1"/>
  <c r="P121" i="5" a="1"/>
  <c r="P121" i="5" s="1"/>
  <c r="O121" i="5" a="1"/>
  <c r="O121" i="5" s="1"/>
  <c r="N121" i="5" a="1"/>
  <c r="N121" i="5" s="1"/>
  <c r="M121" i="5" a="1"/>
  <c r="M121" i="5" s="1"/>
  <c r="L121" i="5" a="1"/>
  <c r="L121" i="5" s="1"/>
  <c r="K121" i="5"/>
  <c r="K121" i="5" a="1"/>
  <c r="J121" i="5" a="1"/>
  <c r="J121" i="5" s="1"/>
  <c r="I121" i="5" a="1"/>
  <c r="I121" i="5" s="1"/>
  <c r="H121" i="5" a="1"/>
  <c r="H121" i="5" s="1"/>
  <c r="F121" i="5" a="1"/>
  <c r="F121" i="5" s="1"/>
  <c r="D121" i="5" a="1"/>
  <c r="D121" i="5" s="1"/>
  <c r="C121" i="5" a="1"/>
  <c r="C121" i="5" s="1"/>
  <c r="B121" i="5" a="1"/>
  <c r="B121" i="5" s="1"/>
  <c r="S120" i="5" a="1"/>
  <c r="S120" i="5" s="1"/>
  <c r="R120" i="5" a="1"/>
  <c r="R120" i="5" s="1"/>
  <c r="Q120" i="5" a="1"/>
  <c r="Q120" i="5" s="1"/>
  <c r="P120" i="5" a="1"/>
  <c r="P120" i="5" s="1"/>
  <c r="O120" i="5" a="1"/>
  <c r="O120" i="5" s="1"/>
  <c r="N120" i="5" a="1"/>
  <c r="N120" i="5" s="1"/>
  <c r="M120" i="5" a="1"/>
  <c r="M120" i="5" s="1"/>
  <c r="L120" i="5" a="1"/>
  <c r="L120" i="5" s="1"/>
  <c r="K120" i="5" a="1"/>
  <c r="K120" i="5" s="1"/>
  <c r="J120" i="5" a="1"/>
  <c r="J120" i="5" s="1"/>
  <c r="I120" i="5" a="1"/>
  <c r="I120" i="5" s="1"/>
  <c r="H120" i="5" a="1"/>
  <c r="H120" i="5" s="1"/>
  <c r="F120" i="5" a="1"/>
  <c r="F120" i="5" s="1"/>
  <c r="D120" i="5" a="1"/>
  <c r="D120" i="5" s="1"/>
  <c r="C120" i="5" a="1"/>
  <c r="C120" i="5" s="1"/>
  <c r="B120" i="5" a="1"/>
  <c r="B120" i="5" s="1"/>
  <c r="S119" i="5" a="1"/>
  <c r="S119" i="5" s="1"/>
  <c r="R119" i="5" a="1"/>
  <c r="R119" i="5" s="1"/>
  <c r="Q119" i="5" a="1"/>
  <c r="Q119" i="5" s="1"/>
  <c r="P119" i="5" a="1"/>
  <c r="P119" i="5" s="1"/>
  <c r="O119" i="5" a="1"/>
  <c r="O119" i="5" s="1"/>
  <c r="N119" i="5" a="1"/>
  <c r="N119" i="5" s="1"/>
  <c r="M119" i="5" a="1"/>
  <c r="M119" i="5" s="1"/>
  <c r="L119" i="5" a="1"/>
  <c r="L119" i="5" s="1"/>
  <c r="K119" i="5" a="1"/>
  <c r="K119" i="5" s="1"/>
  <c r="J119" i="5" a="1"/>
  <c r="J119" i="5" s="1"/>
  <c r="I119" i="5" a="1"/>
  <c r="I119" i="5" s="1"/>
  <c r="H119" i="5" a="1"/>
  <c r="H119" i="5" s="1"/>
  <c r="F119" i="5"/>
  <c r="F119" i="5" a="1"/>
  <c r="D119" i="5" a="1"/>
  <c r="D119" i="5" s="1"/>
  <c r="C119" i="5" a="1"/>
  <c r="C119" i="5" s="1"/>
  <c r="B119" i="5" a="1"/>
  <c r="B119" i="5" s="1"/>
  <c r="S118" i="5" a="1"/>
  <c r="S118" i="5" s="1"/>
  <c r="R118" i="5" a="1"/>
  <c r="R118" i="5" s="1"/>
  <c r="Q118" i="5" a="1"/>
  <c r="Q118" i="5" s="1"/>
  <c r="P118" i="5" a="1"/>
  <c r="P118" i="5" s="1"/>
  <c r="O118" i="5" a="1"/>
  <c r="O118" i="5" s="1"/>
  <c r="N118" i="5" a="1"/>
  <c r="N118" i="5" s="1"/>
  <c r="M118" i="5" a="1"/>
  <c r="M118" i="5" s="1"/>
  <c r="L118" i="5" a="1"/>
  <c r="L118" i="5" s="1"/>
  <c r="K118" i="5" a="1"/>
  <c r="K118" i="5" s="1"/>
  <c r="J118" i="5" a="1"/>
  <c r="J118" i="5" s="1"/>
  <c r="I118" i="5" a="1"/>
  <c r="I118" i="5" s="1"/>
  <c r="H118" i="5" a="1"/>
  <c r="H118" i="5" s="1"/>
  <c r="F118" i="5" a="1"/>
  <c r="F118" i="5" s="1"/>
  <c r="D118" i="5" a="1"/>
  <c r="D118" i="5" s="1"/>
  <c r="C118" i="5" a="1"/>
  <c r="C118" i="5" s="1"/>
  <c r="B118" i="5" a="1"/>
  <c r="B118" i="5" s="1"/>
  <c r="S117" i="5" a="1"/>
  <c r="S117" i="5" s="1"/>
  <c r="R117" i="5" a="1"/>
  <c r="R117" i="5" s="1"/>
  <c r="Q117" i="5" a="1"/>
  <c r="Q117" i="5" s="1"/>
  <c r="P117" i="5" a="1"/>
  <c r="P117" i="5" s="1"/>
  <c r="O117" i="5" a="1"/>
  <c r="O117" i="5" s="1"/>
  <c r="N117" i="5" a="1"/>
  <c r="N117" i="5" s="1"/>
  <c r="M117" i="5" a="1"/>
  <c r="M117" i="5" s="1"/>
  <c r="L117" i="5" a="1"/>
  <c r="L117" i="5" s="1"/>
  <c r="K117" i="5" a="1"/>
  <c r="K117" i="5" s="1"/>
  <c r="J117" i="5" a="1"/>
  <c r="J117" i="5" s="1"/>
  <c r="I117" i="5" a="1"/>
  <c r="I117" i="5" s="1"/>
  <c r="H117" i="5" a="1"/>
  <c r="H117" i="5" s="1"/>
  <c r="F117" i="5" a="1"/>
  <c r="F117" i="5" s="1"/>
  <c r="D117" i="5" a="1"/>
  <c r="D117" i="5" s="1"/>
  <c r="C117" i="5" a="1"/>
  <c r="C117" i="5" s="1"/>
  <c r="B117" i="5" a="1"/>
  <c r="B117" i="5" s="1"/>
  <c r="S116" i="5" a="1"/>
  <c r="S116" i="5" s="1"/>
  <c r="R116" i="5" a="1"/>
  <c r="R116" i="5" s="1"/>
  <c r="Q116" i="5" a="1"/>
  <c r="Q116" i="5" s="1"/>
  <c r="P116" i="5" a="1"/>
  <c r="P116" i="5" s="1"/>
  <c r="O116" i="5" a="1"/>
  <c r="O116" i="5" s="1"/>
  <c r="N116" i="5" a="1"/>
  <c r="N116" i="5" s="1"/>
  <c r="M116" i="5" a="1"/>
  <c r="M116" i="5" s="1"/>
  <c r="L116" i="5" a="1"/>
  <c r="L116" i="5" s="1"/>
  <c r="K116" i="5"/>
  <c r="K116" i="5" a="1"/>
  <c r="J116" i="5" a="1"/>
  <c r="J116" i="5" s="1"/>
  <c r="I116" i="5" a="1"/>
  <c r="I116" i="5" s="1"/>
  <c r="H116" i="5" a="1"/>
  <c r="H116" i="5" s="1"/>
  <c r="F116" i="5" a="1"/>
  <c r="F116" i="5" s="1"/>
  <c r="D116" i="5" a="1"/>
  <c r="D116" i="5" s="1"/>
  <c r="C116" i="5" a="1"/>
  <c r="C116" i="5" s="1"/>
  <c r="B116" i="5" a="1"/>
  <c r="B116" i="5" s="1"/>
  <c r="S115" i="5" a="1"/>
  <c r="S115" i="5" s="1"/>
  <c r="R115" i="5" a="1"/>
  <c r="R115" i="5" s="1"/>
  <c r="Q115" i="5" a="1"/>
  <c r="Q115" i="5" s="1"/>
  <c r="P115" i="5" a="1"/>
  <c r="P115" i="5" s="1"/>
  <c r="O115" i="5" a="1"/>
  <c r="O115" i="5" s="1"/>
  <c r="N115" i="5" a="1"/>
  <c r="N115" i="5" s="1"/>
  <c r="M115" i="5" a="1"/>
  <c r="M115" i="5" s="1"/>
  <c r="L115" i="5" a="1"/>
  <c r="L115" i="5" s="1"/>
  <c r="K115" i="5" a="1"/>
  <c r="K115" i="5" s="1"/>
  <c r="J115" i="5" a="1"/>
  <c r="J115" i="5" s="1"/>
  <c r="I115" i="5" a="1"/>
  <c r="I115" i="5" s="1"/>
  <c r="H115" i="5" a="1"/>
  <c r="H115" i="5" s="1"/>
  <c r="F115" i="5"/>
  <c r="F115" i="5" a="1"/>
  <c r="D115" i="5" a="1"/>
  <c r="D115" i="5" s="1"/>
  <c r="C115" i="5" a="1"/>
  <c r="C115" i="5" s="1"/>
  <c r="B115" i="5" a="1"/>
  <c r="B115" i="5" s="1"/>
  <c r="S114" i="5" a="1"/>
  <c r="S114" i="5" s="1"/>
  <c r="R114" i="5" a="1"/>
  <c r="R114" i="5" s="1"/>
  <c r="Q114" i="5" a="1"/>
  <c r="Q114" i="5" s="1"/>
  <c r="P114" i="5" a="1"/>
  <c r="P114" i="5" s="1"/>
  <c r="O114" i="5" a="1"/>
  <c r="O114" i="5" s="1"/>
  <c r="N114" i="5" a="1"/>
  <c r="N114" i="5" s="1"/>
  <c r="M114" i="5" a="1"/>
  <c r="M114" i="5" s="1"/>
  <c r="L114" i="5" a="1"/>
  <c r="L114" i="5" s="1"/>
  <c r="K114" i="5" a="1"/>
  <c r="K114" i="5" s="1"/>
  <c r="J114" i="5" a="1"/>
  <c r="J114" i="5" s="1"/>
  <c r="I114" i="5" a="1"/>
  <c r="I114" i="5" s="1"/>
  <c r="H114" i="5" a="1"/>
  <c r="H114" i="5" s="1"/>
  <c r="F114" i="5" a="1"/>
  <c r="F114" i="5" s="1"/>
  <c r="D114" i="5" a="1"/>
  <c r="D114" i="5" s="1"/>
  <c r="C114" i="5" a="1"/>
  <c r="C114" i="5" s="1"/>
  <c r="B114" i="5" a="1"/>
  <c r="B114" i="5" s="1"/>
  <c r="S113" i="5" a="1"/>
  <c r="S113" i="5" s="1"/>
  <c r="R113" i="5" a="1"/>
  <c r="R113" i="5" s="1"/>
  <c r="Q113" i="5" a="1"/>
  <c r="Q113" i="5" s="1"/>
  <c r="P113" i="5" a="1"/>
  <c r="P113" i="5" s="1"/>
  <c r="O113" i="5" a="1"/>
  <c r="O113" i="5" s="1"/>
  <c r="N113" i="5" a="1"/>
  <c r="N113" i="5" s="1"/>
  <c r="M113" i="5" a="1"/>
  <c r="M113" i="5" s="1"/>
  <c r="L113" i="5" a="1"/>
  <c r="L113" i="5" s="1"/>
  <c r="K113" i="5" a="1"/>
  <c r="K113" i="5" s="1"/>
  <c r="J113" i="5" a="1"/>
  <c r="J113" i="5" s="1"/>
  <c r="I113" i="5" a="1"/>
  <c r="I113" i="5" s="1"/>
  <c r="H113" i="5" a="1"/>
  <c r="H113" i="5" s="1"/>
  <c r="F113" i="5" a="1"/>
  <c r="F113" i="5" s="1"/>
  <c r="D113" i="5" a="1"/>
  <c r="D113" i="5" s="1"/>
  <c r="C113" i="5" a="1"/>
  <c r="C113" i="5" s="1"/>
  <c r="B113" i="5" a="1"/>
  <c r="B113" i="5" s="1"/>
  <c r="S112" i="5" a="1"/>
  <c r="S112" i="5" s="1"/>
  <c r="R112" i="5" a="1"/>
  <c r="R112" i="5" s="1"/>
  <c r="Q112" i="5" a="1"/>
  <c r="Q112" i="5" s="1"/>
  <c r="P112" i="5" a="1"/>
  <c r="P112" i="5" s="1"/>
  <c r="O112" i="5" a="1"/>
  <c r="O112" i="5" s="1"/>
  <c r="N112" i="5" a="1"/>
  <c r="N112" i="5" s="1"/>
  <c r="M112" i="5" a="1"/>
  <c r="M112" i="5" s="1"/>
  <c r="L112" i="5" a="1"/>
  <c r="L112" i="5" s="1"/>
  <c r="K112" i="5"/>
  <c r="K112" i="5" a="1"/>
  <c r="J112" i="5" a="1"/>
  <c r="J112" i="5" s="1"/>
  <c r="I112" i="5" a="1"/>
  <c r="I112" i="5" s="1"/>
  <c r="H112" i="5" a="1"/>
  <c r="H112" i="5" s="1"/>
  <c r="F112" i="5" a="1"/>
  <c r="F112" i="5" s="1"/>
  <c r="D112" i="5" a="1"/>
  <c r="D112" i="5" s="1"/>
  <c r="C112" i="5" a="1"/>
  <c r="C112" i="5" s="1"/>
  <c r="B112" i="5" a="1"/>
  <c r="B112" i="5" s="1"/>
  <c r="S111" i="5" a="1"/>
  <c r="S111" i="5" s="1"/>
  <c r="R111" i="5" a="1"/>
  <c r="R111" i="5" s="1"/>
  <c r="Q111" i="5" a="1"/>
  <c r="Q111" i="5" s="1"/>
  <c r="P111" i="5" a="1"/>
  <c r="P111" i="5" s="1"/>
  <c r="O111" i="5" a="1"/>
  <c r="O111" i="5" s="1"/>
  <c r="N111" i="5" a="1"/>
  <c r="N111" i="5" s="1"/>
  <c r="M111" i="5" a="1"/>
  <c r="M111" i="5" s="1"/>
  <c r="L111" i="5" a="1"/>
  <c r="L111" i="5" s="1"/>
  <c r="K111" i="5"/>
  <c r="K111" i="5" a="1"/>
  <c r="J111" i="5" a="1"/>
  <c r="J111" i="5" s="1"/>
  <c r="I111" i="5" a="1"/>
  <c r="I111" i="5" s="1"/>
  <c r="H111" i="5" a="1"/>
  <c r="H111" i="5" s="1"/>
  <c r="F111" i="5" a="1"/>
  <c r="F111" i="5" s="1"/>
  <c r="D111" i="5" a="1"/>
  <c r="D111" i="5" s="1"/>
  <c r="C111" i="5" a="1"/>
  <c r="C111" i="5" s="1"/>
  <c r="B111" i="5" a="1"/>
  <c r="B111" i="5" s="1"/>
  <c r="S110" i="5" a="1"/>
  <c r="S110" i="5" s="1"/>
  <c r="R110" i="5" a="1"/>
  <c r="R110" i="5" s="1"/>
  <c r="Q110" i="5" a="1"/>
  <c r="Q110" i="5" s="1"/>
  <c r="P110" i="5" a="1"/>
  <c r="P110" i="5" s="1"/>
  <c r="O110" i="5" a="1"/>
  <c r="O110" i="5" s="1"/>
  <c r="N110" i="5" a="1"/>
  <c r="N110" i="5" s="1"/>
  <c r="M110" i="5" a="1"/>
  <c r="M110" i="5" s="1"/>
  <c r="L110" i="5" a="1"/>
  <c r="L110" i="5" s="1"/>
  <c r="K110" i="5" a="1"/>
  <c r="K110" i="5" s="1"/>
  <c r="J110" i="5" a="1"/>
  <c r="J110" i="5" s="1"/>
  <c r="I110" i="5" a="1"/>
  <c r="I110" i="5" s="1"/>
  <c r="H110" i="5" a="1"/>
  <c r="H110" i="5" s="1"/>
  <c r="F110" i="5"/>
  <c r="F110" i="5" a="1"/>
  <c r="D110" i="5" a="1"/>
  <c r="D110" i="5" s="1"/>
  <c r="C110" i="5" a="1"/>
  <c r="C110" i="5" s="1"/>
  <c r="B110" i="5" a="1"/>
  <c r="B110" i="5" s="1"/>
  <c r="S109" i="5" a="1"/>
  <c r="S109" i="5" s="1"/>
  <c r="R109" i="5" a="1"/>
  <c r="R109" i="5" s="1"/>
  <c r="Q109" i="5" a="1"/>
  <c r="Q109" i="5" s="1"/>
  <c r="P109" i="5" a="1"/>
  <c r="P109" i="5" s="1"/>
  <c r="O109" i="5" a="1"/>
  <c r="O109" i="5" s="1"/>
  <c r="N109" i="5" a="1"/>
  <c r="N109" i="5" s="1"/>
  <c r="M109" i="5" a="1"/>
  <c r="M109" i="5" s="1"/>
  <c r="L109" i="5" a="1"/>
  <c r="L109" i="5" s="1"/>
  <c r="K109" i="5" a="1"/>
  <c r="K109" i="5" s="1"/>
  <c r="J109" i="5" a="1"/>
  <c r="J109" i="5" s="1"/>
  <c r="I109" i="5" a="1"/>
  <c r="I109" i="5" s="1"/>
  <c r="H109" i="5" a="1"/>
  <c r="H109" i="5" s="1"/>
  <c r="F109" i="5" a="1"/>
  <c r="F109" i="5" s="1"/>
  <c r="D109" i="5" a="1"/>
  <c r="D109" i="5" s="1"/>
  <c r="C109" i="5" a="1"/>
  <c r="C109" i="5" s="1"/>
  <c r="B109" i="5" a="1"/>
  <c r="B109" i="5" s="1"/>
  <c r="S108" i="5"/>
  <c r="S108" i="5" a="1"/>
  <c r="R108" i="5" a="1"/>
  <c r="R108" i="5" s="1"/>
  <c r="Q108" i="5" a="1"/>
  <c r="Q108" i="5" s="1"/>
  <c r="P108" i="5" a="1"/>
  <c r="P108" i="5" s="1"/>
  <c r="O108" i="5" a="1"/>
  <c r="O108" i="5" s="1"/>
  <c r="N108" i="5" a="1"/>
  <c r="N108" i="5" s="1"/>
  <c r="M108" i="5" a="1"/>
  <c r="M108" i="5" s="1"/>
  <c r="L108" i="5" a="1"/>
  <c r="L108" i="5" s="1"/>
  <c r="K108" i="5"/>
  <c r="K108" i="5" a="1"/>
  <c r="J108" i="5" a="1"/>
  <c r="J108" i="5" s="1"/>
  <c r="I108" i="5" a="1"/>
  <c r="I108" i="5" s="1"/>
  <c r="H108" i="5" a="1"/>
  <c r="H108" i="5" s="1"/>
  <c r="F108" i="5"/>
  <c r="F108" i="5" a="1"/>
  <c r="D108" i="5" a="1"/>
  <c r="D108" i="5" s="1"/>
  <c r="C108" i="5" a="1"/>
  <c r="C108" i="5" s="1"/>
  <c r="B108" i="5" a="1"/>
  <c r="B108" i="5" s="1"/>
  <c r="S107" i="5" a="1"/>
  <c r="S107" i="5" s="1"/>
  <c r="R107" i="5" a="1"/>
  <c r="R107" i="5" s="1"/>
  <c r="Q107" i="5" a="1"/>
  <c r="Q107" i="5" s="1"/>
  <c r="P107" i="5" a="1"/>
  <c r="P107" i="5" s="1"/>
  <c r="O107" i="5" a="1"/>
  <c r="O107" i="5" s="1"/>
  <c r="N107" i="5" a="1"/>
  <c r="N107" i="5" s="1"/>
  <c r="M107" i="5" a="1"/>
  <c r="M107" i="5" s="1"/>
  <c r="L107" i="5" a="1"/>
  <c r="L107" i="5" s="1"/>
  <c r="K107" i="5" a="1"/>
  <c r="K107" i="5" s="1"/>
  <c r="J107" i="5" a="1"/>
  <c r="J107" i="5" s="1"/>
  <c r="I107" i="5" a="1"/>
  <c r="I107" i="5" s="1"/>
  <c r="H107" i="5" a="1"/>
  <c r="H107" i="5" s="1"/>
  <c r="F107" i="5"/>
  <c r="F107" i="5" a="1"/>
  <c r="D107" i="5" a="1"/>
  <c r="D107" i="5" s="1"/>
  <c r="C107" i="5" a="1"/>
  <c r="C107" i="5" s="1"/>
  <c r="B107" i="5" a="1"/>
  <c r="B107" i="5" s="1"/>
  <c r="S106" i="5" a="1"/>
  <c r="S106" i="5" s="1"/>
  <c r="R106" i="5" a="1"/>
  <c r="R106" i="5" s="1"/>
  <c r="Q106" i="5" a="1"/>
  <c r="Q106" i="5" s="1"/>
  <c r="P106" i="5" a="1"/>
  <c r="P106" i="5" s="1"/>
  <c r="O106" i="5" a="1"/>
  <c r="O106" i="5" s="1"/>
  <c r="N106" i="5" a="1"/>
  <c r="N106" i="5" s="1"/>
  <c r="M106" i="5" a="1"/>
  <c r="M106" i="5" s="1"/>
  <c r="L106" i="5" a="1"/>
  <c r="L106" i="5" s="1"/>
  <c r="K106" i="5" a="1"/>
  <c r="K106" i="5" s="1"/>
  <c r="J106" i="5" a="1"/>
  <c r="J106" i="5" s="1"/>
  <c r="I106" i="5" a="1"/>
  <c r="I106" i="5" s="1"/>
  <c r="H106" i="5" a="1"/>
  <c r="H106" i="5" s="1"/>
  <c r="F106" i="5" a="1"/>
  <c r="F106" i="5" s="1"/>
  <c r="D106" i="5" a="1"/>
  <c r="D106" i="5" s="1"/>
  <c r="C106" i="5" a="1"/>
  <c r="C106" i="5" s="1"/>
  <c r="B106" i="5" a="1"/>
  <c r="B106" i="5" s="1"/>
  <c r="S105" i="5" a="1"/>
  <c r="S105" i="5" s="1"/>
  <c r="R105" i="5" a="1"/>
  <c r="R105" i="5" s="1"/>
  <c r="Q105" i="5" a="1"/>
  <c r="Q105" i="5" s="1"/>
  <c r="P105" i="5" a="1"/>
  <c r="P105" i="5" s="1"/>
  <c r="O105" i="5" a="1"/>
  <c r="O105" i="5" s="1"/>
  <c r="N105" i="5" a="1"/>
  <c r="N105" i="5" s="1"/>
  <c r="M105" i="5" a="1"/>
  <c r="M105" i="5" s="1"/>
  <c r="L105" i="5" a="1"/>
  <c r="L105" i="5" s="1"/>
  <c r="K105" i="5"/>
  <c r="K105" i="5" a="1"/>
  <c r="J105" i="5" a="1"/>
  <c r="J105" i="5" s="1"/>
  <c r="I105" i="5" a="1"/>
  <c r="I105" i="5" s="1"/>
  <c r="H105" i="5" a="1"/>
  <c r="H105" i="5" s="1"/>
  <c r="F105" i="5" a="1"/>
  <c r="F105" i="5" s="1"/>
  <c r="D105" i="5" a="1"/>
  <c r="D105" i="5" s="1"/>
  <c r="C105" i="5" a="1"/>
  <c r="C105" i="5" s="1"/>
  <c r="B105" i="5" a="1"/>
  <c r="B105" i="5" s="1"/>
  <c r="S104" i="5"/>
  <c r="S104" i="5" a="1"/>
  <c r="R104" i="5" a="1"/>
  <c r="R104" i="5" s="1"/>
  <c r="Q104" i="5" a="1"/>
  <c r="Q104" i="5" s="1"/>
  <c r="P104" i="5" a="1"/>
  <c r="P104" i="5" s="1"/>
  <c r="O104" i="5" a="1"/>
  <c r="O104" i="5" s="1"/>
  <c r="N104" i="5" a="1"/>
  <c r="N104" i="5" s="1"/>
  <c r="M104" i="5" a="1"/>
  <c r="M104" i="5" s="1"/>
  <c r="L104" i="5" a="1"/>
  <c r="L104" i="5" s="1"/>
  <c r="K104" i="5" a="1"/>
  <c r="K104" i="5" s="1"/>
  <c r="J104" i="5" a="1"/>
  <c r="J104" i="5" s="1"/>
  <c r="I104" i="5" a="1"/>
  <c r="I104" i="5" s="1"/>
  <c r="H104" i="5" a="1"/>
  <c r="H104" i="5" s="1"/>
  <c r="F104" i="5"/>
  <c r="F104" i="5" a="1"/>
  <c r="D104" i="5" a="1"/>
  <c r="D104" i="5" s="1"/>
  <c r="C104" i="5" a="1"/>
  <c r="C104" i="5" s="1"/>
  <c r="B104" i="5" a="1"/>
  <c r="B104" i="5" s="1"/>
  <c r="S103" i="5" a="1"/>
  <c r="S103" i="5" s="1"/>
  <c r="R103" i="5" a="1"/>
  <c r="R103" i="5" s="1"/>
  <c r="Q103" i="5" a="1"/>
  <c r="Q103" i="5" s="1"/>
  <c r="P103" i="5" a="1"/>
  <c r="P103" i="5" s="1"/>
  <c r="O103" i="5" a="1"/>
  <c r="O103" i="5" s="1"/>
  <c r="N103" i="5" a="1"/>
  <c r="N103" i="5" s="1"/>
  <c r="M103" i="5" a="1"/>
  <c r="M103" i="5" s="1"/>
  <c r="L103" i="5" a="1"/>
  <c r="L103" i="5" s="1"/>
  <c r="K103" i="5" a="1"/>
  <c r="K103" i="5" s="1"/>
  <c r="J103" i="5" a="1"/>
  <c r="J103" i="5" s="1"/>
  <c r="I103" i="5" a="1"/>
  <c r="I103" i="5" s="1"/>
  <c r="H103" i="5" a="1"/>
  <c r="H103" i="5" s="1"/>
  <c r="F103" i="5" a="1"/>
  <c r="F103" i="5" s="1"/>
  <c r="D103" i="5" a="1"/>
  <c r="D103" i="5" s="1"/>
  <c r="C103" i="5" a="1"/>
  <c r="C103" i="5" s="1"/>
  <c r="B103" i="5" a="1"/>
  <c r="B103" i="5" s="1"/>
  <c r="S102" i="5" a="1"/>
  <c r="S102" i="5" s="1"/>
  <c r="R102" i="5" a="1"/>
  <c r="R102" i="5" s="1"/>
  <c r="Q102" i="5" a="1"/>
  <c r="Q102" i="5" s="1"/>
  <c r="P102" i="5" a="1"/>
  <c r="P102" i="5" s="1"/>
  <c r="O102" i="5" a="1"/>
  <c r="O102" i="5" s="1"/>
  <c r="N102" i="5" a="1"/>
  <c r="N102" i="5" s="1"/>
  <c r="M102" i="5" a="1"/>
  <c r="M102" i="5" s="1"/>
  <c r="L102" i="5" a="1"/>
  <c r="L102" i="5" s="1"/>
  <c r="K102" i="5"/>
  <c r="K102" i="5" a="1"/>
  <c r="J102" i="5" a="1"/>
  <c r="J102" i="5" s="1"/>
  <c r="I102" i="5" a="1"/>
  <c r="I102" i="5" s="1"/>
  <c r="H102" i="5" a="1"/>
  <c r="H102" i="5" s="1"/>
  <c r="F102" i="5" a="1"/>
  <c r="F102" i="5" s="1"/>
  <c r="D102" i="5" a="1"/>
  <c r="D102" i="5" s="1"/>
  <c r="C102" i="5" a="1"/>
  <c r="C102" i="5" s="1"/>
  <c r="B102" i="5" a="1"/>
  <c r="B102" i="5" s="1"/>
  <c r="S101" i="5" a="1"/>
  <c r="S101" i="5" s="1"/>
  <c r="R101" i="5" a="1"/>
  <c r="R101" i="5" s="1"/>
  <c r="Q101" i="5" a="1"/>
  <c r="Q101" i="5" s="1"/>
  <c r="P101" i="5" a="1"/>
  <c r="P101" i="5" s="1"/>
  <c r="O101" i="5" a="1"/>
  <c r="O101" i="5" s="1"/>
  <c r="N101" i="5" a="1"/>
  <c r="N101" i="5" s="1"/>
  <c r="M101" i="5" a="1"/>
  <c r="M101" i="5" s="1"/>
  <c r="L101" i="5" a="1"/>
  <c r="L101" i="5" s="1"/>
  <c r="K101" i="5" a="1"/>
  <c r="K101" i="5" s="1"/>
  <c r="J101" i="5" a="1"/>
  <c r="J101" i="5" s="1"/>
  <c r="I101" i="5" a="1"/>
  <c r="I101" i="5" s="1"/>
  <c r="H101" i="5" a="1"/>
  <c r="H101" i="5" s="1"/>
  <c r="F101" i="5"/>
  <c r="F101" i="5" a="1"/>
  <c r="D101" i="5" a="1"/>
  <c r="D101" i="5" s="1"/>
  <c r="C101" i="5" a="1"/>
  <c r="C101" i="5" s="1"/>
  <c r="B101" i="5" a="1"/>
  <c r="B101" i="5" s="1"/>
  <c r="S100" i="5" a="1"/>
  <c r="S100" i="5" s="1"/>
  <c r="R100" i="5" a="1"/>
  <c r="R100" i="5" s="1"/>
  <c r="Q100" i="5" a="1"/>
  <c r="Q100" i="5" s="1"/>
  <c r="P100" i="5" a="1"/>
  <c r="P100" i="5" s="1"/>
  <c r="O100" i="5" a="1"/>
  <c r="O100" i="5" s="1"/>
  <c r="N100" i="5" a="1"/>
  <c r="N100" i="5" s="1"/>
  <c r="M100" i="5" a="1"/>
  <c r="M100" i="5" s="1"/>
  <c r="L100" i="5" a="1"/>
  <c r="L100" i="5" s="1"/>
  <c r="K100" i="5" a="1"/>
  <c r="K100" i="5" s="1"/>
  <c r="J100" i="5" a="1"/>
  <c r="J100" i="5" s="1"/>
  <c r="I100" i="5" a="1"/>
  <c r="I100" i="5" s="1"/>
  <c r="H100" i="5" a="1"/>
  <c r="H100" i="5" s="1"/>
  <c r="F100" i="5" a="1"/>
  <c r="F100" i="5" s="1"/>
  <c r="D100" i="5" a="1"/>
  <c r="D100" i="5" s="1"/>
  <c r="C100" i="5" a="1"/>
  <c r="C100" i="5" s="1"/>
  <c r="B100" i="5" a="1"/>
  <c r="B100" i="5" s="1"/>
  <c r="S99" i="5"/>
  <c r="S99" i="5" a="1"/>
  <c r="R99" i="5" a="1"/>
  <c r="R99" i="5" s="1"/>
  <c r="Q99" i="5" a="1"/>
  <c r="Q99" i="5" s="1"/>
  <c r="P99" i="5" a="1"/>
  <c r="P99" i="5" s="1"/>
  <c r="O99" i="5" a="1"/>
  <c r="O99" i="5" s="1"/>
  <c r="N99" i="5" a="1"/>
  <c r="N99" i="5" s="1"/>
  <c r="M99" i="5" a="1"/>
  <c r="M99" i="5" s="1"/>
  <c r="L99" i="5" a="1"/>
  <c r="L99" i="5" s="1"/>
  <c r="K99" i="5"/>
  <c r="K99" i="5" a="1"/>
  <c r="J99" i="5" a="1"/>
  <c r="J99" i="5" s="1"/>
  <c r="I99" i="5" a="1"/>
  <c r="I99" i="5" s="1"/>
  <c r="H99" i="5" a="1"/>
  <c r="H99" i="5" s="1"/>
  <c r="F99" i="5" a="1"/>
  <c r="F99" i="5" s="1"/>
  <c r="D99" i="5" a="1"/>
  <c r="D99" i="5" s="1"/>
  <c r="C99" i="5" a="1"/>
  <c r="C99" i="5" s="1"/>
  <c r="B99" i="5" a="1"/>
  <c r="B99" i="5" s="1"/>
  <c r="S98" i="5" a="1"/>
  <c r="S98" i="5" s="1"/>
  <c r="R98" i="5" a="1"/>
  <c r="R98" i="5" s="1"/>
  <c r="Q98" i="5" a="1"/>
  <c r="Q98" i="5" s="1"/>
  <c r="P98" i="5" a="1"/>
  <c r="P98" i="5" s="1"/>
  <c r="O98" i="5" a="1"/>
  <c r="O98" i="5" s="1"/>
  <c r="N98" i="5" a="1"/>
  <c r="N98" i="5" s="1"/>
  <c r="M98" i="5" a="1"/>
  <c r="M98" i="5" s="1"/>
  <c r="L98" i="5" a="1"/>
  <c r="L98" i="5" s="1"/>
  <c r="K98" i="5" a="1"/>
  <c r="K98" i="5" s="1"/>
  <c r="J98" i="5" a="1"/>
  <c r="J98" i="5" s="1"/>
  <c r="I98" i="5" a="1"/>
  <c r="I98" i="5" s="1"/>
  <c r="H98" i="5" a="1"/>
  <c r="H98" i="5" s="1"/>
  <c r="F98" i="5"/>
  <c r="F98" i="5" a="1"/>
  <c r="D98" i="5" a="1"/>
  <c r="D98" i="5" s="1"/>
  <c r="C98" i="5" a="1"/>
  <c r="C98" i="5" s="1"/>
  <c r="B98" i="5" a="1"/>
  <c r="B98" i="5" s="1"/>
  <c r="S97" i="5"/>
  <c r="S97" i="5" a="1"/>
  <c r="R97" i="5" a="1"/>
  <c r="R97" i="5" s="1"/>
  <c r="Q97" i="5" a="1"/>
  <c r="Q97" i="5" s="1"/>
  <c r="P97" i="5" a="1"/>
  <c r="P97" i="5" s="1"/>
  <c r="O97" i="5" a="1"/>
  <c r="O97" i="5" s="1"/>
  <c r="N97" i="5" a="1"/>
  <c r="N97" i="5" s="1"/>
  <c r="M97" i="5" a="1"/>
  <c r="M97" i="5" s="1"/>
  <c r="L97" i="5"/>
  <c r="L97" i="5" a="1"/>
  <c r="K97" i="5" a="1"/>
  <c r="K97" i="5" s="1"/>
  <c r="J97" i="5" a="1"/>
  <c r="J97" i="5" s="1"/>
  <c r="I97" i="5" a="1"/>
  <c r="I97" i="5" s="1"/>
  <c r="H97" i="5" a="1"/>
  <c r="H97" i="5" s="1"/>
  <c r="F97" i="5" a="1"/>
  <c r="F97" i="5" s="1"/>
  <c r="D97" i="5" a="1"/>
  <c r="D97" i="5" s="1"/>
  <c r="C97" i="5" a="1"/>
  <c r="C97" i="5" s="1"/>
  <c r="B97" i="5" a="1"/>
  <c r="B97" i="5" s="1"/>
  <c r="S96" i="5" a="1"/>
  <c r="S96" i="5" s="1"/>
  <c r="R96" i="5" a="1"/>
  <c r="R96" i="5" s="1"/>
  <c r="Q96" i="5" a="1"/>
  <c r="Q96" i="5" s="1"/>
  <c r="P96" i="5"/>
  <c r="P96" i="5" a="1"/>
  <c r="O96" i="5" a="1"/>
  <c r="O96" i="5" s="1"/>
  <c r="N96" i="5" a="1"/>
  <c r="N96" i="5" s="1"/>
  <c r="M96" i="5" a="1"/>
  <c r="M96" i="5" s="1"/>
  <c r="L96" i="5" a="1"/>
  <c r="L96" i="5" s="1"/>
  <c r="K96" i="5" a="1"/>
  <c r="K96" i="5" s="1"/>
  <c r="J96" i="5" a="1"/>
  <c r="J96" i="5" s="1"/>
  <c r="I96" i="5" a="1"/>
  <c r="I96" i="5" s="1"/>
  <c r="H96" i="5" a="1"/>
  <c r="H96" i="5" s="1"/>
  <c r="F96" i="5" a="1"/>
  <c r="F96" i="5" s="1"/>
  <c r="D96" i="5" a="1"/>
  <c r="D96" i="5" s="1"/>
  <c r="C96" i="5" a="1"/>
  <c r="C96" i="5" s="1"/>
  <c r="B96" i="5" a="1"/>
  <c r="B96" i="5" s="1"/>
  <c r="S95" i="5" a="1"/>
  <c r="S95" i="5" s="1"/>
  <c r="R95" i="5" a="1"/>
  <c r="R95" i="5" s="1"/>
  <c r="Q95" i="5" a="1"/>
  <c r="Q95" i="5" s="1"/>
  <c r="P95" i="5" a="1"/>
  <c r="P95" i="5" s="1"/>
  <c r="O95" i="5" a="1"/>
  <c r="O95" i="5" s="1"/>
  <c r="N95" i="5" a="1"/>
  <c r="N95" i="5" s="1"/>
  <c r="M95" i="5" a="1"/>
  <c r="M95" i="5" s="1"/>
  <c r="L95" i="5"/>
  <c r="L95" i="5" a="1"/>
  <c r="K95" i="5" a="1"/>
  <c r="K95" i="5" s="1"/>
  <c r="J95" i="5" a="1"/>
  <c r="J95" i="5" s="1"/>
  <c r="I95" i="5" a="1"/>
  <c r="I95" i="5" s="1"/>
  <c r="H95" i="5" a="1"/>
  <c r="H95" i="5" s="1"/>
  <c r="F95" i="5" a="1"/>
  <c r="F95" i="5" s="1"/>
  <c r="D95" i="5" a="1"/>
  <c r="D95" i="5" s="1"/>
  <c r="C95" i="5" a="1"/>
  <c r="C95" i="5" s="1"/>
  <c r="B95" i="5" a="1"/>
  <c r="B95" i="5" s="1"/>
  <c r="S94" i="5" a="1"/>
  <c r="S94" i="5" s="1"/>
  <c r="R94" i="5" a="1"/>
  <c r="R94" i="5" s="1"/>
  <c r="Q94" i="5" a="1"/>
  <c r="Q94" i="5" s="1"/>
  <c r="P94" i="5"/>
  <c r="P94" i="5" a="1"/>
  <c r="O94" i="5" a="1"/>
  <c r="O94" i="5" s="1"/>
  <c r="N94" i="5" a="1"/>
  <c r="N94" i="5" s="1"/>
  <c r="M94" i="5" a="1"/>
  <c r="M94" i="5" s="1"/>
  <c r="L94" i="5" a="1"/>
  <c r="L94" i="5" s="1"/>
  <c r="K94" i="5" a="1"/>
  <c r="K94" i="5" s="1"/>
  <c r="J94" i="5" a="1"/>
  <c r="J94" i="5" s="1"/>
  <c r="I94" i="5" a="1"/>
  <c r="I94" i="5" s="1"/>
  <c r="H94" i="5" a="1"/>
  <c r="H94" i="5" s="1"/>
  <c r="F94" i="5" a="1"/>
  <c r="F94" i="5" s="1"/>
  <c r="D94" i="5" a="1"/>
  <c r="D94" i="5" s="1"/>
  <c r="C94" i="5" a="1"/>
  <c r="C94" i="5" s="1"/>
  <c r="B94" i="5" a="1"/>
  <c r="B94" i="5" s="1"/>
  <c r="S93" i="5" a="1"/>
  <c r="S93" i="5" s="1"/>
  <c r="R93" i="5" a="1"/>
  <c r="R93" i="5" s="1"/>
  <c r="Q93" i="5" a="1"/>
  <c r="Q93" i="5" s="1"/>
  <c r="P93" i="5" a="1"/>
  <c r="P93" i="5" s="1"/>
  <c r="O93" i="5" a="1"/>
  <c r="O93" i="5" s="1"/>
  <c r="N93" i="5" a="1"/>
  <c r="N93" i="5" s="1"/>
  <c r="M93" i="5" a="1"/>
  <c r="M93" i="5" s="1"/>
  <c r="L93" i="5"/>
  <c r="L93" i="5" a="1"/>
  <c r="K93" i="5" a="1"/>
  <c r="K93" i="5" s="1"/>
  <c r="J93" i="5" a="1"/>
  <c r="J93" i="5" s="1"/>
  <c r="I93" i="5" a="1"/>
  <c r="I93" i="5" s="1"/>
  <c r="H93" i="5" a="1"/>
  <c r="H93" i="5" s="1"/>
  <c r="F93" i="5" a="1"/>
  <c r="F93" i="5" s="1"/>
  <c r="D93" i="5" a="1"/>
  <c r="D93" i="5" s="1"/>
  <c r="C93" i="5" a="1"/>
  <c r="C93" i="5" s="1"/>
  <c r="B93" i="5" a="1"/>
  <c r="B93" i="5" s="1"/>
  <c r="S92" i="5" a="1"/>
  <c r="S92" i="5" s="1"/>
  <c r="R92" i="5" a="1"/>
  <c r="R92" i="5" s="1"/>
  <c r="Q92" i="5" a="1"/>
  <c r="Q92" i="5" s="1"/>
  <c r="P92" i="5"/>
  <c r="P92" i="5" a="1"/>
  <c r="O92" i="5" a="1"/>
  <c r="O92" i="5" s="1"/>
  <c r="N92" i="5" a="1"/>
  <c r="N92" i="5" s="1"/>
  <c r="M92" i="5" a="1"/>
  <c r="M92" i="5" s="1"/>
  <c r="L92" i="5" a="1"/>
  <c r="L92" i="5" s="1"/>
  <c r="K92" i="5" a="1"/>
  <c r="K92" i="5" s="1"/>
  <c r="J92" i="5" a="1"/>
  <c r="J92" i="5" s="1"/>
  <c r="I92" i="5" a="1"/>
  <c r="I92" i="5" s="1"/>
  <c r="H92" i="5" a="1"/>
  <c r="H92" i="5" s="1"/>
  <c r="F92" i="5" a="1"/>
  <c r="F92" i="5" s="1"/>
  <c r="D92" i="5" a="1"/>
  <c r="D92" i="5" s="1"/>
  <c r="C92" i="5" a="1"/>
  <c r="C92" i="5" s="1"/>
  <c r="B92" i="5" a="1"/>
  <c r="B92" i="5" s="1"/>
  <c r="S91" i="5" a="1"/>
  <c r="S91" i="5" s="1"/>
  <c r="R91" i="5" a="1"/>
  <c r="R91" i="5" s="1"/>
  <c r="Q91" i="5" a="1"/>
  <c r="Q91" i="5" s="1"/>
  <c r="P91" i="5" a="1"/>
  <c r="P91" i="5" s="1"/>
  <c r="O91" i="5" a="1"/>
  <c r="O91" i="5" s="1"/>
  <c r="N91" i="5" a="1"/>
  <c r="N91" i="5" s="1"/>
  <c r="M91" i="5" a="1"/>
  <c r="M91" i="5" s="1"/>
  <c r="L91" i="5"/>
  <c r="L91" i="5" a="1"/>
  <c r="K91" i="5" a="1"/>
  <c r="K91" i="5" s="1"/>
  <c r="J91" i="5" a="1"/>
  <c r="J91" i="5" s="1"/>
  <c r="I91" i="5" a="1"/>
  <c r="I91" i="5" s="1"/>
  <c r="H91" i="5" a="1"/>
  <c r="H91" i="5" s="1"/>
  <c r="F91" i="5" a="1"/>
  <c r="F91" i="5" s="1"/>
  <c r="D91" i="5" a="1"/>
  <c r="D91" i="5" s="1"/>
  <c r="C91" i="5" a="1"/>
  <c r="C91" i="5" s="1"/>
  <c r="B91" i="5" a="1"/>
  <c r="B91" i="5" s="1"/>
  <c r="S90" i="5" a="1"/>
  <c r="S90" i="5" s="1"/>
  <c r="R90" i="5" a="1"/>
  <c r="R90" i="5" s="1"/>
  <c r="Q90" i="5" a="1"/>
  <c r="Q90" i="5" s="1"/>
  <c r="P90" i="5" a="1"/>
  <c r="P90" i="5" s="1"/>
  <c r="O90" i="5" a="1"/>
  <c r="O90" i="5" s="1"/>
  <c r="N90" i="5" a="1"/>
  <c r="N90" i="5" s="1"/>
  <c r="M90" i="5" a="1"/>
  <c r="M90" i="5" s="1"/>
  <c r="L90" i="5" a="1"/>
  <c r="L90" i="5" s="1"/>
  <c r="K90" i="5" a="1"/>
  <c r="K90" i="5" s="1"/>
  <c r="J90" i="5" a="1"/>
  <c r="J90" i="5" s="1"/>
  <c r="I90" i="5" a="1"/>
  <c r="I90" i="5" s="1"/>
  <c r="H90" i="5" a="1"/>
  <c r="H90" i="5" s="1"/>
  <c r="F90" i="5" a="1"/>
  <c r="F90" i="5" s="1"/>
  <c r="D90" i="5" a="1"/>
  <c r="D90" i="5" s="1"/>
  <c r="C90" i="5" a="1"/>
  <c r="C90" i="5" s="1"/>
  <c r="B90" i="5" a="1"/>
  <c r="B90" i="5" s="1"/>
  <c r="S89" i="5" a="1"/>
  <c r="S89" i="5" s="1"/>
  <c r="R89" i="5" a="1"/>
  <c r="R89" i="5" s="1"/>
  <c r="Q89" i="5" a="1"/>
  <c r="Q89" i="5" s="1"/>
  <c r="P89" i="5"/>
  <c r="P89" i="5" a="1"/>
  <c r="O89" i="5" a="1"/>
  <c r="O89" i="5" s="1"/>
  <c r="N89" i="5" a="1"/>
  <c r="N89" i="5" s="1"/>
  <c r="M89" i="5" a="1"/>
  <c r="M89" i="5" s="1"/>
  <c r="L89" i="5" a="1"/>
  <c r="L89" i="5" s="1"/>
  <c r="K89" i="5" a="1"/>
  <c r="K89" i="5" s="1"/>
  <c r="J89" i="5" a="1"/>
  <c r="J89" i="5" s="1"/>
  <c r="I89" i="5" a="1"/>
  <c r="I89" i="5" s="1"/>
  <c r="H89" i="5" a="1"/>
  <c r="H89" i="5" s="1"/>
  <c r="F89" i="5" a="1"/>
  <c r="F89" i="5" s="1"/>
  <c r="D89" i="5" a="1"/>
  <c r="D89" i="5" s="1"/>
  <c r="C89" i="5" a="1"/>
  <c r="C89" i="5" s="1"/>
  <c r="B89" i="5" a="1"/>
  <c r="B89" i="5" s="1"/>
  <c r="S88" i="5" a="1"/>
  <c r="S88" i="5" s="1"/>
  <c r="R88" i="5" a="1"/>
  <c r="R88" i="5" s="1"/>
  <c r="Q88" i="5" a="1"/>
  <c r="Q88" i="5" s="1"/>
  <c r="P88" i="5" a="1"/>
  <c r="P88" i="5" s="1"/>
  <c r="O88" i="5" a="1"/>
  <c r="O88" i="5" s="1"/>
  <c r="N88" i="5" a="1"/>
  <c r="N88" i="5" s="1"/>
  <c r="M88" i="5" a="1"/>
  <c r="M88" i="5" s="1"/>
  <c r="L88" i="5" a="1"/>
  <c r="L88" i="5" s="1"/>
  <c r="K88" i="5" a="1"/>
  <c r="K88" i="5" s="1"/>
  <c r="J88" i="5" a="1"/>
  <c r="J88" i="5" s="1"/>
  <c r="I88" i="5" a="1"/>
  <c r="I88" i="5" s="1"/>
  <c r="H88" i="5" a="1"/>
  <c r="H88" i="5" s="1"/>
  <c r="F88" i="5" a="1"/>
  <c r="F88" i="5" s="1"/>
  <c r="D88" i="5" a="1"/>
  <c r="D88" i="5" s="1"/>
  <c r="C88" i="5" a="1"/>
  <c r="C88" i="5" s="1"/>
  <c r="B88" i="5" a="1"/>
  <c r="B88" i="5" s="1"/>
  <c r="S87" i="5" a="1"/>
  <c r="S87" i="5" s="1"/>
  <c r="R87" i="5" a="1"/>
  <c r="R87" i="5" s="1"/>
  <c r="Q87" i="5" a="1"/>
  <c r="Q87" i="5" s="1"/>
  <c r="P87" i="5" a="1"/>
  <c r="P87" i="5" s="1"/>
  <c r="O87" i="5" a="1"/>
  <c r="O87" i="5" s="1"/>
  <c r="N87" i="5" a="1"/>
  <c r="N87" i="5" s="1"/>
  <c r="M87" i="5" a="1"/>
  <c r="M87" i="5" s="1"/>
  <c r="L87" i="5"/>
  <c r="L87" i="5" a="1"/>
  <c r="K87" i="5" a="1"/>
  <c r="K87" i="5" s="1"/>
  <c r="J87" i="5" a="1"/>
  <c r="J87" i="5" s="1"/>
  <c r="I87" i="5" a="1"/>
  <c r="I87" i="5" s="1"/>
  <c r="H87" i="5" a="1"/>
  <c r="H87" i="5" s="1"/>
  <c r="F87" i="5" a="1"/>
  <c r="F87" i="5" s="1"/>
  <c r="D87" i="5" a="1"/>
  <c r="D87" i="5" s="1"/>
  <c r="C87" i="5" a="1"/>
  <c r="C87" i="5" s="1"/>
  <c r="B87" i="5" a="1"/>
  <c r="B87" i="5" s="1"/>
  <c r="S86" i="5" a="1"/>
  <c r="S86" i="5" s="1"/>
  <c r="R86" i="5" a="1"/>
  <c r="R86" i="5" s="1"/>
  <c r="Q86" i="5" a="1"/>
  <c r="Q86" i="5" s="1"/>
  <c r="P86" i="5" a="1"/>
  <c r="P86" i="5" s="1"/>
  <c r="O86" i="5" a="1"/>
  <c r="O86" i="5" s="1"/>
  <c r="N86" i="5" a="1"/>
  <c r="N86" i="5" s="1"/>
  <c r="M86" i="5" a="1"/>
  <c r="M86" i="5" s="1"/>
  <c r="L86" i="5" a="1"/>
  <c r="L86" i="5" s="1"/>
  <c r="K86" i="5" a="1"/>
  <c r="K86" i="5" s="1"/>
  <c r="J86" i="5" a="1"/>
  <c r="J86" i="5" s="1"/>
  <c r="I86" i="5" a="1"/>
  <c r="I86" i="5" s="1"/>
  <c r="H86" i="5" a="1"/>
  <c r="H86" i="5" s="1"/>
  <c r="F86" i="5" a="1"/>
  <c r="F86" i="5" s="1"/>
  <c r="D86" i="5" a="1"/>
  <c r="D86" i="5" s="1"/>
  <c r="C86" i="5" a="1"/>
  <c r="C86" i="5" s="1"/>
  <c r="B86" i="5" a="1"/>
  <c r="B86" i="5" s="1"/>
  <c r="S85" i="5" a="1"/>
  <c r="S85" i="5" s="1"/>
  <c r="R85" i="5" a="1"/>
  <c r="R85" i="5" s="1"/>
  <c r="Q85" i="5" a="1"/>
  <c r="Q85" i="5" s="1"/>
  <c r="P85" i="5" a="1"/>
  <c r="P85" i="5" s="1"/>
  <c r="O85" i="5" a="1"/>
  <c r="O85" i="5" s="1"/>
  <c r="N85" i="5" a="1"/>
  <c r="N85" i="5" s="1"/>
  <c r="M85" i="5" a="1"/>
  <c r="M85" i="5" s="1"/>
  <c r="L85" i="5" a="1"/>
  <c r="L85" i="5" s="1"/>
  <c r="K85" i="5" a="1"/>
  <c r="K85" i="5" s="1"/>
  <c r="J85" i="5" a="1"/>
  <c r="J85" i="5" s="1"/>
  <c r="I85" i="5" a="1"/>
  <c r="I85" i="5" s="1"/>
  <c r="H85" i="5" a="1"/>
  <c r="H85" i="5" s="1"/>
  <c r="F85" i="5" a="1"/>
  <c r="F85" i="5" s="1"/>
  <c r="D85" i="5" a="1"/>
  <c r="D85" i="5" s="1"/>
  <c r="C85" i="5" a="1"/>
  <c r="C85" i="5" s="1"/>
  <c r="B85" i="5" a="1"/>
  <c r="B85" i="5" s="1"/>
  <c r="S84" i="5" a="1"/>
  <c r="S84" i="5" s="1"/>
  <c r="R84" i="5" a="1"/>
  <c r="R84" i="5" s="1"/>
  <c r="Q84" i="5" a="1"/>
  <c r="Q84" i="5" s="1"/>
  <c r="P84" i="5" a="1"/>
  <c r="P84" i="5" s="1"/>
  <c r="O84" i="5" a="1"/>
  <c r="O84" i="5" s="1"/>
  <c r="N84" i="5" a="1"/>
  <c r="N84" i="5" s="1"/>
  <c r="M84" i="5" a="1"/>
  <c r="M84" i="5" s="1"/>
  <c r="L84" i="5" a="1"/>
  <c r="L84" i="5" s="1"/>
  <c r="K84" i="5" a="1"/>
  <c r="K84" i="5" s="1"/>
  <c r="J84" i="5" a="1"/>
  <c r="J84" i="5" s="1"/>
  <c r="I84" i="5" a="1"/>
  <c r="I84" i="5" s="1"/>
  <c r="H84" i="5" a="1"/>
  <c r="H84" i="5" s="1"/>
  <c r="F84" i="5" a="1"/>
  <c r="F84" i="5" s="1"/>
  <c r="D84" i="5" a="1"/>
  <c r="D84" i="5" s="1"/>
  <c r="C84" i="5" a="1"/>
  <c r="C84" i="5" s="1"/>
  <c r="B84" i="5" a="1"/>
  <c r="B84" i="5" s="1"/>
  <c r="S83" i="5" a="1"/>
  <c r="S83" i="5" s="1"/>
  <c r="R83" i="5" a="1"/>
  <c r="R83" i="5" s="1"/>
  <c r="Q83" i="5" a="1"/>
  <c r="Q83" i="5" s="1"/>
  <c r="P83" i="5" a="1"/>
  <c r="P83" i="5" s="1"/>
  <c r="O83" i="5" a="1"/>
  <c r="O83" i="5" s="1"/>
  <c r="N83" i="5" a="1"/>
  <c r="N83" i="5" s="1"/>
  <c r="M83" i="5" a="1"/>
  <c r="M83" i="5" s="1"/>
  <c r="L83" i="5" a="1"/>
  <c r="L83" i="5" s="1"/>
  <c r="K83" i="5" a="1"/>
  <c r="K83" i="5" s="1"/>
  <c r="J83" i="5" a="1"/>
  <c r="J83" i="5" s="1"/>
  <c r="I83" i="5" a="1"/>
  <c r="I83" i="5" s="1"/>
  <c r="H83" i="5" a="1"/>
  <c r="H83" i="5" s="1"/>
  <c r="F83" i="5" a="1"/>
  <c r="F83" i="5" s="1"/>
  <c r="D83" i="5" a="1"/>
  <c r="D83" i="5" s="1"/>
  <c r="C83" i="5" a="1"/>
  <c r="C83" i="5" s="1"/>
  <c r="B83" i="5"/>
  <c r="B83" i="5" a="1"/>
  <c r="S82" i="5" a="1"/>
  <c r="S82" i="5" s="1"/>
  <c r="R82" i="5" a="1"/>
  <c r="R82" i="5" s="1"/>
  <c r="Q82" i="5" a="1"/>
  <c r="Q82" i="5" s="1"/>
  <c r="P82" i="5" a="1"/>
  <c r="P82" i="5" s="1"/>
  <c r="O82" i="5" a="1"/>
  <c r="O82" i="5" s="1"/>
  <c r="N82" i="5" a="1"/>
  <c r="N82" i="5" s="1"/>
  <c r="M82" i="5" a="1"/>
  <c r="M82" i="5" s="1"/>
  <c r="L82" i="5" a="1"/>
  <c r="L82" i="5" s="1"/>
  <c r="K82" i="5" a="1"/>
  <c r="K82" i="5" s="1"/>
  <c r="J82" i="5" a="1"/>
  <c r="J82" i="5" s="1"/>
  <c r="I82" i="5" a="1"/>
  <c r="I82" i="5" s="1"/>
  <c r="H82" i="5" a="1"/>
  <c r="H82" i="5" s="1"/>
  <c r="F82" i="5" a="1"/>
  <c r="F82" i="5" s="1"/>
  <c r="D82" i="5" a="1"/>
  <c r="D82" i="5" s="1"/>
  <c r="C82" i="5" a="1"/>
  <c r="C82" i="5" s="1"/>
  <c r="B82" i="5" a="1"/>
  <c r="B82" i="5" s="1"/>
  <c r="S81" i="5" a="1"/>
  <c r="S81" i="5" s="1"/>
  <c r="R81" i="5" a="1"/>
  <c r="R81" i="5" s="1"/>
  <c r="Q81" i="5" a="1"/>
  <c r="Q81" i="5" s="1"/>
  <c r="P81" i="5" a="1"/>
  <c r="P81" i="5" s="1"/>
  <c r="O81" i="5" a="1"/>
  <c r="O81" i="5" s="1"/>
  <c r="N81" i="5" a="1"/>
  <c r="N81" i="5" s="1"/>
  <c r="M81" i="5" a="1"/>
  <c r="M81" i="5" s="1"/>
  <c r="L81" i="5" a="1"/>
  <c r="L81" i="5" s="1"/>
  <c r="K81" i="5" a="1"/>
  <c r="K81" i="5" s="1"/>
  <c r="J81" i="5" a="1"/>
  <c r="J81" i="5" s="1"/>
  <c r="I81" i="5" a="1"/>
  <c r="I81" i="5" s="1"/>
  <c r="H81" i="5" a="1"/>
  <c r="H81" i="5" s="1"/>
  <c r="F81" i="5" a="1"/>
  <c r="F81" i="5" s="1"/>
  <c r="D81" i="5" a="1"/>
  <c r="D81" i="5" s="1"/>
  <c r="C81" i="5" a="1"/>
  <c r="C81" i="5" s="1"/>
  <c r="B81" i="5" a="1"/>
  <c r="B81" i="5" s="1"/>
  <c r="S80" i="5" a="1"/>
  <c r="S80" i="5" s="1"/>
  <c r="R80" i="5" a="1"/>
  <c r="R80" i="5" s="1"/>
  <c r="Q80" i="5" a="1"/>
  <c r="Q80" i="5" s="1"/>
  <c r="P80" i="5" a="1"/>
  <c r="P80" i="5" s="1"/>
  <c r="O80" i="5" a="1"/>
  <c r="O80" i="5" s="1"/>
  <c r="N80" i="5" a="1"/>
  <c r="N80" i="5" s="1"/>
  <c r="M80" i="5" a="1"/>
  <c r="M80" i="5" s="1"/>
  <c r="L80" i="5" a="1"/>
  <c r="L80" i="5" s="1"/>
  <c r="K80" i="5" a="1"/>
  <c r="K80" i="5" s="1"/>
  <c r="J80" i="5" a="1"/>
  <c r="J80" i="5" s="1"/>
  <c r="I80" i="5" a="1"/>
  <c r="I80" i="5" s="1"/>
  <c r="H80" i="5" a="1"/>
  <c r="H80" i="5" s="1"/>
  <c r="F80" i="5" a="1"/>
  <c r="F80" i="5" s="1"/>
  <c r="D80" i="5" a="1"/>
  <c r="D80" i="5" s="1"/>
  <c r="C80" i="5" a="1"/>
  <c r="C80" i="5" s="1"/>
  <c r="B80" i="5" a="1"/>
  <c r="B80" i="5" s="1"/>
  <c r="S79" i="5" a="1"/>
  <c r="S79" i="5" s="1"/>
  <c r="R79" i="5" a="1"/>
  <c r="R79" i="5" s="1"/>
  <c r="Q79" i="5" a="1"/>
  <c r="Q79" i="5" s="1"/>
  <c r="P79" i="5"/>
  <c r="P79" i="5" a="1"/>
  <c r="O79" i="5" a="1"/>
  <c r="O79" i="5" s="1"/>
  <c r="N79" i="5" a="1"/>
  <c r="N79" i="5" s="1"/>
  <c r="M79" i="5" a="1"/>
  <c r="M79" i="5" s="1"/>
  <c r="L79" i="5"/>
  <c r="L79" i="5" a="1"/>
  <c r="K79" i="5" a="1"/>
  <c r="K79" i="5" s="1"/>
  <c r="J79" i="5" a="1"/>
  <c r="J79" i="5" s="1"/>
  <c r="I79" i="5" a="1"/>
  <c r="I79" i="5" s="1"/>
  <c r="H79" i="5" a="1"/>
  <c r="H79" i="5" s="1"/>
  <c r="F79" i="5" a="1"/>
  <c r="F79" i="5" s="1"/>
  <c r="D79" i="5" a="1"/>
  <c r="D79" i="5" s="1"/>
  <c r="C79" i="5" a="1"/>
  <c r="C79" i="5" s="1"/>
  <c r="B79" i="5" a="1"/>
  <c r="B79" i="5" s="1"/>
  <c r="S78" i="5" a="1"/>
  <c r="S78" i="5" s="1"/>
  <c r="R78" i="5" a="1"/>
  <c r="R78" i="5" s="1"/>
  <c r="Q78" i="5" a="1"/>
  <c r="Q78" i="5" s="1"/>
  <c r="P78" i="5" a="1"/>
  <c r="P78" i="5" s="1"/>
  <c r="O78" i="5" a="1"/>
  <c r="O78" i="5" s="1"/>
  <c r="N78" i="5" a="1"/>
  <c r="N78" i="5" s="1"/>
  <c r="M78" i="5" a="1"/>
  <c r="M78" i="5" s="1"/>
  <c r="L78" i="5" a="1"/>
  <c r="L78" i="5" s="1"/>
  <c r="K78" i="5" a="1"/>
  <c r="K78" i="5" s="1"/>
  <c r="J78" i="5" a="1"/>
  <c r="J78" i="5" s="1"/>
  <c r="I78" i="5" a="1"/>
  <c r="I78" i="5" s="1"/>
  <c r="H78" i="5" a="1"/>
  <c r="H78" i="5" s="1"/>
  <c r="F78" i="5" a="1"/>
  <c r="F78" i="5" s="1"/>
  <c r="D78" i="5" a="1"/>
  <c r="D78" i="5" s="1"/>
  <c r="C78" i="5" a="1"/>
  <c r="C78" i="5" s="1"/>
  <c r="B78" i="5" a="1"/>
  <c r="B78" i="5" s="1"/>
  <c r="S77" i="5" a="1"/>
  <c r="S77" i="5" s="1"/>
  <c r="R77" i="5" a="1"/>
  <c r="R77" i="5" s="1"/>
  <c r="Q77" i="5" a="1"/>
  <c r="Q77" i="5" s="1"/>
  <c r="P77" i="5" a="1"/>
  <c r="P77" i="5" s="1"/>
  <c r="O77" i="5" a="1"/>
  <c r="O77" i="5" s="1"/>
  <c r="N77" i="5" a="1"/>
  <c r="N77" i="5" s="1"/>
  <c r="M77" i="5" a="1"/>
  <c r="M77" i="5" s="1"/>
  <c r="L77" i="5" a="1"/>
  <c r="L77" i="5" s="1"/>
  <c r="K77" i="5" a="1"/>
  <c r="K77" i="5" s="1"/>
  <c r="J77" i="5" a="1"/>
  <c r="J77" i="5" s="1"/>
  <c r="I77" i="5" a="1"/>
  <c r="I77" i="5" s="1"/>
  <c r="H77" i="5" a="1"/>
  <c r="H77" i="5" s="1"/>
  <c r="F77" i="5" a="1"/>
  <c r="F77" i="5" s="1"/>
  <c r="D77" i="5" a="1"/>
  <c r="D77" i="5" s="1"/>
  <c r="C77" i="5" a="1"/>
  <c r="C77" i="5" s="1"/>
  <c r="B77" i="5" a="1"/>
  <c r="B77" i="5" s="1"/>
  <c r="S76" i="5" a="1"/>
  <c r="S76" i="5" s="1"/>
  <c r="R76" i="5" a="1"/>
  <c r="R76" i="5" s="1"/>
  <c r="Q76" i="5" a="1"/>
  <c r="Q76" i="5" s="1"/>
  <c r="P76" i="5" a="1"/>
  <c r="P76" i="5" s="1"/>
  <c r="O76" i="5" a="1"/>
  <c r="O76" i="5" s="1"/>
  <c r="N76" i="5" a="1"/>
  <c r="N76" i="5" s="1"/>
  <c r="M76" i="5" a="1"/>
  <c r="M76" i="5" s="1"/>
  <c r="L76" i="5" a="1"/>
  <c r="L76" i="5" s="1"/>
  <c r="K76" i="5" a="1"/>
  <c r="K76" i="5" s="1"/>
  <c r="J76" i="5" a="1"/>
  <c r="J76" i="5" s="1"/>
  <c r="I76" i="5" a="1"/>
  <c r="I76" i="5" s="1"/>
  <c r="H76" i="5" a="1"/>
  <c r="H76" i="5" s="1"/>
  <c r="F76" i="5" a="1"/>
  <c r="F76" i="5" s="1"/>
  <c r="D76" i="5" a="1"/>
  <c r="D76" i="5" s="1"/>
  <c r="C76" i="5" a="1"/>
  <c r="C76" i="5" s="1"/>
  <c r="B76" i="5" a="1"/>
  <c r="B76" i="5" s="1"/>
  <c r="S75" i="5" a="1"/>
  <c r="S75" i="5" s="1"/>
  <c r="R75" i="5" a="1"/>
  <c r="R75" i="5" s="1"/>
  <c r="Q75" i="5" a="1"/>
  <c r="Q75" i="5" s="1"/>
  <c r="P75" i="5"/>
  <c r="P75" i="5" a="1"/>
  <c r="O75" i="5" a="1"/>
  <c r="O75" i="5" s="1"/>
  <c r="N75" i="5" a="1"/>
  <c r="N75" i="5" s="1"/>
  <c r="M75" i="5" a="1"/>
  <c r="M75" i="5" s="1"/>
  <c r="L75" i="5" a="1"/>
  <c r="L75" i="5" s="1"/>
  <c r="K75" i="5" a="1"/>
  <c r="K75" i="5" s="1"/>
  <c r="J75" i="5" a="1"/>
  <c r="J75" i="5" s="1"/>
  <c r="I75" i="5" a="1"/>
  <c r="I75" i="5" s="1"/>
  <c r="H75" i="5" a="1"/>
  <c r="H75" i="5" s="1"/>
  <c r="F75" i="5" a="1"/>
  <c r="F75" i="5" s="1"/>
  <c r="D75" i="5" a="1"/>
  <c r="D75" i="5" s="1"/>
  <c r="C75" i="5" a="1"/>
  <c r="C75" i="5" s="1"/>
  <c r="B75" i="5" a="1"/>
  <c r="B75" i="5" s="1"/>
  <c r="S74" i="5" a="1"/>
  <c r="S74" i="5" s="1"/>
  <c r="R74" i="5" a="1"/>
  <c r="R74" i="5" s="1"/>
  <c r="Q74" i="5" a="1"/>
  <c r="Q74" i="5" s="1"/>
  <c r="P74" i="5" a="1"/>
  <c r="P74" i="5" s="1"/>
  <c r="O74" i="5" a="1"/>
  <c r="O74" i="5" s="1"/>
  <c r="N74" i="5" a="1"/>
  <c r="N74" i="5" s="1"/>
  <c r="M74" i="5" a="1"/>
  <c r="M74" i="5" s="1"/>
  <c r="L74" i="5"/>
  <c r="L74" i="5" a="1"/>
  <c r="K74" i="5" a="1"/>
  <c r="K74" i="5" s="1"/>
  <c r="J74" i="5" a="1"/>
  <c r="J74" i="5" s="1"/>
  <c r="I74" i="5" a="1"/>
  <c r="I74" i="5" s="1"/>
  <c r="H74" i="5" a="1"/>
  <c r="H74" i="5" s="1"/>
  <c r="F74" i="5" a="1"/>
  <c r="F74" i="5" s="1"/>
  <c r="D74" i="5" a="1"/>
  <c r="D74" i="5" s="1"/>
  <c r="C74" i="5" a="1"/>
  <c r="C74" i="5" s="1"/>
  <c r="B74" i="5" a="1"/>
  <c r="B74" i="5" s="1"/>
  <c r="S73" i="5" a="1"/>
  <c r="S73" i="5" s="1"/>
  <c r="R73" i="5" a="1"/>
  <c r="R73" i="5" s="1"/>
  <c r="Q73" i="5" a="1"/>
  <c r="Q73" i="5" s="1"/>
  <c r="P73" i="5" a="1"/>
  <c r="P73" i="5" s="1"/>
  <c r="O73" i="5" a="1"/>
  <c r="O73" i="5" s="1"/>
  <c r="N73" i="5" a="1"/>
  <c r="N73" i="5" s="1"/>
  <c r="M73" i="5" a="1"/>
  <c r="M73" i="5" s="1"/>
  <c r="L73" i="5" a="1"/>
  <c r="L73" i="5" s="1"/>
  <c r="K73" i="5" a="1"/>
  <c r="K73" i="5" s="1"/>
  <c r="J73" i="5" a="1"/>
  <c r="J73" i="5" s="1"/>
  <c r="I73" i="5" a="1"/>
  <c r="I73" i="5" s="1"/>
  <c r="H73" i="5" a="1"/>
  <c r="H73" i="5" s="1"/>
  <c r="F73" i="5" a="1"/>
  <c r="F73" i="5" s="1"/>
  <c r="D73" i="5" a="1"/>
  <c r="D73" i="5" s="1"/>
  <c r="C73" i="5" a="1"/>
  <c r="C73" i="5" s="1"/>
  <c r="B73" i="5" a="1"/>
  <c r="B73" i="5" s="1"/>
  <c r="S72" i="5" a="1"/>
  <c r="S72" i="5" s="1"/>
  <c r="R72" i="5" a="1"/>
  <c r="R72" i="5" s="1"/>
  <c r="Q72" i="5" a="1"/>
  <c r="Q72" i="5" s="1"/>
  <c r="P72" i="5" a="1"/>
  <c r="P72" i="5" s="1"/>
  <c r="O72" i="5" a="1"/>
  <c r="O72" i="5" s="1"/>
  <c r="N72" i="5" a="1"/>
  <c r="N72" i="5" s="1"/>
  <c r="M72" i="5" a="1"/>
  <c r="M72" i="5" s="1"/>
  <c r="L72" i="5"/>
  <c r="L72" i="5" a="1"/>
  <c r="K72" i="5" a="1"/>
  <c r="K72" i="5" s="1"/>
  <c r="J72" i="5" a="1"/>
  <c r="J72" i="5" s="1"/>
  <c r="I72" i="5" a="1"/>
  <c r="I72" i="5" s="1"/>
  <c r="H72" i="5" a="1"/>
  <c r="H72" i="5" s="1"/>
  <c r="F72" i="5" a="1"/>
  <c r="F72" i="5" s="1"/>
  <c r="D72" i="5" a="1"/>
  <c r="D72" i="5" s="1"/>
  <c r="C72" i="5" a="1"/>
  <c r="C72" i="5" s="1"/>
  <c r="B72" i="5" a="1"/>
  <c r="B72" i="5" s="1"/>
  <c r="S71" i="5" a="1"/>
  <c r="S71" i="5" s="1"/>
  <c r="R71" i="5" a="1"/>
  <c r="R71" i="5" s="1"/>
  <c r="Q71" i="5" a="1"/>
  <c r="Q71" i="5" s="1"/>
  <c r="P71" i="5" a="1"/>
  <c r="P71" i="5" s="1"/>
  <c r="O71" i="5" a="1"/>
  <c r="O71" i="5" s="1"/>
  <c r="N71" i="5"/>
  <c r="N71" i="5" a="1"/>
  <c r="M71" i="5" a="1"/>
  <c r="M71" i="5" s="1"/>
  <c r="L71" i="5" a="1"/>
  <c r="L71" i="5" s="1"/>
  <c r="K71" i="5" a="1"/>
  <c r="K71" i="5" s="1"/>
  <c r="J71" i="5" a="1"/>
  <c r="J71" i="5" s="1"/>
  <c r="I71" i="5" a="1"/>
  <c r="I71" i="5" s="1"/>
  <c r="H71" i="5" a="1"/>
  <c r="H71" i="5" s="1"/>
  <c r="F71" i="5" a="1"/>
  <c r="F71" i="5" s="1"/>
  <c r="D71" i="5" a="1"/>
  <c r="D71" i="5" s="1"/>
  <c r="C71" i="5" a="1"/>
  <c r="C71" i="5" s="1"/>
  <c r="B71" i="5" a="1"/>
  <c r="B71" i="5" s="1"/>
  <c r="S70" i="5" a="1"/>
  <c r="S70" i="5" s="1"/>
  <c r="R70" i="5" a="1"/>
  <c r="R70" i="5" s="1"/>
  <c r="Q70" i="5" a="1"/>
  <c r="Q70" i="5" s="1"/>
  <c r="P70" i="5"/>
  <c r="P70" i="5" a="1"/>
  <c r="O70" i="5" a="1"/>
  <c r="O70" i="5" s="1"/>
  <c r="N70" i="5" a="1"/>
  <c r="N70" i="5" s="1"/>
  <c r="M70" i="5" a="1"/>
  <c r="M70" i="5" s="1"/>
  <c r="L70" i="5" a="1"/>
  <c r="L70" i="5" s="1"/>
  <c r="K70" i="5" a="1"/>
  <c r="K70" i="5" s="1"/>
  <c r="J70" i="5" a="1"/>
  <c r="J70" i="5" s="1"/>
  <c r="I70" i="5" a="1"/>
  <c r="I70" i="5" s="1"/>
  <c r="H70" i="5" a="1"/>
  <c r="H70" i="5" s="1"/>
  <c r="F70" i="5" a="1"/>
  <c r="F70" i="5" s="1"/>
  <c r="D70" i="5" a="1"/>
  <c r="D70" i="5" s="1"/>
  <c r="C70" i="5" a="1"/>
  <c r="C70" i="5" s="1"/>
  <c r="B70" i="5" a="1"/>
  <c r="B70" i="5" s="1"/>
  <c r="S69" i="5" a="1"/>
  <c r="S69" i="5" s="1"/>
  <c r="R69" i="5" a="1"/>
  <c r="R69" i="5" s="1"/>
  <c r="Q69" i="5" a="1"/>
  <c r="Q69" i="5" s="1"/>
  <c r="P69" i="5" a="1"/>
  <c r="P69" i="5" s="1"/>
  <c r="O69" i="5" a="1"/>
  <c r="O69" i="5" s="1"/>
  <c r="N69" i="5" a="1"/>
  <c r="N69" i="5" s="1"/>
  <c r="M69" i="5" a="1"/>
  <c r="M69" i="5" s="1"/>
  <c r="L69" i="5" a="1"/>
  <c r="L69" i="5" s="1"/>
  <c r="K69" i="5" a="1"/>
  <c r="K69" i="5" s="1"/>
  <c r="J69" i="5" a="1"/>
  <c r="J69" i="5" s="1"/>
  <c r="I69" i="5" a="1"/>
  <c r="I69" i="5" s="1"/>
  <c r="H69" i="5" a="1"/>
  <c r="H69" i="5" s="1"/>
  <c r="F69" i="5" a="1"/>
  <c r="F69" i="5" s="1"/>
  <c r="C69" i="5" a="1"/>
  <c r="C69" i="5" s="1"/>
  <c r="B69" i="5" a="1"/>
  <c r="B69" i="5" s="1"/>
  <c r="S68" i="5" a="1"/>
  <c r="S68" i="5" s="1"/>
  <c r="R68" i="5" a="1"/>
  <c r="R68" i="5" s="1"/>
  <c r="Q68" i="5" a="1"/>
  <c r="Q68" i="5" s="1"/>
  <c r="P68" i="5"/>
  <c r="P68" i="5" a="1"/>
  <c r="O68" i="5" a="1"/>
  <c r="O68" i="5" s="1"/>
  <c r="N68" i="5" a="1"/>
  <c r="N68" i="5" s="1"/>
  <c r="M68" i="5" a="1"/>
  <c r="M68" i="5" s="1"/>
  <c r="L68" i="5" a="1"/>
  <c r="L68" i="5" s="1"/>
  <c r="K68" i="5" a="1"/>
  <c r="K68" i="5" s="1"/>
  <c r="J68" i="5" a="1"/>
  <c r="J68" i="5" s="1"/>
  <c r="I68" i="5" a="1"/>
  <c r="I68" i="5" s="1"/>
  <c r="H68" i="5" a="1"/>
  <c r="H68" i="5" s="1"/>
  <c r="F68" i="5" a="1"/>
  <c r="F68" i="5" s="1"/>
  <c r="D68" i="5" a="1"/>
  <c r="D68" i="5" s="1"/>
  <c r="C68" i="5" a="1"/>
  <c r="C68" i="5" s="1"/>
  <c r="B68" i="5" a="1"/>
  <c r="B68" i="5" s="1"/>
  <c r="S67" i="5" a="1"/>
  <c r="S67" i="5" s="1"/>
  <c r="R67" i="5" a="1"/>
  <c r="R67" i="5" s="1"/>
  <c r="Q67" i="5" a="1"/>
  <c r="Q67" i="5" s="1"/>
  <c r="P67" i="5" a="1"/>
  <c r="P67" i="5" s="1"/>
  <c r="O67" i="5" a="1"/>
  <c r="O67" i="5" s="1"/>
  <c r="N67" i="5" a="1"/>
  <c r="N67" i="5" s="1"/>
  <c r="M67" i="5" a="1"/>
  <c r="M67" i="5" s="1"/>
  <c r="L67" i="5"/>
  <c r="L67" i="5" a="1"/>
  <c r="K67" i="5" a="1"/>
  <c r="K67" i="5" s="1"/>
  <c r="J67" i="5" a="1"/>
  <c r="J67" i="5" s="1"/>
  <c r="I67" i="5" a="1"/>
  <c r="I67" i="5" s="1"/>
  <c r="H67" i="5" a="1"/>
  <c r="H67" i="5" s="1"/>
  <c r="F67" i="5" a="1"/>
  <c r="F67" i="5" s="1"/>
  <c r="D67" i="5" a="1"/>
  <c r="D67" i="5" s="1"/>
  <c r="C67" i="5" a="1"/>
  <c r="C67" i="5" s="1"/>
  <c r="B67" i="5" a="1"/>
  <c r="B67" i="5" s="1"/>
  <c r="S66" i="5" a="1"/>
  <c r="S66" i="5" s="1"/>
  <c r="R66" i="5" a="1"/>
  <c r="R66" i="5" s="1"/>
  <c r="Q66" i="5" a="1"/>
  <c r="Q66" i="5" s="1"/>
  <c r="P66" i="5" a="1"/>
  <c r="P66" i="5" s="1"/>
  <c r="O66" i="5" a="1"/>
  <c r="O66" i="5" s="1"/>
  <c r="N66" i="5"/>
  <c r="N66" i="5" a="1"/>
  <c r="M66" i="5" a="1"/>
  <c r="M66" i="5" s="1"/>
  <c r="L66" i="5" a="1"/>
  <c r="L66" i="5" s="1"/>
  <c r="K66" i="5" a="1"/>
  <c r="K66" i="5" s="1"/>
  <c r="J66" i="5" a="1"/>
  <c r="J66" i="5" s="1"/>
  <c r="I66" i="5" a="1"/>
  <c r="I66" i="5" s="1"/>
  <c r="H66" i="5" a="1"/>
  <c r="H66" i="5" s="1"/>
  <c r="F66" i="5" a="1"/>
  <c r="F66" i="5" s="1"/>
  <c r="D66" i="5" a="1"/>
  <c r="D66" i="5" s="1"/>
  <c r="C66" i="5" a="1"/>
  <c r="C66" i="5" s="1"/>
  <c r="B66" i="5" a="1"/>
  <c r="B66" i="5" s="1"/>
  <c r="S65" i="5" a="1"/>
  <c r="S65" i="5" s="1"/>
  <c r="R65" i="5" a="1"/>
  <c r="R65" i="5" s="1"/>
  <c r="Q65" i="5" a="1"/>
  <c r="Q65" i="5" s="1"/>
  <c r="P65" i="5"/>
  <c r="P65" i="5" a="1"/>
  <c r="O65" i="5" a="1"/>
  <c r="O65" i="5" s="1"/>
  <c r="N65" i="5" a="1"/>
  <c r="N65" i="5" s="1"/>
  <c r="M65" i="5" a="1"/>
  <c r="M65" i="5" s="1"/>
  <c r="L65" i="5" a="1"/>
  <c r="L65" i="5" s="1"/>
  <c r="K65" i="5" a="1"/>
  <c r="K65" i="5" s="1"/>
  <c r="J65" i="5" a="1"/>
  <c r="J65" i="5" s="1"/>
  <c r="I65" i="5" a="1"/>
  <c r="I65" i="5" s="1"/>
  <c r="H65" i="5" a="1"/>
  <c r="H65" i="5" s="1"/>
  <c r="F65" i="5" a="1"/>
  <c r="F65" i="5" s="1"/>
  <c r="D65" i="5" a="1"/>
  <c r="D65" i="5" s="1"/>
  <c r="C65" i="5" a="1"/>
  <c r="C65" i="5" s="1"/>
  <c r="B65" i="5" a="1"/>
  <c r="B65" i="5" s="1"/>
  <c r="S64" i="5" a="1"/>
  <c r="S64" i="5" s="1"/>
  <c r="R64" i="5" a="1"/>
  <c r="R64" i="5" s="1"/>
  <c r="Q64" i="5" a="1"/>
  <c r="Q64" i="5" s="1"/>
  <c r="P64" i="5" a="1"/>
  <c r="P64" i="5" s="1"/>
  <c r="O64" i="5" a="1"/>
  <c r="O64" i="5" s="1"/>
  <c r="N64" i="5"/>
  <c r="N64" i="5" a="1"/>
  <c r="M64" i="5" a="1"/>
  <c r="M64" i="5" s="1"/>
  <c r="L64" i="5" a="1"/>
  <c r="L64" i="5" s="1"/>
  <c r="K64" i="5" a="1"/>
  <c r="K64" i="5" s="1"/>
  <c r="J64" i="5" a="1"/>
  <c r="J64" i="5" s="1"/>
  <c r="I64" i="5" a="1"/>
  <c r="I64" i="5" s="1"/>
  <c r="H64" i="5" a="1"/>
  <c r="H64" i="5" s="1"/>
  <c r="F64" i="5" a="1"/>
  <c r="F64" i="5" s="1"/>
  <c r="D64" i="5" a="1"/>
  <c r="D64" i="5" s="1"/>
  <c r="C64" i="5" a="1"/>
  <c r="C64" i="5" s="1"/>
  <c r="B64" i="5" a="1"/>
  <c r="B64" i="5" s="1"/>
  <c r="S63" i="5" a="1"/>
  <c r="S63" i="5" s="1"/>
  <c r="R63" i="5" a="1"/>
  <c r="R63" i="5" s="1"/>
  <c r="Q63" i="5" a="1"/>
  <c r="Q63" i="5" s="1"/>
  <c r="P63" i="5"/>
  <c r="P63" i="5" a="1"/>
  <c r="O63" i="5" a="1"/>
  <c r="O63" i="5" s="1"/>
  <c r="N63" i="5" a="1"/>
  <c r="N63" i="5" s="1"/>
  <c r="M63" i="5" a="1"/>
  <c r="M63" i="5" s="1"/>
  <c r="L63" i="5" a="1"/>
  <c r="L63" i="5" s="1"/>
  <c r="K63" i="5" a="1"/>
  <c r="K63" i="5" s="1"/>
  <c r="J63" i="5" a="1"/>
  <c r="J63" i="5" s="1"/>
  <c r="I63" i="5" a="1"/>
  <c r="I63" i="5" s="1"/>
  <c r="H63" i="5" a="1"/>
  <c r="H63" i="5" s="1"/>
  <c r="F63" i="5" a="1"/>
  <c r="F63" i="5" s="1"/>
  <c r="D63" i="5" a="1"/>
  <c r="D63" i="5" s="1"/>
  <c r="C63" i="5" a="1"/>
  <c r="C63" i="5" s="1"/>
  <c r="B63" i="5"/>
  <c r="B63" i="5" a="1"/>
  <c r="S62" i="5" a="1"/>
  <c r="S62" i="5" s="1"/>
  <c r="R62" i="5" a="1"/>
  <c r="R62" i="5" s="1"/>
  <c r="Q62" i="5" a="1"/>
  <c r="Q62" i="5" s="1"/>
  <c r="P62" i="5" a="1"/>
  <c r="P62" i="5" s="1"/>
  <c r="O62" i="5" a="1"/>
  <c r="O62" i="5" s="1"/>
  <c r="N62" i="5" a="1"/>
  <c r="N62" i="5" s="1"/>
  <c r="M62" i="5" a="1"/>
  <c r="M62" i="5" s="1"/>
  <c r="L62" i="5" a="1"/>
  <c r="L62" i="5" s="1"/>
  <c r="K62" i="5" a="1"/>
  <c r="K62" i="5" s="1"/>
  <c r="J62" i="5" a="1"/>
  <c r="J62" i="5" s="1"/>
  <c r="I62" i="5" a="1"/>
  <c r="I62" i="5" s="1"/>
  <c r="H62" i="5" a="1"/>
  <c r="H62" i="5" s="1"/>
  <c r="F62" i="5" a="1"/>
  <c r="F62" i="5" s="1"/>
  <c r="D62" i="5" a="1"/>
  <c r="D62" i="5" s="1"/>
  <c r="C62" i="5" a="1"/>
  <c r="C62" i="5" s="1"/>
  <c r="B62" i="5" a="1"/>
  <c r="B62" i="5" s="1"/>
  <c r="S61" i="5" a="1"/>
  <c r="S61" i="5" s="1"/>
  <c r="R61" i="5" a="1"/>
  <c r="R61" i="5" s="1"/>
  <c r="Q61" i="5" a="1"/>
  <c r="Q61" i="5" s="1"/>
  <c r="P61" i="5"/>
  <c r="P61" i="5" a="1"/>
  <c r="O61" i="5" a="1"/>
  <c r="O61" i="5" s="1"/>
  <c r="N61" i="5" a="1"/>
  <c r="N61" i="5" s="1"/>
  <c r="M61" i="5" a="1"/>
  <c r="M61" i="5" s="1"/>
  <c r="L61" i="5" a="1"/>
  <c r="L61" i="5" s="1"/>
  <c r="K61" i="5" a="1"/>
  <c r="K61" i="5" s="1"/>
  <c r="J61" i="5" a="1"/>
  <c r="J61" i="5" s="1"/>
  <c r="I61" i="5" a="1"/>
  <c r="I61" i="5" s="1"/>
  <c r="H61" i="5" a="1"/>
  <c r="H61" i="5" s="1"/>
  <c r="F61" i="5" a="1"/>
  <c r="F61" i="5" s="1"/>
  <c r="D61" i="5" a="1"/>
  <c r="D61" i="5" s="1"/>
  <c r="C61" i="5" a="1"/>
  <c r="C61" i="5" s="1"/>
  <c r="B61" i="5" a="1"/>
  <c r="B61" i="5" s="1"/>
  <c r="S60" i="5" a="1"/>
  <c r="S60" i="5" s="1"/>
  <c r="R60" i="5" a="1"/>
  <c r="R60" i="5" s="1"/>
  <c r="Q60" i="5" a="1"/>
  <c r="Q60" i="5" s="1"/>
  <c r="P60" i="5" a="1"/>
  <c r="P60" i="5" s="1"/>
  <c r="O60" i="5" a="1"/>
  <c r="O60" i="5" s="1"/>
  <c r="N60" i="5" a="1"/>
  <c r="N60" i="5" s="1"/>
  <c r="M60" i="5" a="1"/>
  <c r="M60" i="5" s="1"/>
  <c r="L60" i="5"/>
  <c r="L60" i="5" a="1"/>
  <c r="K60" i="5" a="1"/>
  <c r="K60" i="5" s="1"/>
  <c r="J60" i="5" a="1"/>
  <c r="J60" i="5" s="1"/>
  <c r="I60" i="5" a="1"/>
  <c r="I60" i="5" s="1"/>
  <c r="H60" i="5" a="1"/>
  <c r="H60" i="5" s="1"/>
  <c r="F60" i="5" a="1"/>
  <c r="F60" i="5" s="1"/>
  <c r="D60" i="5" a="1"/>
  <c r="D60" i="5" s="1"/>
  <c r="C60" i="5" a="1"/>
  <c r="C60" i="5" s="1"/>
  <c r="B60" i="5" a="1"/>
  <c r="B60" i="5" s="1"/>
  <c r="S59" i="5" a="1"/>
  <c r="S59" i="5" s="1"/>
  <c r="R59" i="5" a="1"/>
  <c r="R59" i="5" s="1"/>
  <c r="Q59" i="5" a="1"/>
  <c r="Q59" i="5" s="1"/>
  <c r="P59" i="5" a="1"/>
  <c r="P59" i="5" s="1"/>
  <c r="O59" i="5" a="1"/>
  <c r="O59" i="5" s="1"/>
  <c r="N59" i="5"/>
  <c r="N59" i="5" a="1"/>
  <c r="M59" i="5" a="1"/>
  <c r="M59" i="5" s="1"/>
  <c r="L59" i="5" a="1"/>
  <c r="L59" i="5" s="1"/>
  <c r="K59" i="5" a="1"/>
  <c r="K59" i="5" s="1"/>
  <c r="J59" i="5" a="1"/>
  <c r="J59" i="5" s="1"/>
  <c r="I59" i="5"/>
  <c r="I59" i="5" a="1"/>
  <c r="H59" i="5" a="1"/>
  <c r="H59" i="5" s="1"/>
  <c r="F59" i="5" a="1"/>
  <c r="F59" i="5" s="1"/>
  <c r="D59" i="5" a="1"/>
  <c r="D59" i="5" s="1"/>
  <c r="C59" i="5" a="1"/>
  <c r="C59" i="5" s="1"/>
  <c r="B59" i="5" a="1"/>
  <c r="B59" i="5" s="1"/>
  <c r="S58" i="5" a="1"/>
  <c r="S58" i="5" s="1"/>
  <c r="R58" i="5" a="1"/>
  <c r="R58" i="5" s="1"/>
  <c r="Q58" i="5" a="1"/>
  <c r="Q58" i="5" s="1"/>
  <c r="P58" i="5" a="1"/>
  <c r="P58" i="5" s="1"/>
  <c r="O58" i="5" a="1"/>
  <c r="O58" i="5" s="1"/>
  <c r="N58" i="5" a="1"/>
  <c r="N58" i="5" s="1"/>
  <c r="M58" i="5"/>
  <c r="M58" i="5" a="1"/>
  <c r="L58" i="5" a="1"/>
  <c r="L58" i="5" s="1"/>
  <c r="K58" i="5" a="1"/>
  <c r="K58" i="5" s="1"/>
  <c r="J58" i="5" a="1"/>
  <c r="J58" i="5" s="1"/>
  <c r="I58" i="5" a="1"/>
  <c r="I58" i="5" s="1"/>
  <c r="H58" i="5" a="1"/>
  <c r="H58" i="5" s="1"/>
  <c r="F58" i="5" a="1"/>
  <c r="F58" i="5" s="1"/>
  <c r="D58" i="5" a="1"/>
  <c r="D58" i="5" s="1"/>
  <c r="C58" i="5" a="1"/>
  <c r="C58" i="5" s="1"/>
  <c r="B58" i="5" a="1"/>
  <c r="B58" i="5" s="1"/>
  <c r="S57" i="5" a="1"/>
  <c r="S57" i="5" s="1"/>
  <c r="R57" i="5" a="1"/>
  <c r="R57" i="5" s="1"/>
  <c r="Q57" i="5" a="1"/>
  <c r="Q57" i="5" s="1"/>
  <c r="P57" i="5" a="1"/>
  <c r="P57" i="5" s="1"/>
  <c r="O57" i="5" a="1"/>
  <c r="O57" i="5" s="1"/>
  <c r="N57" i="5" a="1"/>
  <c r="N57" i="5" s="1"/>
  <c r="M57" i="5"/>
  <c r="M57" i="5" a="1"/>
  <c r="L57" i="5" a="1"/>
  <c r="L57" i="5" s="1"/>
  <c r="K57" i="5" a="1"/>
  <c r="K57" i="5" s="1"/>
  <c r="J57" i="5" a="1"/>
  <c r="J57" i="5" s="1"/>
  <c r="I57" i="5"/>
  <c r="I57" i="5" a="1"/>
  <c r="H57" i="5" a="1"/>
  <c r="H57" i="5" s="1"/>
  <c r="F57" i="5" a="1"/>
  <c r="F57" i="5" s="1"/>
  <c r="D57" i="5" a="1"/>
  <c r="D57" i="5" s="1"/>
  <c r="C57" i="5" a="1"/>
  <c r="C57" i="5" s="1"/>
  <c r="B57" i="5" a="1"/>
  <c r="B57" i="5" s="1"/>
  <c r="S56" i="5" a="1"/>
  <c r="S56" i="5" s="1"/>
  <c r="R56" i="5" a="1"/>
  <c r="R56" i="5" s="1"/>
  <c r="Q56" i="5" a="1"/>
  <c r="Q56" i="5" s="1"/>
  <c r="P56" i="5" a="1"/>
  <c r="P56" i="5" s="1"/>
  <c r="O56" i="5" a="1"/>
  <c r="O56" i="5" s="1"/>
  <c r="N56" i="5" a="1"/>
  <c r="N56" i="5" s="1"/>
  <c r="M56" i="5" a="1"/>
  <c r="M56" i="5" s="1"/>
  <c r="L56" i="5" a="1"/>
  <c r="L56" i="5" s="1"/>
  <c r="K56" i="5" a="1"/>
  <c r="K56" i="5" s="1"/>
  <c r="J56" i="5" a="1"/>
  <c r="J56" i="5" s="1"/>
  <c r="I56" i="5" a="1"/>
  <c r="I56" i="5" s="1"/>
  <c r="H56" i="5" a="1"/>
  <c r="H56" i="5" s="1"/>
  <c r="F56" i="5" a="1"/>
  <c r="F56" i="5" s="1"/>
  <c r="D56" i="5" a="1"/>
  <c r="D56" i="5" s="1"/>
  <c r="C56" i="5"/>
  <c r="C56" i="5" a="1"/>
  <c r="B56" i="5" a="1"/>
  <c r="B56" i="5" s="1"/>
  <c r="S55" i="5" a="1"/>
  <c r="S55" i="5" s="1"/>
  <c r="R55" i="5" a="1"/>
  <c r="R55" i="5" s="1"/>
  <c r="Q55" i="5" a="1"/>
  <c r="Q55" i="5" s="1"/>
  <c r="P55" i="5" a="1"/>
  <c r="P55" i="5" s="1"/>
  <c r="O55" i="5" a="1"/>
  <c r="O55" i="5" s="1"/>
  <c r="N55" i="5" a="1"/>
  <c r="N55" i="5" s="1"/>
  <c r="M55" i="5"/>
  <c r="M55" i="5" a="1"/>
  <c r="L55" i="5" a="1"/>
  <c r="L55" i="5" s="1"/>
  <c r="K55" i="5" a="1"/>
  <c r="K55" i="5" s="1"/>
  <c r="J55" i="5" a="1"/>
  <c r="J55" i="5" s="1"/>
  <c r="I55" i="5"/>
  <c r="I55" i="5" a="1"/>
  <c r="H55" i="5" a="1"/>
  <c r="H55" i="5" s="1"/>
  <c r="F55" i="5" a="1"/>
  <c r="F55" i="5" s="1"/>
  <c r="D55" i="5" a="1"/>
  <c r="D55" i="5" s="1"/>
  <c r="C55" i="5" a="1"/>
  <c r="C55" i="5" s="1"/>
  <c r="B55" i="5" a="1"/>
  <c r="B55" i="5" s="1"/>
  <c r="S54" i="5" a="1"/>
  <c r="S54" i="5" s="1"/>
  <c r="R54" i="5" a="1"/>
  <c r="R54" i="5" s="1"/>
  <c r="Q54" i="5" a="1"/>
  <c r="Q54" i="5" s="1"/>
  <c r="P54" i="5" a="1"/>
  <c r="P54" i="5" s="1"/>
  <c r="O54" i="5" a="1"/>
  <c r="O54" i="5" s="1"/>
  <c r="N54" i="5" a="1"/>
  <c r="N54" i="5" s="1"/>
  <c r="M54" i="5"/>
  <c r="M54" i="5" a="1"/>
  <c r="L54" i="5" a="1"/>
  <c r="L54" i="5" s="1"/>
  <c r="K54" i="5" a="1"/>
  <c r="K54" i="5" s="1"/>
  <c r="J54" i="5" a="1"/>
  <c r="J54" i="5" s="1"/>
  <c r="I54" i="5" a="1"/>
  <c r="I54" i="5" s="1"/>
  <c r="H54" i="5" a="1"/>
  <c r="H54" i="5" s="1"/>
  <c r="F54" i="5" a="1"/>
  <c r="F54" i="5" s="1"/>
  <c r="D54" i="5" a="1"/>
  <c r="D54" i="5" s="1"/>
  <c r="C54" i="5" a="1"/>
  <c r="C54" i="5" s="1"/>
  <c r="B54" i="5" a="1"/>
  <c r="B54" i="5" s="1"/>
  <c r="S53" i="5" a="1"/>
  <c r="S53" i="5" s="1"/>
  <c r="R53" i="5" a="1"/>
  <c r="R53" i="5" s="1"/>
  <c r="Q53" i="5"/>
  <c r="Q53" i="5" a="1"/>
  <c r="P53" i="5" a="1"/>
  <c r="P53" i="5" s="1"/>
  <c r="O53" i="5" a="1"/>
  <c r="O53" i="5" s="1"/>
  <c r="N53" i="5" a="1"/>
  <c r="N53" i="5" s="1"/>
  <c r="M53" i="5"/>
  <c r="M53" i="5" a="1"/>
  <c r="L53" i="5" a="1"/>
  <c r="L53" i="5" s="1"/>
  <c r="K53" i="5" a="1"/>
  <c r="K53" i="5" s="1"/>
  <c r="J53" i="5" a="1"/>
  <c r="J53" i="5" s="1"/>
  <c r="I53" i="5"/>
  <c r="I53" i="5" a="1"/>
  <c r="H53" i="5" a="1"/>
  <c r="H53" i="5" s="1"/>
  <c r="F53" i="5" a="1"/>
  <c r="F53" i="5" s="1"/>
  <c r="D53" i="5" a="1"/>
  <c r="D53" i="5" s="1"/>
  <c r="C53" i="5" a="1"/>
  <c r="C53" i="5" s="1"/>
  <c r="B53" i="5" a="1"/>
  <c r="B53" i="5" s="1"/>
  <c r="S52" i="5" a="1"/>
  <c r="S52" i="5" s="1"/>
  <c r="R52" i="5" a="1"/>
  <c r="R52" i="5" s="1"/>
  <c r="Q52" i="5" a="1"/>
  <c r="Q52" i="5" s="1"/>
  <c r="P52" i="5" a="1"/>
  <c r="P52" i="5" s="1"/>
  <c r="O52" i="5" a="1"/>
  <c r="O52" i="5" s="1"/>
  <c r="N52" i="5" a="1"/>
  <c r="N52" i="5" s="1"/>
  <c r="M52" i="5" a="1"/>
  <c r="M52" i="5" s="1"/>
  <c r="L52" i="5" a="1"/>
  <c r="L52" i="5" s="1"/>
  <c r="K52" i="5" a="1"/>
  <c r="K52" i="5" s="1"/>
  <c r="J52" i="5" a="1"/>
  <c r="J52" i="5" s="1"/>
  <c r="I52" i="5" a="1"/>
  <c r="I52" i="5" s="1"/>
  <c r="H52" i="5" a="1"/>
  <c r="H52" i="5" s="1"/>
  <c r="F52" i="5" a="1"/>
  <c r="F52" i="5" s="1"/>
  <c r="D52" i="5" a="1"/>
  <c r="D52" i="5" s="1"/>
  <c r="C52" i="5"/>
  <c r="C52" i="5" a="1"/>
  <c r="B52" i="5" a="1"/>
  <c r="B52" i="5" s="1"/>
  <c r="S51" i="5" a="1"/>
  <c r="S51" i="5" s="1"/>
  <c r="R51" i="5" a="1"/>
  <c r="R51" i="5" s="1"/>
  <c r="Q51" i="5" a="1"/>
  <c r="Q51" i="5" s="1"/>
  <c r="P51" i="5" a="1"/>
  <c r="P51" i="5" s="1"/>
  <c r="O51" i="5" a="1"/>
  <c r="O51" i="5" s="1"/>
  <c r="N51" i="5" a="1"/>
  <c r="N51" i="5" s="1"/>
  <c r="M51" i="5"/>
  <c r="M51" i="5" a="1"/>
  <c r="L51" i="5" a="1"/>
  <c r="L51" i="5" s="1"/>
  <c r="K51" i="5" a="1"/>
  <c r="K51" i="5" s="1"/>
  <c r="J51" i="5" a="1"/>
  <c r="J51" i="5" s="1"/>
  <c r="I51" i="5"/>
  <c r="I51" i="5" a="1"/>
  <c r="H51" i="5" a="1"/>
  <c r="H51" i="5" s="1"/>
  <c r="F51" i="5" a="1"/>
  <c r="F51" i="5" s="1"/>
  <c r="D51" i="5" a="1"/>
  <c r="D51" i="5" s="1"/>
  <c r="C51" i="5" a="1"/>
  <c r="C51" i="5" s="1"/>
  <c r="B51" i="5" a="1"/>
  <c r="B51" i="5" s="1"/>
  <c r="S50" i="5" a="1"/>
  <c r="S50" i="5" s="1"/>
  <c r="R50" i="5" a="1"/>
  <c r="R50" i="5" s="1"/>
  <c r="Q50" i="5" a="1"/>
  <c r="Q50" i="5" s="1"/>
  <c r="P50" i="5" a="1"/>
  <c r="P50" i="5" s="1"/>
  <c r="O50" i="5" a="1"/>
  <c r="O50" i="5" s="1"/>
  <c r="N50" i="5" a="1"/>
  <c r="N50" i="5" s="1"/>
  <c r="M50" i="5" a="1"/>
  <c r="M50" i="5" s="1"/>
  <c r="L50" i="5" a="1"/>
  <c r="L50" i="5" s="1"/>
  <c r="K50" i="5" a="1"/>
  <c r="K50" i="5" s="1"/>
  <c r="J50" i="5" a="1"/>
  <c r="J50" i="5" s="1"/>
  <c r="I50" i="5" a="1"/>
  <c r="I50" i="5" s="1"/>
  <c r="H50" i="5" a="1"/>
  <c r="H50" i="5" s="1"/>
  <c r="F50" i="5" a="1"/>
  <c r="F50" i="5" s="1"/>
  <c r="D50" i="5" a="1"/>
  <c r="D50" i="5" s="1"/>
  <c r="C50" i="5" a="1"/>
  <c r="C50" i="5" s="1"/>
  <c r="B50" i="5" a="1"/>
  <c r="B50" i="5" s="1"/>
  <c r="S49" i="5" a="1"/>
  <c r="S49" i="5" s="1"/>
  <c r="R49" i="5" a="1"/>
  <c r="R49" i="5" s="1"/>
  <c r="Q49" i="5" a="1"/>
  <c r="Q49" i="5" s="1"/>
  <c r="P49" i="5" a="1"/>
  <c r="P49" i="5" s="1"/>
  <c r="O49" i="5" a="1"/>
  <c r="O49" i="5" s="1"/>
  <c r="N49" i="5" a="1"/>
  <c r="N49" i="5" s="1"/>
  <c r="M49" i="5" a="1"/>
  <c r="M49" i="5" s="1"/>
  <c r="L49" i="5" a="1"/>
  <c r="L49" i="5" s="1"/>
  <c r="K49" i="5" a="1"/>
  <c r="K49" i="5" s="1"/>
  <c r="J49" i="5" a="1"/>
  <c r="J49" i="5" s="1"/>
  <c r="I49" i="5" a="1"/>
  <c r="I49" i="5" s="1"/>
  <c r="H49" i="5" a="1"/>
  <c r="H49" i="5" s="1"/>
  <c r="F49" i="5" a="1"/>
  <c r="F49" i="5" s="1"/>
  <c r="D49" i="5" a="1"/>
  <c r="D49" i="5" s="1"/>
  <c r="C49" i="5"/>
  <c r="C49" i="5" a="1"/>
  <c r="B49" i="5" a="1"/>
  <c r="B49" i="5" s="1"/>
  <c r="S48" i="5" a="1"/>
  <c r="S48" i="5" s="1"/>
  <c r="R48" i="5" a="1"/>
  <c r="R48" i="5" s="1"/>
  <c r="Q48" i="5"/>
  <c r="Q48" i="5" a="1"/>
  <c r="P48" i="5" a="1"/>
  <c r="P48" i="5" s="1"/>
  <c r="O48" i="5" a="1"/>
  <c r="O48" i="5" s="1"/>
  <c r="N48" i="5" a="1"/>
  <c r="N48" i="5" s="1"/>
  <c r="M48" i="5"/>
  <c r="M48" i="5" a="1"/>
  <c r="L48" i="5" a="1"/>
  <c r="L48" i="5" s="1"/>
  <c r="K48" i="5" a="1"/>
  <c r="K48" i="5" s="1"/>
  <c r="J48" i="5" a="1"/>
  <c r="J48" i="5" s="1"/>
  <c r="I48" i="5" a="1"/>
  <c r="I48" i="5" s="1"/>
  <c r="H48" i="5" a="1"/>
  <c r="H48" i="5" s="1"/>
  <c r="F48" i="5" a="1"/>
  <c r="F48" i="5" s="1"/>
  <c r="D48" i="5" a="1"/>
  <c r="D48" i="5" s="1"/>
  <c r="C48" i="5" a="1"/>
  <c r="C48" i="5" s="1"/>
  <c r="B48" i="5" a="1"/>
  <c r="B48" i="5" s="1"/>
  <c r="S47" i="5" a="1"/>
  <c r="S47" i="5" s="1"/>
  <c r="R47" i="5" a="1"/>
  <c r="R47" i="5" s="1"/>
  <c r="Q47" i="5" a="1"/>
  <c r="Q47" i="5" s="1"/>
  <c r="P47" i="5" a="1"/>
  <c r="P47" i="5" s="1"/>
  <c r="O47" i="5" a="1"/>
  <c r="O47" i="5" s="1"/>
  <c r="N47" i="5" a="1"/>
  <c r="N47" i="5" s="1"/>
  <c r="M47" i="5" a="1"/>
  <c r="M47" i="5" s="1"/>
  <c r="L47" i="5" a="1"/>
  <c r="L47" i="5" s="1"/>
  <c r="K47" i="5" a="1"/>
  <c r="K47" i="5" s="1"/>
  <c r="J47" i="5" a="1"/>
  <c r="J47" i="5" s="1"/>
  <c r="I47" i="5"/>
  <c r="I47" i="5" a="1"/>
  <c r="H47" i="5" a="1"/>
  <c r="H47" i="5" s="1"/>
  <c r="F47" i="5" a="1"/>
  <c r="F47" i="5" s="1"/>
  <c r="D47" i="5" a="1"/>
  <c r="D47" i="5" s="1"/>
  <c r="C47" i="5" a="1"/>
  <c r="C47" i="5" s="1"/>
  <c r="B47" i="5" a="1"/>
  <c r="B47" i="5" s="1"/>
  <c r="S46" i="5" a="1"/>
  <c r="S46" i="5" s="1"/>
  <c r="R46" i="5" a="1"/>
  <c r="R46" i="5" s="1"/>
  <c r="Q46" i="5" a="1"/>
  <c r="Q46" i="5" s="1"/>
  <c r="P46" i="5" a="1"/>
  <c r="P46" i="5" s="1"/>
  <c r="O46" i="5" a="1"/>
  <c r="O46" i="5" s="1"/>
  <c r="N46" i="5" a="1"/>
  <c r="N46" i="5" s="1"/>
  <c r="M46" i="5"/>
  <c r="M46" i="5" a="1"/>
  <c r="L46" i="5" a="1"/>
  <c r="L46" i="5" s="1"/>
  <c r="K46" i="5" a="1"/>
  <c r="K46" i="5" s="1"/>
  <c r="J46" i="5" a="1"/>
  <c r="J46" i="5" s="1"/>
  <c r="I46" i="5" a="1"/>
  <c r="I46" i="5" s="1"/>
  <c r="H46" i="5" a="1"/>
  <c r="H46" i="5" s="1"/>
  <c r="F46" i="5" a="1"/>
  <c r="F46" i="5" s="1"/>
  <c r="D46" i="5" a="1"/>
  <c r="D46" i="5" s="1"/>
  <c r="C46" i="5" a="1"/>
  <c r="C46" i="5" s="1"/>
  <c r="B46" i="5" a="1"/>
  <c r="B46" i="5" s="1"/>
  <c r="S45" i="5" a="1"/>
  <c r="S45" i="5" s="1"/>
  <c r="R45" i="5" a="1"/>
  <c r="R45" i="5" s="1"/>
  <c r="Q45" i="5" a="1"/>
  <c r="Q45" i="5" s="1"/>
  <c r="P45" i="5" a="1"/>
  <c r="P45" i="5" s="1"/>
  <c r="O45" i="5" a="1"/>
  <c r="O45" i="5" s="1"/>
  <c r="N45" i="5" a="1"/>
  <c r="N45" i="5" s="1"/>
  <c r="M45" i="5" a="1"/>
  <c r="M45" i="5" s="1"/>
  <c r="L45" i="5" a="1"/>
  <c r="L45" i="5" s="1"/>
  <c r="K45" i="5" a="1"/>
  <c r="K45" i="5" s="1"/>
  <c r="J45" i="5" a="1"/>
  <c r="J45" i="5" s="1"/>
  <c r="I45" i="5" a="1"/>
  <c r="I45" i="5" s="1"/>
  <c r="H45" i="5" a="1"/>
  <c r="H45" i="5" s="1"/>
  <c r="F45" i="5" a="1"/>
  <c r="F45" i="5" s="1"/>
  <c r="D45" i="5" a="1"/>
  <c r="D45" i="5" s="1"/>
  <c r="C45" i="5"/>
  <c r="C45" i="5" a="1"/>
  <c r="B45" i="5" a="1"/>
  <c r="B45" i="5" s="1"/>
  <c r="S44" i="5" a="1"/>
  <c r="S44" i="5" s="1"/>
  <c r="R44" i="5" a="1"/>
  <c r="R44" i="5" s="1"/>
  <c r="Q44" i="5"/>
  <c r="Q44" i="5" a="1"/>
  <c r="P44" i="5" a="1"/>
  <c r="P44" i="5" s="1"/>
  <c r="O44" i="5" a="1"/>
  <c r="O44" i="5" s="1"/>
  <c r="N44" i="5" a="1"/>
  <c r="N44" i="5" s="1"/>
  <c r="M44" i="5" a="1"/>
  <c r="M44" i="5" s="1"/>
  <c r="L44" i="5" a="1"/>
  <c r="L44" i="5" s="1"/>
  <c r="K44" i="5" a="1"/>
  <c r="K44" i="5" s="1"/>
  <c r="J44" i="5" a="1"/>
  <c r="J44" i="5" s="1"/>
  <c r="I44" i="5" a="1"/>
  <c r="I44" i="5" s="1"/>
  <c r="H44" i="5" a="1"/>
  <c r="H44" i="5" s="1"/>
  <c r="F44" i="5" a="1"/>
  <c r="F44" i="5" s="1"/>
  <c r="D44" i="5" a="1"/>
  <c r="D44" i="5" s="1"/>
  <c r="C44" i="5" a="1"/>
  <c r="C44" i="5" s="1"/>
  <c r="B44" i="5" a="1"/>
  <c r="B44" i="5" s="1"/>
  <c r="S43" i="5" a="1"/>
  <c r="S43" i="5" s="1"/>
  <c r="R43" i="5" a="1"/>
  <c r="R43" i="5" s="1"/>
  <c r="Q43" i="5" a="1"/>
  <c r="Q43" i="5" s="1"/>
  <c r="P43" i="5" a="1"/>
  <c r="P43" i="5" s="1"/>
  <c r="O43" i="5" a="1"/>
  <c r="O43" i="5" s="1"/>
  <c r="N43" i="5" a="1"/>
  <c r="N43" i="5" s="1"/>
  <c r="M43" i="5" a="1"/>
  <c r="M43" i="5" s="1"/>
  <c r="L43" i="5" a="1"/>
  <c r="L43" i="5" s="1"/>
  <c r="K43" i="5" a="1"/>
  <c r="K43" i="5" s="1"/>
  <c r="J43" i="5" a="1"/>
  <c r="J43" i="5" s="1"/>
  <c r="I43" i="5" a="1"/>
  <c r="I43" i="5" s="1"/>
  <c r="H43" i="5" a="1"/>
  <c r="H43" i="5" s="1"/>
  <c r="F43" i="5" a="1"/>
  <c r="F43" i="5" s="1"/>
  <c r="D43" i="5" a="1"/>
  <c r="D43" i="5" s="1"/>
  <c r="C43" i="5" a="1"/>
  <c r="C43" i="5" s="1"/>
  <c r="B43" i="5" a="1"/>
  <c r="B43" i="5" s="1"/>
  <c r="S42" i="5" a="1"/>
  <c r="S42" i="5" s="1"/>
  <c r="R42" i="5" a="1"/>
  <c r="R42" i="5" s="1"/>
  <c r="Q42" i="5"/>
  <c r="Q42" i="5" a="1"/>
  <c r="P42" i="5" a="1"/>
  <c r="P42" i="5" s="1"/>
  <c r="O42" i="5" a="1"/>
  <c r="O42" i="5" s="1"/>
  <c r="N42" i="5" a="1"/>
  <c r="N42" i="5" s="1"/>
  <c r="M42" i="5"/>
  <c r="M42" i="5" a="1"/>
  <c r="L42" i="5" a="1"/>
  <c r="L42" i="5" s="1"/>
  <c r="K42" i="5" a="1"/>
  <c r="K42" i="5" s="1"/>
  <c r="J42" i="5" a="1"/>
  <c r="J42" i="5" s="1"/>
  <c r="I42" i="5" a="1"/>
  <c r="I42" i="5" s="1"/>
  <c r="H42" i="5" a="1"/>
  <c r="H42" i="5" s="1"/>
  <c r="F42" i="5" a="1"/>
  <c r="F42" i="5" s="1"/>
  <c r="D42" i="5" a="1"/>
  <c r="D42" i="5" s="1"/>
  <c r="C42" i="5" a="1"/>
  <c r="C42" i="5" s="1"/>
  <c r="B42" i="5" a="1"/>
  <c r="B42" i="5" s="1"/>
  <c r="S41" i="5" a="1"/>
  <c r="S41" i="5" s="1"/>
  <c r="R41" i="5" a="1"/>
  <c r="R41" i="5" s="1"/>
  <c r="Q41" i="5" a="1"/>
  <c r="Q41" i="5" s="1"/>
  <c r="P41" i="5" a="1"/>
  <c r="P41" i="5" s="1"/>
  <c r="O41" i="5" a="1"/>
  <c r="O41" i="5" s="1"/>
  <c r="N41" i="5" a="1"/>
  <c r="N41" i="5" s="1"/>
  <c r="M41" i="5" a="1"/>
  <c r="M41" i="5" s="1"/>
  <c r="L41" i="5" a="1"/>
  <c r="L41" i="5" s="1"/>
  <c r="K41" i="5" a="1"/>
  <c r="K41" i="5" s="1"/>
  <c r="J41" i="5" a="1"/>
  <c r="J41" i="5" s="1"/>
  <c r="I41" i="5" a="1"/>
  <c r="I41" i="5" s="1"/>
  <c r="H41" i="5" a="1"/>
  <c r="H41" i="5" s="1"/>
  <c r="F41" i="5" a="1"/>
  <c r="F41" i="5" s="1"/>
  <c r="D41" i="5" a="1"/>
  <c r="D41" i="5" s="1"/>
  <c r="C41" i="5"/>
  <c r="C41" i="5" a="1"/>
  <c r="B41" i="5" a="1"/>
  <c r="B41" i="5" s="1"/>
  <c r="S40" i="5" a="1"/>
  <c r="S40" i="5" s="1"/>
  <c r="R40" i="5" a="1"/>
  <c r="R40" i="5" s="1"/>
  <c r="Q40" i="5" a="1"/>
  <c r="Q40" i="5" s="1"/>
  <c r="P40" i="5" a="1"/>
  <c r="P40" i="5" s="1"/>
  <c r="O40" i="5" a="1"/>
  <c r="O40" i="5" s="1"/>
  <c r="N40" i="5" a="1"/>
  <c r="N40" i="5" s="1"/>
  <c r="M40" i="5" a="1"/>
  <c r="M40" i="5" s="1"/>
  <c r="L40" i="5" a="1"/>
  <c r="L40" i="5" s="1"/>
  <c r="K40" i="5" a="1"/>
  <c r="K40" i="5" s="1"/>
  <c r="J40" i="5" a="1"/>
  <c r="J40" i="5" s="1"/>
  <c r="I40" i="5" a="1"/>
  <c r="I40" i="5" s="1"/>
  <c r="H40" i="5" a="1"/>
  <c r="H40" i="5" s="1"/>
  <c r="F40" i="5" a="1"/>
  <c r="F40" i="5" s="1"/>
  <c r="D40" i="5" a="1"/>
  <c r="D40" i="5" s="1"/>
  <c r="C40" i="5" a="1"/>
  <c r="C40" i="5" s="1"/>
  <c r="B40" i="5" a="1"/>
  <c r="B40" i="5" s="1"/>
  <c r="S39" i="5" a="1"/>
  <c r="S39" i="5" s="1"/>
  <c r="R39" i="5" a="1"/>
  <c r="R39" i="5" s="1"/>
  <c r="Q39" i="5" a="1"/>
  <c r="Q39" i="5" s="1"/>
  <c r="P39" i="5" a="1"/>
  <c r="P39" i="5" s="1"/>
  <c r="O39" i="5" a="1"/>
  <c r="O39" i="5" s="1"/>
  <c r="N39" i="5" a="1"/>
  <c r="N39" i="5" s="1"/>
  <c r="M39" i="5" a="1"/>
  <c r="M39" i="5" s="1"/>
  <c r="L39" i="5" a="1"/>
  <c r="L39" i="5" s="1"/>
  <c r="K39" i="5" a="1"/>
  <c r="K39" i="5" s="1"/>
  <c r="J39" i="5" a="1"/>
  <c r="J39" i="5" s="1"/>
  <c r="I39" i="5" a="1"/>
  <c r="I39" i="5" s="1"/>
  <c r="H39" i="5" a="1"/>
  <c r="H39" i="5" s="1"/>
  <c r="F39" i="5" a="1"/>
  <c r="F39" i="5" s="1"/>
  <c r="D39" i="5" a="1"/>
  <c r="D39" i="5" s="1"/>
  <c r="C39" i="5" a="1"/>
  <c r="C39" i="5" s="1"/>
  <c r="B39" i="5" a="1"/>
  <c r="B39" i="5" s="1"/>
  <c r="S38" i="5" a="1"/>
  <c r="S38" i="5" s="1"/>
  <c r="R38" i="5" a="1"/>
  <c r="R38" i="5" s="1"/>
  <c r="Q38" i="5"/>
  <c r="Q38" i="5" a="1"/>
  <c r="P38" i="5" a="1"/>
  <c r="P38" i="5" s="1"/>
  <c r="O38" i="5" a="1"/>
  <c r="O38" i="5" s="1"/>
  <c r="N38" i="5" a="1"/>
  <c r="N38" i="5" s="1"/>
  <c r="M38" i="5"/>
  <c r="M38" i="5" a="1"/>
  <c r="L38" i="5" a="1"/>
  <c r="L38" i="5" s="1"/>
  <c r="K38" i="5" a="1"/>
  <c r="K38" i="5" s="1"/>
  <c r="J38" i="5" a="1"/>
  <c r="J38" i="5" s="1"/>
  <c r="I38" i="5" a="1"/>
  <c r="I38" i="5" s="1"/>
  <c r="H38" i="5" a="1"/>
  <c r="H38" i="5" s="1"/>
  <c r="F38" i="5" a="1"/>
  <c r="F38" i="5" s="1"/>
  <c r="D38" i="5" a="1"/>
  <c r="D38" i="5" s="1"/>
  <c r="C38" i="5" a="1"/>
  <c r="C38" i="5" s="1"/>
  <c r="B38" i="5" a="1"/>
  <c r="B38" i="5" s="1"/>
  <c r="S37" i="5" a="1"/>
  <c r="S37" i="5" s="1"/>
  <c r="R37" i="5" a="1"/>
  <c r="R37" i="5" s="1"/>
  <c r="Q37" i="5" a="1"/>
  <c r="Q37" i="5" s="1"/>
  <c r="P37" i="5" a="1"/>
  <c r="P37" i="5" s="1"/>
  <c r="O37" i="5" a="1"/>
  <c r="O37" i="5" s="1"/>
  <c r="N37" i="5" a="1"/>
  <c r="N37" i="5" s="1"/>
  <c r="M37" i="5" a="1"/>
  <c r="M37" i="5" s="1"/>
  <c r="L37" i="5" a="1"/>
  <c r="L37" i="5" s="1"/>
  <c r="K37" i="5" a="1"/>
  <c r="K37" i="5" s="1"/>
  <c r="J37" i="5" a="1"/>
  <c r="J37" i="5" s="1"/>
  <c r="I37" i="5" a="1"/>
  <c r="I37" i="5" s="1"/>
  <c r="H37" i="5" a="1"/>
  <c r="H37" i="5" s="1"/>
  <c r="F37" i="5" a="1"/>
  <c r="F37" i="5" s="1"/>
  <c r="D37" i="5" a="1"/>
  <c r="D37" i="5" s="1"/>
  <c r="C37" i="5"/>
  <c r="C37" i="5" a="1"/>
  <c r="B37" i="5" a="1"/>
  <c r="B37" i="5" s="1"/>
  <c r="S36" i="5" a="1"/>
  <c r="S36" i="5" s="1"/>
  <c r="R36" i="5" a="1"/>
  <c r="R36" i="5" s="1"/>
  <c r="Q36" i="5" a="1"/>
  <c r="Q36" i="5" s="1"/>
  <c r="P36" i="5" a="1"/>
  <c r="P36" i="5" s="1"/>
  <c r="O36" i="5" a="1"/>
  <c r="O36" i="5" s="1"/>
  <c r="N36" i="5" a="1"/>
  <c r="N36" i="5" s="1"/>
  <c r="M36" i="5" a="1"/>
  <c r="M36" i="5" s="1"/>
  <c r="L36" i="5" a="1"/>
  <c r="L36" i="5" s="1"/>
  <c r="K36" i="5" a="1"/>
  <c r="K36" i="5" s="1"/>
  <c r="J36" i="5" a="1"/>
  <c r="J36" i="5" s="1"/>
  <c r="I36" i="5" a="1"/>
  <c r="I36" i="5" s="1"/>
  <c r="H36" i="5" a="1"/>
  <c r="H36" i="5" s="1"/>
  <c r="F36" i="5" a="1"/>
  <c r="F36" i="5" s="1"/>
  <c r="D36" i="5" a="1"/>
  <c r="D36" i="5" s="1"/>
  <c r="C36" i="5" a="1"/>
  <c r="C36" i="5" s="1"/>
  <c r="B36" i="5" a="1"/>
  <c r="B36" i="5" s="1"/>
  <c r="S35" i="5" a="1"/>
  <c r="S35" i="5" s="1"/>
  <c r="R35" i="5" a="1"/>
  <c r="R35" i="5" s="1"/>
  <c r="Q35" i="5" a="1"/>
  <c r="Q35" i="5" s="1"/>
  <c r="P35" i="5" a="1"/>
  <c r="P35" i="5" s="1"/>
  <c r="O35" i="5" a="1"/>
  <c r="O35" i="5" s="1"/>
  <c r="N35" i="5" a="1"/>
  <c r="N35" i="5" s="1"/>
  <c r="M35" i="5" a="1"/>
  <c r="M35" i="5" s="1"/>
  <c r="L35" i="5" a="1"/>
  <c r="L35" i="5" s="1"/>
  <c r="K35" i="5" a="1"/>
  <c r="K35" i="5" s="1"/>
  <c r="J35" i="5" a="1"/>
  <c r="J35" i="5" s="1"/>
  <c r="I35" i="5" a="1"/>
  <c r="I35" i="5" s="1"/>
  <c r="H35" i="5" a="1"/>
  <c r="H35" i="5" s="1"/>
  <c r="F35" i="5" a="1"/>
  <c r="F35" i="5" s="1"/>
  <c r="D35" i="5" a="1"/>
  <c r="D35" i="5" s="1"/>
  <c r="C35" i="5" a="1"/>
  <c r="C35" i="5" s="1"/>
  <c r="B35" i="5" a="1"/>
  <c r="B35" i="5" s="1"/>
  <c r="S34" i="5" a="1"/>
  <c r="S34" i="5" s="1"/>
  <c r="R34" i="5" a="1"/>
  <c r="R34" i="5" s="1"/>
  <c r="Q34" i="5"/>
  <c r="Q34" i="5" a="1"/>
  <c r="P34" i="5" a="1"/>
  <c r="P34" i="5" s="1"/>
  <c r="O34" i="5" a="1"/>
  <c r="O34" i="5" s="1"/>
  <c r="N34" i="5" a="1"/>
  <c r="N34" i="5" s="1"/>
  <c r="M34" i="5"/>
  <c r="M34" i="5" a="1"/>
  <c r="L34" i="5" a="1"/>
  <c r="L34" i="5" s="1"/>
  <c r="K34" i="5" a="1"/>
  <c r="K34" i="5" s="1"/>
  <c r="J34" i="5" a="1"/>
  <c r="J34" i="5" s="1"/>
  <c r="I34" i="5" a="1"/>
  <c r="I34" i="5" s="1"/>
  <c r="H34" i="5" a="1"/>
  <c r="H34" i="5" s="1"/>
  <c r="F34" i="5" a="1"/>
  <c r="F34" i="5" s="1"/>
  <c r="D34" i="5" a="1"/>
  <c r="D34" i="5" s="1"/>
  <c r="C34" i="5" a="1"/>
  <c r="C34" i="5" s="1"/>
  <c r="B34" i="5" a="1"/>
  <c r="B34" i="5" s="1"/>
  <c r="S33" i="5" a="1"/>
  <c r="S33" i="5" s="1"/>
  <c r="R33" i="5" a="1"/>
  <c r="R33" i="5" s="1"/>
  <c r="Q33" i="5" a="1"/>
  <c r="Q33" i="5" s="1"/>
  <c r="P33" i="5" a="1"/>
  <c r="P33" i="5" s="1"/>
  <c r="O33" i="5" a="1"/>
  <c r="O33" i="5" s="1"/>
  <c r="N33" i="5" a="1"/>
  <c r="N33" i="5" s="1"/>
  <c r="M33" i="5" a="1"/>
  <c r="M33" i="5" s="1"/>
  <c r="L33" i="5" a="1"/>
  <c r="L33" i="5" s="1"/>
  <c r="K33" i="5" a="1"/>
  <c r="K33" i="5" s="1"/>
  <c r="J33" i="5" a="1"/>
  <c r="J33" i="5" s="1"/>
  <c r="I33" i="5" a="1"/>
  <c r="I33" i="5" s="1"/>
  <c r="H33" i="5" a="1"/>
  <c r="H33" i="5" s="1"/>
  <c r="F33" i="5" a="1"/>
  <c r="F33" i="5" s="1"/>
  <c r="D33" i="5" a="1"/>
  <c r="D33" i="5" s="1"/>
  <c r="C33" i="5"/>
  <c r="C33" i="5" a="1"/>
  <c r="B33" i="5" a="1"/>
  <c r="B33" i="5" s="1"/>
  <c r="S32" i="5" a="1"/>
  <c r="S32" i="5" s="1"/>
  <c r="R32" i="5" a="1"/>
  <c r="R32" i="5" s="1"/>
  <c r="Q32" i="5" a="1"/>
  <c r="Q32" i="5" s="1"/>
  <c r="P32" i="5" a="1"/>
  <c r="P32" i="5" s="1"/>
  <c r="O32" i="5" a="1"/>
  <c r="O32" i="5" s="1"/>
  <c r="N32" i="5" a="1"/>
  <c r="N32" i="5" s="1"/>
  <c r="M32" i="5" a="1"/>
  <c r="M32" i="5" s="1"/>
  <c r="L32" i="5" a="1"/>
  <c r="L32" i="5" s="1"/>
  <c r="K32" i="5" a="1"/>
  <c r="K32" i="5" s="1"/>
  <c r="J32" i="5" a="1"/>
  <c r="J32" i="5" s="1"/>
  <c r="I32" i="5" a="1"/>
  <c r="I32" i="5" s="1"/>
  <c r="H32" i="5" a="1"/>
  <c r="H32" i="5" s="1"/>
  <c r="F32" i="5" a="1"/>
  <c r="F32" i="5" s="1"/>
  <c r="D32" i="5" a="1"/>
  <c r="D32" i="5" s="1"/>
  <c r="C32" i="5" a="1"/>
  <c r="C32" i="5" s="1"/>
  <c r="B32" i="5" a="1"/>
  <c r="B32" i="5" s="1"/>
  <c r="S31" i="5" a="1"/>
  <c r="S31" i="5" s="1"/>
  <c r="R31" i="5" a="1"/>
  <c r="R31" i="5" s="1"/>
  <c r="Q31" i="5" a="1"/>
  <c r="Q31" i="5" s="1"/>
  <c r="P31" i="5" a="1"/>
  <c r="P31" i="5" s="1"/>
  <c r="O31" i="5" a="1"/>
  <c r="O31" i="5" s="1"/>
  <c r="N31" i="5" a="1"/>
  <c r="N31" i="5" s="1"/>
  <c r="M31" i="5" a="1"/>
  <c r="M31" i="5" s="1"/>
  <c r="L31" i="5" a="1"/>
  <c r="L31" i="5" s="1"/>
  <c r="K31" i="5" a="1"/>
  <c r="K31" i="5" s="1"/>
  <c r="J31" i="5" a="1"/>
  <c r="J31" i="5" s="1"/>
  <c r="I31" i="5" a="1"/>
  <c r="I31" i="5" s="1"/>
  <c r="H31" i="5" a="1"/>
  <c r="H31" i="5" s="1"/>
  <c r="F31" i="5" a="1"/>
  <c r="F31" i="5" s="1"/>
  <c r="D31" i="5" a="1"/>
  <c r="D31" i="5" s="1"/>
  <c r="C31" i="5" a="1"/>
  <c r="C31" i="5" s="1"/>
  <c r="B31" i="5" a="1"/>
  <c r="B31" i="5" s="1"/>
  <c r="S30" i="5" a="1"/>
  <c r="S30" i="5" s="1"/>
  <c r="R30" i="5" a="1"/>
  <c r="R30" i="5" s="1"/>
  <c r="Q30" i="5"/>
  <c r="Q30" i="5" a="1"/>
  <c r="P30" i="5" a="1"/>
  <c r="P30" i="5" s="1"/>
  <c r="O30" i="5" a="1"/>
  <c r="O30" i="5" s="1"/>
  <c r="N30" i="5" a="1"/>
  <c r="N30" i="5" s="1"/>
  <c r="M30" i="5"/>
  <c r="M30" i="5" a="1"/>
  <c r="L30" i="5" a="1"/>
  <c r="L30" i="5" s="1"/>
  <c r="K30" i="5" a="1"/>
  <c r="K30" i="5" s="1"/>
  <c r="J30" i="5" a="1"/>
  <c r="J30" i="5" s="1"/>
  <c r="I30" i="5" a="1"/>
  <c r="I30" i="5" s="1"/>
  <c r="H30" i="5" a="1"/>
  <c r="H30" i="5" s="1"/>
  <c r="F30" i="5" a="1"/>
  <c r="F30" i="5" s="1"/>
  <c r="D30" i="5" a="1"/>
  <c r="D30" i="5" s="1"/>
  <c r="C30" i="5" a="1"/>
  <c r="C30" i="5" s="1"/>
  <c r="B30" i="5" a="1"/>
  <c r="B30" i="5" s="1"/>
  <c r="S29" i="5" a="1"/>
  <c r="S29" i="5" s="1"/>
  <c r="R29" i="5" a="1"/>
  <c r="R29" i="5" s="1"/>
  <c r="Q29" i="5" a="1"/>
  <c r="Q29" i="5" s="1"/>
  <c r="P29" i="5" a="1"/>
  <c r="P29" i="5" s="1"/>
  <c r="O29" i="5" a="1"/>
  <c r="O29" i="5" s="1"/>
  <c r="N29" i="5" a="1"/>
  <c r="N29" i="5" s="1"/>
  <c r="M29" i="5" a="1"/>
  <c r="M29" i="5" s="1"/>
  <c r="L29" i="5" a="1"/>
  <c r="L29" i="5" s="1"/>
  <c r="K29" i="5" a="1"/>
  <c r="K29" i="5" s="1"/>
  <c r="J29" i="5" a="1"/>
  <c r="J29" i="5" s="1"/>
  <c r="I29" i="5" a="1"/>
  <c r="I29" i="5" s="1"/>
  <c r="H29" i="5" a="1"/>
  <c r="H29" i="5" s="1"/>
  <c r="F29" i="5" a="1"/>
  <c r="F29" i="5" s="1"/>
  <c r="D29" i="5" a="1"/>
  <c r="D29" i="5" s="1"/>
  <c r="C29" i="5"/>
  <c r="C29" i="5" a="1"/>
  <c r="B29" i="5" a="1"/>
  <c r="B29" i="5" s="1"/>
  <c r="S28" i="5" a="1"/>
  <c r="S28" i="5" s="1"/>
  <c r="R28" i="5" a="1"/>
  <c r="R28" i="5" s="1"/>
  <c r="Q28" i="5" a="1"/>
  <c r="Q28" i="5" s="1"/>
  <c r="P28" i="5" a="1"/>
  <c r="P28" i="5" s="1"/>
  <c r="O28" i="5" a="1"/>
  <c r="O28" i="5" s="1"/>
  <c r="N28" i="5" a="1"/>
  <c r="N28" i="5" s="1"/>
  <c r="M28" i="5" a="1"/>
  <c r="M28" i="5" s="1"/>
  <c r="L28" i="5" a="1"/>
  <c r="L28" i="5" s="1"/>
  <c r="K28" i="5" a="1"/>
  <c r="K28" i="5" s="1"/>
  <c r="J28" i="5" a="1"/>
  <c r="J28" i="5" s="1"/>
  <c r="I28" i="5" a="1"/>
  <c r="I28" i="5" s="1"/>
  <c r="H28" i="5" a="1"/>
  <c r="H28" i="5" s="1"/>
  <c r="F28" i="5" a="1"/>
  <c r="F28" i="5" s="1"/>
  <c r="D28" i="5" a="1"/>
  <c r="D28" i="5" s="1"/>
  <c r="C28" i="5" a="1"/>
  <c r="C28" i="5" s="1"/>
  <c r="B28" i="5" a="1"/>
  <c r="B28" i="5" s="1"/>
  <c r="S27" i="5" a="1"/>
  <c r="S27" i="5" s="1"/>
  <c r="R27" i="5" a="1"/>
  <c r="R27" i="5" s="1"/>
  <c r="Q27" i="5" a="1"/>
  <c r="Q27" i="5" s="1"/>
  <c r="P27" i="5" a="1"/>
  <c r="P27" i="5" s="1"/>
  <c r="O27" i="5" a="1"/>
  <c r="O27" i="5" s="1"/>
  <c r="N27" i="5" a="1"/>
  <c r="N27" i="5" s="1"/>
  <c r="M27" i="5" a="1"/>
  <c r="M27" i="5" s="1"/>
  <c r="L27" i="5" a="1"/>
  <c r="L27" i="5" s="1"/>
  <c r="K27" i="5" a="1"/>
  <c r="K27" i="5" s="1"/>
  <c r="J27" i="5" a="1"/>
  <c r="J27" i="5" s="1"/>
  <c r="I27" i="5" a="1"/>
  <c r="I27" i="5" s="1"/>
  <c r="H27" i="5" a="1"/>
  <c r="H27" i="5" s="1"/>
  <c r="F27" i="5" a="1"/>
  <c r="F27" i="5" s="1"/>
  <c r="D27" i="5" a="1"/>
  <c r="D27" i="5" s="1"/>
  <c r="C27" i="5" a="1"/>
  <c r="C27" i="5" s="1"/>
  <c r="B27" i="5" a="1"/>
  <c r="B27" i="5" s="1"/>
  <c r="S26" i="5" a="1"/>
  <c r="S26" i="5" s="1"/>
  <c r="R26" i="5" a="1"/>
  <c r="R26" i="5" s="1"/>
  <c r="Q26" i="5"/>
  <c r="Q26" i="5" a="1"/>
  <c r="P26" i="5" a="1"/>
  <c r="P26" i="5" s="1"/>
  <c r="O26" i="5" a="1"/>
  <c r="O26" i="5" s="1"/>
  <c r="N26" i="5" a="1"/>
  <c r="N26" i="5" s="1"/>
  <c r="M26" i="5"/>
  <c r="M26" i="5" a="1"/>
  <c r="L26" i="5" a="1"/>
  <c r="L26" i="5" s="1"/>
  <c r="K26" i="5" a="1"/>
  <c r="K26" i="5" s="1"/>
  <c r="J26" i="5" a="1"/>
  <c r="J26" i="5" s="1"/>
  <c r="I26" i="5" a="1"/>
  <c r="I26" i="5" s="1"/>
  <c r="H26" i="5" a="1"/>
  <c r="H26" i="5" s="1"/>
  <c r="F26" i="5" a="1"/>
  <c r="F26" i="5" s="1"/>
  <c r="D26" i="5" a="1"/>
  <c r="D26" i="5" s="1"/>
  <c r="C26" i="5" a="1"/>
  <c r="C26" i="5" s="1"/>
  <c r="B26" i="5" a="1"/>
  <c r="B26" i="5" s="1"/>
  <c r="S25" i="5" a="1"/>
  <c r="S25" i="5" s="1"/>
  <c r="R25" i="5" a="1"/>
  <c r="R25" i="5" s="1"/>
  <c r="Q25" i="5" a="1"/>
  <c r="Q25" i="5" s="1"/>
  <c r="P25" i="5" a="1"/>
  <c r="P25" i="5" s="1"/>
  <c r="O25" i="5" a="1"/>
  <c r="O25" i="5" s="1"/>
  <c r="N25" i="5" a="1"/>
  <c r="N25" i="5" s="1"/>
  <c r="M25" i="5" a="1"/>
  <c r="M25" i="5" s="1"/>
  <c r="L25" i="5" a="1"/>
  <c r="L25" i="5" s="1"/>
  <c r="K25" i="5" a="1"/>
  <c r="K25" i="5" s="1"/>
  <c r="J25" i="5" a="1"/>
  <c r="J25" i="5" s="1"/>
  <c r="I25" i="5" a="1"/>
  <c r="I25" i="5" s="1"/>
  <c r="H25" i="5" a="1"/>
  <c r="H25" i="5" s="1"/>
  <c r="F25" i="5" a="1"/>
  <c r="F25" i="5" s="1"/>
  <c r="D25" i="5" a="1"/>
  <c r="D25" i="5" s="1"/>
  <c r="C25" i="5"/>
  <c r="C25" i="5" a="1"/>
  <c r="B25" i="5" a="1"/>
  <c r="B25" i="5" s="1"/>
  <c r="S24" i="5" a="1"/>
  <c r="S24" i="5" s="1"/>
  <c r="R24" i="5" a="1"/>
  <c r="R24" i="5" s="1"/>
  <c r="Q24" i="5" a="1"/>
  <c r="Q24" i="5" s="1"/>
  <c r="P24" i="5" a="1"/>
  <c r="P24" i="5" s="1"/>
  <c r="O24" i="5" a="1"/>
  <c r="O24" i="5" s="1"/>
  <c r="N24" i="5" a="1"/>
  <c r="N24" i="5" s="1"/>
  <c r="M24" i="5" a="1"/>
  <c r="M24" i="5" s="1"/>
  <c r="L24" i="5" a="1"/>
  <c r="L24" i="5" s="1"/>
  <c r="K24" i="5" a="1"/>
  <c r="K24" i="5" s="1"/>
  <c r="J24" i="5" a="1"/>
  <c r="J24" i="5" s="1"/>
  <c r="I24" i="5" a="1"/>
  <c r="I24" i="5" s="1"/>
  <c r="H24" i="5" a="1"/>
  <c r="H24" i="5" s="1"/>
  <c r="F24" i="5" a="1"/>
  <c r="F24" i="5" s="1"/>
  <c r="D24" i="5" a="1"/>
  <c r="D24" i="5" s="1"/>
  <c r="C24" i="5" a="1"/>
  <c r="C24" i="5" s="1"/>
  <c r="B24" i="5" a="1"/>
  <c r="B24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F23" i="5" a="1"/>
  <c r="F23" i="5" s="1"/>
  <c r="D23" i="5" a="1"/>
  <c r="D23" i="5" s="1"/>
  <c r="C23" i="5" a="1"/>
  <c r="C23" i="5" s="1"/>
  <c r="B23" i="5" a="1"/>
  <c r="B23" i="5" s="1"/>
  <c r="S22" i="5" a="1"/>
  <c r="S22" i="5" s="1"/>
  <c r="R22" i="5" a="1"/>
  <c r="R22" i="5" s="1"/>
  <c r="Q22" i="5" a="1"/>
  <c r="Q22" i="5" s="1"/>
  <c r="P22" i="5" a="1"/>
  <c r="P22" i="5" s="1"/>
  <c r="O22" i="5" a="1"/>
  <c r="O22" i="5" s="1"/>
  <c r="N22" i="5"/>
  <c r="N22" i="5" a="1"/>
  <c r="M22" i="5"/>
  <c r="M22" i="5" a="1"/>
  <c r="L22" i="5" a="1"/>
  <c r="L22" i="5" s="1"/>
  <c r="K22" i="5" a="1"/>
  <c r="K22" i="5" s="1"/>
  <c r="J22" i="5" a="1"/>
  <c r="J22" i="5" s="1"/>
  <c r="I22" i="5"/>
  <c r="I22" i="5" a="1"/>
  <c r="H22" i="5" a="1"/>
  <c r="H22" i="5" s="1"/>
  <c r="F22" i="5" a="1"/>
  <c r="F22" i="5" s="1"/>
  <c r="D22" i="5" a="1"/>
  <c r="D22" i="5" s="1"/>
  <c r="C22" i="5" a="1"/>
  <c r="C22" i="5" s="1"/>
  <c r="B22" i="5" a="1"/>
  <c r="B22" i="5" s="1"/>
  <c r="S21" i="5" a="1"/>
  <c r="S21" i="5" s="1"/>
  <c r="R21" i="5"/>
  <c r="R21" i="5" a="1"/>
  <c r="Q21" i="5" a="1"/>
  <c r="Q21" i="5" s="1"/>
  <c r="P21" i="5" a="1"/>
  <c r="P21" i="5" s="1"/>
  <c r="O21" i="5" a="1"/>
  <c r="O21" i="5" s="1"/>
  <c r="N21" i="5"/>
  <c r="N21" i="5" a="1"/>
  <c r="M21" i="5"/>
  <c r="M21" i="5" a="1"/>
  <c r="L21" i="5" a="1"/>
  <c r="L21" i="5" s="1"/>
  <c r="K21" i="5" a="1"/>
  <c r="K21" i="5" s="1"/>
  <c r="J21" i="5" a="1"/>
  <c r="J21" i="5" s="1"/>
  <c r="I21" i="5"/>
  <c r="I21" i="5" a="1"/>
  <c r="H21" i="5" a="1"/>
  <c r="H21" i="5" s="1"/>
  <c r="F21" i="5" a="1"/>
  <c r="F21" i="5" s="1"/>
  <c r="D21" i="5" a="1"/>
  <c r="D21" i="5" s="1"/>
  <c r="C21" i="5" a="1"/>
  <c r="C21" i="5" s="1"/>
  <c r="B21" i="5" a="1"/>
  <c r="B21" i="5" s="1"/>
  <c r="S20" i="5" a="1"/>
  <c r="S20" i="5" s="1"/>
  <c r="R20" i="5" a="1"/>
  <c r="R20" i="5" s="1"/>
  <c r="Q20" i="5" a="1"/>
  <c r="Q20" i="5" s="1"/>
  <c r="P20" i="5" a="1"/>
  <c r="P20" i="5" s="1"/>
  <c r="O20" i="5" a="1"/>
  <c r="O20" i="5" s="1"/>
  <c r="N20" i="5" a="1"/>
  <c r="N20" i="5" s="1"/>
  <c r="M20" i="5" a="1"/>
  <c r="M20" i="5" s="1"/>
  <c r="L20" i="5" a="1"/>
  <c r="L20" i="5" s="1"/>
  <c r="K20" i="5" a="1"/>
  <c r="K20" i="5" s="1"/>
  <c r="J20" i="5" a="1"/>
  <c r="J20" i="5" s="1"/>
  <c r="I20" i="5" a="1"/>
  <c r="I20" i="5" s="1"/>
  <c r="H20" i="5" a="1"/>
  <c r="H20" i="5" s="1"/>
  <c r="F20" i="5" a="1"/>
  <c r="F20" i="5" s="1"/>
  <c r="D20" i="5" a="1"/>
  <c r="D20" i="5" s="1"/>
  <c r="C20" i="5" a="1"/>
  <c r="C20" i="5" s="1"/>
  <c r="B20" i="5" a="1"/>
  <c r="B20" i="5" s="1"/>
  <c r="S19" i="5" a="1"/>
  <c r="S19" i="5" s="1"/>
  <c r="R19" i="5" a="1"/>
  <c r="R19" i="5" s="1"/>
  <c r="Q19" i="5" a="1"/>
  <c r="Q19" i="5" s="1"/>
  <c r="P19" i="5" a="1"/>
  <c r="P19" i="5" s="1"/>
  <c r="O19" i="5" a="1"/>
  <c r="O19" i="5" s="1"/>
  <c r="N19" i="5" a="1"/>
  <c r="N19" i="5" s="1"/>
  <c r="M19" i="5"/>
  <c r="M19" i="5" a="1"/>
  <c r="L19" i="5" a="1"/>
  <c r="L19" i="5" s="1"/>
  <c r="K19" i="5" a="1"/>
  <c r="K19" i="5" s="1"/>
  <c r="J19" i="5" a="1"/>
  <c r="J19" i="5" s="1"/>
  <c r="I19" i="5"/>
  <c r="I19" i="5" a="1"/>
  <c r="H19" i="5" a="1"/>
  <c r="H19" i="5" s="1"/>
  <c r="F19" i="5" a="1"/>
  <c r="F19" i="5" s="1"/>
  <c r="D19" i="5" a="1"/>
  <c r="D19" i="5" s="1"/>
  <c r="C19" i="5" a="1"/>
  <c r="C19" i="5" s="1"/>
  <c r="B19" i="5" a="1"/>
  <c r="B19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F18" i="5" a="1"/>
  <c r="F18" i="5" s="1"/>
  <c r="D18" i="5" a="1"/>
  <c r="D18" i="5" s="1"/>
  <c r="C18" i="5" a="1"/>
  <c r="C18" i="5" s="1"/>
  <c r="B18" i="5" a="1"/>
  <c r="B18" i="5" s="1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F17" i="5" a="1"/>
  <c r="F17" i="5" s="1"/>
  <c r="D17" i="5" a="1"/>
  <c r="D17" i="5" s="1"/>
  <c r="C17" i="5" a="1"/>
  <c r="C17" i="5" s="1"/>
  <c r="B17" i="5" a="1"/>
  <c r="B17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F16" i="5" a="1"/>
  <c r="F16" i="5" s="1"/>
  <c r="D16" i="5" a="1"/>
  <c r="D16" i="5" s="1"/>
  <c r="C16" i="5" a="1"/>
  <c r="C16" i="5" s="1"/>
  <c r="B16" i="5" a="1"/>
  <c r="B16" i="5" s="1"/>
  <c r="S15" i="5" a="1"/>
  <c r="S15" i="5" s="1"/>
  <c r="R15" i="5" a="1"/>
  <c r="R15" i="5" s="1"/>
  <c r="Q15" i="5" a="1"/>
  <c r="Q15" i="5" s="1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F15" i="5" a="1"/>
  <c r="F15" i="5" s="1"/>
  <c r="D15" i="5" a="1"/>
  <c r="D15" i="5" s="1"/>
  <c r="C15" i="5" a="1"/>
  <c r="C15" i="5" s="1"/>
  <c r="B15" i="5" a="1"/>
  <c r="B15" i="5" s="1"/>
  <c r="S14" i="5" a="1"/>
  <c r="S14" i="5" s="1"/>
  <c r="R14" i="5" a="1"/>
  <c r="R14" i="5" s="1"/>
  <c r="Q14" i="5" a="1"/>
  <c r="Q14" i="5" s="1"/>
  <c r="P14" i="5" a="1"/>
  <c r="P14" i="5" s="1"/>
  <c r="O14" i="5" a="1"/>
  <c r="O14" i="5" s="1"/>
  <c r="N14" i="5" a="1"/>
  <c r="N14" i="5" s="1"/>
  <c r="M14" i="5" a="1"/>
  <c r="M14" i="5" s="1"/>
  <c r="L14" i="5" a="1"/>
  <c r="L14" i="5" s="1"/>
  <c r="K14" i="5" a="1"/>
  <c r="K14" i="5" s="1"/>
  <c r="J14" i="5" a="1"/>
  <c r="J14" i="5" s="1"/>
  <c r="I14" i="5" a="1"/>
  <c r="I14" i="5" s="1"/>
  <c r="H14" i="5" a="1"/>
  <c r="H14" i="5" s="1"/>
  <c r="F14" i="5" a="1"/>
  <c r="F14" i="5" s="1"/>
  <c r="D14" i="5" a="1"/>
  <c r="D14" i="5" s="1"/>
  <c r="C14" i="5" a="1"/>
  <c r="C14" i="5" s="1"/>
  <c r="B14" i="5" a="1"/>
  <c r="B14" i="5" s="1"/>
  <c r="S13" i="5" a="1"/>
  <c r="S13" i="5" s="1"/>
  <c r="R13" i="5" a="1"/>
  <c r="R13" i="5" s="1"/>
  <c r="Q13" i="5" a="1"/>
  <c r="Q13" i="5" s="1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F13" i="5" a="1"/>
  <c r="F13" i="5" s="1"/>
  <c r="D13" i="5" a="1"/>
  <c r="D13" i="5" s="1"/>
  <c r="C13" i="5" a="1"/>
  <c r="C13" i="5" s="1"/>
  <c r="B13" i="5" a="1"/>
  <c r="B13" i="5" s="1"/>
  <c r="S12" i="5" a="1"/>
  <c r="S12" i="5" s="1"/>
  <c r="R12" i="5" a="1"/>
  <c r="R12" i="5" s="1"/>
  <c r="Q12" i="5" a="1"/>
  <c r="Q12" i="5" s="1"/>
  <c r="P12" i="5" a="1"/>
  <c r="P12" i="5" s="1"/>
  <c r="O12" i="5" a="1"/>
  <c r="O12" i="5" s="1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F12" i="5" a="1"/>
  <c r="F12" i="5" s="1"/>
  <c r="D12" i="5" a="1"/>
  <c r="D12" i="5" s="1"/>
  <c r="C12" i="5" a="1"/>
  <c r="C12" i="5" s="1"/>
  <c r="B12" i="5" a="1"/>
  <c r="B12" i="5" s="1"/>
  <c r="S11" i="5" a="1"/>
  <c r="S11" i="5" s="1"/>
  <c r="R11" i="5" a="1"/>
  <c r="R11" i="5" s="1"/>
  <c r="Q11" i="5" a="1"/>
  <c r="Q11" i="5" s="1"/>
  <c r="P11" i="5" a="1"/>
  <c r="P11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F11" i="5" a="1"/>
  <c r="F11" i="5" s="1"/>
  <c r="D11" i="5" a="1"/>
  <c r="D11" i="5" s="1"/>
  <c r="C11" i="5" a="1"/>
  <c r="C11" i="5" s="1"/>
  <c r="B11" i="5" a="1"/>
  <c r="B11" i="5" s="1"/>
  <c r="S10" i="5" a="1"/>
  <c r="S10" i="5" s="1"/>
  <c r="R10" i="5" a="1"/>
  <c r="R10" i="5" s="1"/>
  <c r="Q10" i="5" a="1"/>
  <c r="Q10" i="5" s="1"/>
  <c r="P10" i="5" a="1"/>
  <c r="P10" i="5" s="1"/>
  <c r="O10" i="5" a="1"/>
  <c r="O10" i="5" s="1"/>
  <c r="N10" i="5" a="1"/>
  <c r="N10" i="5" s="1"/>
  <c r="M10" i="5" a="1"/>
  <c r="M10" i="5" s="1"/>
  <c r="L10" i="5" a="1"/>
  <c r="L10" i="5" s="1"/>
  <c r="K10" i="5" a="1"/>
  <c r="K10" i="5" s="1"/>
  <c r="J10" i="5" a="1"/>
  <c r="J10" i="5" s="1"/>
  <c r="I10" i="5" a="1"/>
  <c r="I10" i="5" s="1"/>
  <c r="H10" i="5" a="1"/>
  <c r="H10" i="5" s="1"/>
  <c r="F10" i="5" a="1"/>
  <c r="F10" i="5" s="1"/>
  <c r="D10" i="5" a="1"/>
  <c r="D10" i="5" s="1"/>
  <c r="C10" i="5" a="1"/>
  <c r="C10" i="5" s="1"/>
  <c r="B10" i="5" a="1"/>
  <c r="B10" i="5" s="1"/>
  <c r="S9" i="5" a="1"/>
  <c r="S9" i="5" s="1"/>
  <c r="R9" i="5" a="1"/>
  <c r="R9" i="5" s="1"/>
  <c r="Q9" i="5" a="1"/>
  <c r="Q9" i="5" s="1"/>
  <c r="P9" i="5" a="1"/>
  <c r="P9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F9" i="5" a="1"/>
  <c r="F9" i="5" s="1"/>
  <c r="D9" i="5" a="1"/>
  <c r="D9" i="5" s="1"/>
  <c r="C9" i="5" a="1"/>
  <c r="C9" i="5" s="1"/>
  <c r="B9" i="5" a="1"/>
  <c r="B9" i="5" s="1"/>
  <c r="S8" i="5" a="1"/>
  <c r="S8" i="5" s="1"/>
  <c r="R8" i="5" a="1"/>
  <c r="R8" i="5" s="1"/>
  <c r="Q8" i="5" a="1"/>
  <c r="Q8" i="5" s="1"/>
  <c r="P8" i="5" a="1"/>
  <c r="P8" i="5" s="1"/>
  <c r="O8" i="5" a="1"/>
  <c r="O8" i="5" s="1"/>
  <c r="N8" i="5" a="1"/>
  <c r="N8" i="5" s="1"/>
  <c r="M8" i="5" a="1"/>
  <c r="M8" i="5" s="1"/>
  <c r="L8" i="5" a="1"/>
  <c r="L8" i="5" s="1"/>
  <c r="K8" i="5" a="1"/>
  <c r="K8" i="5" s="1"/>
  <c r="J8" i="5" a="1"/>
  <c r="J8" i="5" s="1"/>
  <c r="I8" i="5" a="1"/>
  <c r="I8" i="5" s="1"/>
  <c r="H8" i="5" a="1"/>
  <c r="H8" i="5" s="1"/>
  <c r="F8" i="5" a="1"/>
  <c r="F8" i="5" s="1"/>
  <c r="D8" i="5" a="1"/>
  <c r="D8" i="5" s="1"/>
  <c r="C8" i="5" a="1"/>
  <c r="C8" i="5" s="1"/>
  <c r="B8" i="5" a="1"/>
  <c r="B8" i="5" s="1"/>
  <c r="S7" i="5" a="1"/>
  <c r="S7" i="5" s="1"/>
  <c r="R7" i="5" a="1"/>
  <c r="R7" i="5" s="1"/>
  <c r="Q7" i="5" a="1"/>
  <c r="Q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F7" i="5" a="1"/>
  <c r="F7" i="5" s="1"/>
  <c r="D7" i="5" a="1"/>
  <c r="D7" i="5" s="1"/>
  <c r="C7" i="5" a="1"/>
  <c r="C7" i="5" s="1"/>
  <c r="B7" i="5" a="1"/>
  <c r="B7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F6" i="5" a="1"/>
  <c r="F6" i="5" s="1"/>
  <c r="D6" i="5" a="1"/>
  <c r="D6" i="5" s="1"/>
  <c r="C6" i="5" a="1"/>
  <c r="C6" i="5" s="1"/>
  <c r="B6" i="5" a="1"/>
  <c r="B6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F5" i="5" a="1"/>
  <c r="F5" i="5" s="1"/>
  <c r="D5" i="5" a="1"/>
  <c r="D5" i="5" s="1"/>
  <c r="C5" i="5" a="1"/>
  <c r="C5" i="5" s="1"/>
  <c r="B5" i="5" a="1"/>
  <c r="B5" i="5" s="1"/>
  <c r="S4" i="5" a="1"/>
  <c r="S4" i="5" s="1"/>
  <c r="R4" i="5" a="1"/>
  <c r="R4" i="5" s="1"/>
  <c r="Q4" i="5" a="1"/>
  <c r="Q4" i="5" s="1"/>
  <c r="P4" i="5" a="1"/>
  <c r="P4" i="5" s="1"/>
  <c r="O4" i="5" a="1"/>
  <c r="O4" i="5" s="1"/>
  <c r="N4" i="5" a="1"/>
  <c r="N4" i="5" s="1"/>
  <c r="M4" i="5" a="1"/>
  <c r="M4" i="5" s="1"/>
  <c r="L4" i="5" a="1"/>
  <c r="L4" i="5" s="1"/>
  <c r="K4" i="5" a="1"/>
  <c r="K4" i="5" s="1"/>
  <c r="J4" i="5" a="1"/>
  <c r="J4" i="5" s="1"/>
  <c r="I4" i="5" a="1"/>
  <c r="I4" i="5" s="1"/>
  <c r="H4" i="5" a="1"/>
  <c r="H4" i="5" s="1"/>
  <c r="F4" i="5" a="1"/>
  <c r="F4" i="5" s="1"/>
  <c r="D4" i="5" a="1"/>
  <c r="D4" i="5" s="1"/>
  <c r="C4" i="5" a="1"/>
  <c r="C4" i="5" s="1"/>
  <c r="B4" i="5" a="1"/>
  <c r="B4" i="5" s="1"/>
  <c r="S3" i="5" a="1"/>
  <c r="S3" i="5" s="1"/>
  <c r="R3" i="5" a="1"/>
  <c r="R3" i="5" s="1"/>
  <c r="P3" i="5" a="1"/>
  <c r="P3" i="5" s="1"/>
  <c r="O3" i="5" a="1"/>
  <c r="O3" i="5" s="1"/>
  <c r="N3" i="5" a="1"/>
  <c r="N3" i="5" s="1"/>
  <c r="M3" i="5" a="1"/>
  <c r="M3" i="5" s="1"/>
  <c r="L3" i="5" a="1"/>
  <c r="L3" i="5" s="1"/>
  <c r="K3" i="5" a="1"/>
  <c r="K3" i="5" s="1"/>
  <c r="J3" i="5" a="1"/>
  <c r="J3" i="5" s="1"/>
  <c r="I3" i="5" a="1"/>
  <c r="I3" i="5" s="1"/>
  <c r="H3" i="5" a="1"/>
  <c r="H3" i="5" s="1"/>
  <c r="F3" i="5" a="1"/>
  <c r="F3" i="5" s="1"/>
  <c r="D3" i="5" a="1"/>
  <c r="D3" i="5" s="1"/>
  <c r="C3" i="5" a="1"/>
  <c r="C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 Hamilton</author>
    <author>Hanna Hoorfar</author>
  </authors>
  <commentList>
    <comment ref="B1" authorId="0" shapeId="0" xr:uid="{C5982483-0EB7-4E96-9C03-053A580E3904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Country code is unique to MVI &amp; not part of CMS system
</t>
        </r>
      </text>
    </comment>
    <comment ref="F1" authorId="0" shapeId="0" xr:uid="{739B3BCA-B44B-4CE1-A52B-6CFC6FFA795C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Product code is unique to MVI &amp; not
 part of CMS system</t>
        </r>
      </text>
    </comment>
    <comment ref="AE1" authorId="1" shapeId="0" xr:uid="{8E94A046-31F3-41EC-918C-944FB27EDDAF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Jill would like to keep this for quick reference</t>
        </r>
      </text>
    </comment>
    <comment ref="AF1" authorId="1" shapeId="0" xr:uid="{0F919D71-0F50-4BF7-8932-48A2F8B953F2}">
      <text>
        <r>
          <rPr>
            <b/>
            <sz val="9"/>
            <color indexed="81"/>
            <rFont val="Tahoma"/>
            <family val="2"/>
          </rPr>
          <t>Hanna Hoorfar:</t>
        </r>
        <r>
          <rPr>
            <sz val="9"/>
            <color indexed="81"/>
            <rFont val="Tahoma"/>
            <family val="2"/>
          </rPr>
          <t xml:space="preserve">
Column needed for </t>
        </r>
      </text>
    </comment>
    <comment ref="AI1" authorId="0" shapeId="0" xr:uid="{1E6977A8-1904-40A9-BA51-7FA3617A2B66}">
      <text>
        <r>
          <rPr>
            <b/>
            <sz val="9"/>
            <color indexed="81"/>
            <rFont val="Tahoma"/>
            <family val="2"/>
          </rPr>
          <t>Kim Hamilton:</t>
        </r>
        <r>
          <rPr>
            <sz val="9"/>
            <color indexed="81"/>
            <rFont val="Tahoma"/>
            <family val="2"/>
          </rPr>
          <t xml:space="preserve">
Green identifies MOS cells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tc={6E96FCFF-F306-499D-B04D-76DD61043AC7}</author>
  </authors>
  <commentList>
    <comment ref="I2" authorId="0" shapeId="0" xr:uid="{6E96FCFF-F306-499D-B04D-76DD61043AC7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fields for Qualtric. Note that their placement in the PML file my have moved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tc={A23A5394-E8C2-4403-8E23-5E7A5E41B19A}</author>
  </authors>
  <commentList>
    <comment ref="I2" authorId="0" shapeId="0" xr:uid="{A23A5394-E8C2-4403-8E23-5E7A5E41B19A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fields for Qualtric. Note that their placement in the PML file my have moved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<sst xmlns="http://schemas.openxmlformats.org/spreadsheetml/2006/main" count="2127" uniqueCount="640">
  <si>
    <t>Country</t>
  </si>
  <si>
    <t>Language</t>
  </si>
  <si>
    <t>FileExt</t>
  </si>
  <si>
    <t>Australia</t>
  </si>
  <si>
    <t>Canada</t>
  </si>
  <si>
    <t>Canada English</t>
  </si>
  <si>
    <t>Canada French</t>
  </si>
  <si>
    <t>Italy</t>
  </si>
  <si>
    <t>Japan</t>
  </si>
  <si>
    <t>UK</t>
  </si>
  <si>
    <t>Mexico</t>
  </si>
  <si>
    <t>Argentina</t>
  </si>
  <si>
    <t>Finland</t>
  </si>
  <si>
    <t>France</t>
  </si>
  <si>
    <t>Germany</t>
  </si>
  <si>
    <t>Hong Kong</t>
  </si>
  <si>
    <t>Hong Kong English</t>
  </si>
  <si>
    <t>Hong Kong Chinese</t>
  </si>
  <si>
    <t>IDC</t>
  </si>
  <si>
    <t>IDC English</t>
  </si>
  <si>
    <t>IDC Spanish</t>
  </si>
  <si>
    <t>India</t>
  </si>
  <si>
    <t>Netherlands</t>
  </si>
  <si>
    <t>Singapore</t>
  </si>
  <si>
    <t>Spain</t>
  </si>
  <si>
    <t>Sweden</t>
  </si>
  <si>
    <t>Taiwan</t>
  </si>
  <si>
    <t>Thailand</t>
  </si>
  <si>
    <t>Thailand English</t>
  </si>
  <si>
    <t>Thailand Thai</t>
  </si>
  <si>
    <t>New Zealand</t>
  </si>
  <si>
    <t>Austria</t>
  </si>
  <si>
    <t>Belgium</t>
  </si>
  <si>
    <t>Belgium French</t>
  </si>
  <si>
    <t>Belgium Flemish</t>
  </si>
  <si>
    <t>ICC-IDC</t>
  </si>
  <si>
    <t>ICC-IECC</t>
  </si>
  <si>
    <t>Country_Language</t>
  </si>
  <si>
    <t>NA_Country_Code</t>
  </si>
  <si>
    <t>Cell Number</t>
  </si>
  <si>
    <t>Cell_Number</t>
  </si>
  <si>
    <t>Country Code</t>
  </si>
  <si>
    <t>COUNTRY_CODE</t>
  </si>
  <si>
    <t>Product Code</t>
  </si>
  <si>
    <t>Product_Code</t>
  </si>
  <si>
    <t>Member Since</t>
  </si>
  <si>
    <t>Member_Since</t>
  </si>
  <si>
    <t>Establishment Date</t>
  </si>
  <si>
    <t>Establishment_Date</t>
  </si>
  <si>
    <t>Tenure</t>
  </si>
  <si>
    <t>Language Preference Code</t>
  </si>
  <si>
    <t>Language_Preference_Code</t>
  </si>
  <si>
    <t>MYCA Indicator</t>
  </si>
  <si>
    <t>MYCA_Indicator</t>
  </si>
  <si>
    <t>Paperless Indicator</t>
  </si>
  <si>
    <t>Paperless_Indicator</t>
  </si>
  <si>
    <t>MR Member Id</t>
  </si>
  <si>
    <t>MR_Member_ID</t>
  </si>
  <si>
    <t>Card Product</t>
  </si>
  <si>
    <t>Card_Product</t>
  </si>
  <si>
    <t>External Card Number (Last 5 digits only)</t>
  </si>
  <si>
    <t>Account_number_last_5_digits</t>
  </si>
  <si>
    <t>Amex Customer Id</t>
  </si>
  <si>
    <t>Amex_Customer_ID</t>
  </si>
  <si>
    <t>Avg Overseas&amp;Domestic ROCs</t>
  </si>
  <si>
    <t>Avg_Overseas_Domestic_ROCs</t>
  </si>
  <si>
    <t>MR Points</t>
  </si>
  <si>
    <t>MR_Points</t>
  </si>
  <si>
    <t>Total Overseas&amp;Domestic Spend(Local Currency)</t>
  </si>
  <si>
    <t>Total Overseas&amp;Domestic Spend(USD)</t>
  </si>
  <si>
    <t>Unique Record Identifier (15 Digit)</t>
  </si>
  <si>
    <t>Postal Code</t>
  </si>
  <si>
    <t>Postal_Code</t>
  </si>
  <si>
    <t>Remove</t>
  </si>
  <si>
    <t>MR Flag</t>
  </si>
  <si>
    <t>MR_Flag</t>
  </si>
  <si>
    <t>MR Tier</t>
  </si>
  <si>
    <t>MR_Tier</t>
  </si>
  <si>
    <t>MR Link Type Code</t>
  </si>
  <si>
    <t>MR_Link_Type_Code</t>
  </si>
  <si>
    <t>Criteria Spend/ROCs</t>
  </si>
  <si>
    <t>Date of Birth</t>
  </si>
  <si>
    <t>Date_of_Birth</t>
  </si>
  <si>
    <t>Income</t>
  </si>
  <si>
    <t>Unique Record Identifier (7 Digit)</t>
  </si>
  <si>
    <t>Unique_Record_Identifier7</t>
  </si>
  <si>
    <t>Record Identifier</t>
  </si>
  <si>
    <t>Record_Identifier</t>
  </si>
  <si>
    <t>Gen Number</t>
  </si>
  <si>
    <t>Gen_Number</t>
  </si>
  <si>
    <t>TRADEMARKED_NAME_INSERTION</t>
  </si>
  <si>
    <t>AMEX_CARD_INSERTION</t>
  </si>
  <si>
    <t>MRB Segments</t>
  </si>
  <si>
    <t>MRB_Segments</t>
  </si>
  <si>
    <t>Account Number (Last 5 digits only)</t>
  </si>
  <si>
    <t>Criteria_Spend_ROCs</t>
  </si>
  <si>
    <t>Unique_Record_Identifier15</t>
  </si>
  <si>
    <t>OG_Field</t>
  </si>
  <si>
    <t>New_Fieldname</t>
  </si>
  <si>
    <t>Language_Code</t>
  </si>
  <si>
    <t>EN-GB</t>
  </si>
  <si>
    <t>FL</t>
  </si>
  <si>
    <t>FR-BE</t>
  </si>
  <si>
    <t>EN-NZ</t>
  </si>
  <si>
    <t>TH</t>
  </si>
  <si>
    <t>EN-TH</t>
  </si>
  <si>
    <t>ZH-TW</t>
  </si>
  <si>
    <t>SV</t>
  </si>
  <si>
    <t>ES-ES</t>
  </si>
  <si>
    <t>EN-SG</t>
  </si>
  <si>
    <t>NL</t>
  </si>
  <si>
    <t>EN-IN</t>
  </si>
  <si>
    <t>ES-IDC</t>
  </si>
  <si>
    <t>EN-IDC</t>
  </si>
  <si>
    <t>ZH-HK</t>
  </si>
  <si>
    <t>EN-HK</t>
  </si>
  <si>
    <t>DE</t>
  </si>
  <si>
    <t>FR</t>
  </si>
  <si>
    <t>FI</t>
  </si>
  <si>
    <t>ES-AR</t>
  </si>
  <si>
    <t>ES</t>
  </si>
  <si>
    <t>JA</t>
  </si>
  <si>
    <t>IT</t>
  </si>
  <si>
    <t>FR-CA</t>
  </si>
  <si>
    <t>EN-CA</t>
  </si>
  <si>
    <t>EN-AU</t>
  </si>
  <si>
    <t>Gender Code</t>
  </si>
  <si>
    <t>Gender_Code</t>
  </si>
  <si>
    <t>Total_OD_Spend_USD</t>
  </si>
  <si>
    <t>Total_OD_Spend_Local_Currency</t>
  </si>
  <si>
    <t xml:space="preserve"> Type</t>
  </si>
  <si>
    <t>Product Type</t>
  </si>
  <si>
    <t xml:space="preserve">Product Color </t>
  </si>
  <si>
    <t>Card Name - First mention</t>
  </si>
  <si>
    <t>Card Name - All Other Mentions</t>
  </si>
  <si>
    <t>Q1 2022 Simulation #</t>
  </si>
  <si>
    <t>Q3 2021 Request ID</t>
  </si>
  <si>
    <t>LLFN or EID</t>
  </si>
  <si>
    <t>Cell</t>
  </si>
  <si>
    <t>REWARDS PROGRAM</t>
  </si>
  <si>
    <t>MR</t>
  </si>
  <si>
    <t>CO-B</t>
  </si>
  <si>
    <t>Cobrand Insert</t>
  </si>
  <si>
    <t>Cash-back</t>
  </si>
  <si>
    <t>Fee (Y/N)</t>
  </si>
  <si>
    <t>First year free</t>
  </si>
  <si>
    <t>Spend based fee waiver</t>
  </si>
  <si>
    <t>Q1 2022 AIF rebased</t>
  </si>
  <si>
    <t>Q1 2023 AIF rebased</t>
  </si>
  <si>
    <t>AIF difference Q1 2022-Q1 2021</t>
  </si>
  <si>
    <t xml:space="preserve">K=Key Prod
</t>
  </si>
  <si>
    <t xml:space="preserve">Q1 2023 Target Completes </t>
  </si>
  <si>
    <t>Expected Response Rate</t>
  </si>
  <si>
    <t>Needed Sample</t>
  </si>
  <si>
    <t>Sample Type</t>
  </si>
  <si>
    <t>From Pivot Tables</t>
  </si>
  <si>
    <t>S3 Insertion</t>
  </si>
  <si>
    <t>Premium-section card?</t>
  </si>
  <si>
    <t>Centurion, Platinum or Other</t>
  </si>
  <si>
    <t xml:space="preserve"> Q4 2017 Post Supppression Counts</t>
  </si>
  <si>
    <t xml:space="preserve"> Q1 2018 Post Supppression Counts</t>
  </si>
  <si>
    <t>Q1 2018 Needed Sample</t>
  </si>
  <si>
    <t xml:space="preserve">Q1 2018 Target Completes </t>
  </si>
  <si>
    <t>Q1 2021 simulations</t>
  </si>
  <si>
    <t>Q1 2022 simulations</t>
  </si>
  <si>
    <t>Q1 2023 simulations</t>
  </si>
  <si>
    <t>Subject Line Insertion</t>
  </si>
  <si>
    <t>CV_REPORTING_NAME FROM Callie</t>
  </si>
  <si>
    <t>Y</t>
  </si>
  <si>
    <t>N</t>
  </si>
  <si>
    <t>3454</t>
  </si>
  <si>
    <t>1620</t>
  </si>
  <si>
    <t>COB</t>
  </si>
  <si>
    <t>Product_Type</t>
  </si>
  <si>
    <t>PML_MR</t>
  </si>
  <si>
    <t>Fee</t>
  </si>
  <si>
    <t>Subject_Line_Insertion</t>
  </si>
  <si>
    <t>Sample_Requested</t>
  </si>
  <si>
    <t xml:space="preserve">PML Column </t>
  </si>
  <si>
    <t>Col A</t>
  </si>
  <si>
    <t>Col C</t>
  </si>
  <si>
    <t>Col B</t>
  </si>
  <si>
    <t>Col L</t>
  </si>
  <si>
    <t>Col F</t>
  </si>
  <si>
    <t>Col D</t>
  </si>
  <si>
    <t>Col O</t>
  </si>
  <si>
    <t>Col X</t>
  </si>
  <si>
    <t>Col R</t>
  </si>
  <si>
    <t>Col M</t>
  </si>
  <si>
    <t>Col Q</t>
  </si>
  <si>
    <t>Col N</t>
  </si>
  <si>
    <t>Col AQ</t>
  </si>
  <si>
    <t>Col AO</t>
  </si>
  <si>
    <t>Col E</t>
  </si>
  <si>
    <t>Col AA</t>
  </si>
  <si>
    <t>pml row</t>
  </si>
  <si>
    <t>CV_CARD</t>
  </si>
  <si>
    <t>Product_Color</t>
  </si>
  <si>
    <t>Card_Class</t>
  </si>
  <si>
    <t>Key_Prod</t>
  </si>
  <si>
    <t>PML_CashBack</t>
  </si>
  <si>
    <t>NA_Product_Code</t>
  </si>
  <si>
    <t>NA_Language_Index</t>
  </si>
  <si>
    <t>NA_Language_Code</t>
  </si>
  <si>
    <t>CV_ICS_Region</t>
  </si>
  <si>
    <t>ANZ</t>
  </si>
  <si>
    <t>EMEA</t>
  </si>
  <si>
    <t>LAC</t>
  </si>
  <si>
    <t>Asia</t>
  </si>
  <si>
    <t>CV_PML_FYF</t>
  </si>
  <si>
    <t>CV_PML_WAIVER</t>
  </si>
  <si>
    <t>CV_RCP_GOLD</t>
  </si>
  <si>
    <t>CV_RCP_GREEN</t>
  </si>
  <si>
    <t>CV_CENTURION</t>
  </si>
  <si>
    <t>CV_PLATINUM</t>
  </si>
  <si>
    <t>CV_COBRAND</t>
  </si>
  <si>
    <t>CV_AIRLINE</t>
  </si>
  <si>
    <t>0101</t>
  </si>
  <si>
    <t>YES</t>
  </si>
  <si>
    <t>0102</t>
  </si>
  <si>
    <t>0199</t>
  </si>
  <si>
    <t>TRUE</t>
  </si>
  <si>
    <t>0151</t>
  </si>
  <si>
    <t>0108</t>
  </si>
  <si>
    <t>0202</t>
  </si>
  <si>
    <t>0405</t>
  </si>
  <si>
    <t>0299</t>
  </si>
  <si>
    <t>0252</t>
  </si>
  <si>
    <t>0113</t>
  </si>
  <si>
    <t>0128</t>
  </si>
  <si>
    <t>0103</t>
  </si>
  <si>
    <t>0402</t>
  </si>
  <si>
    <t>0502</t>
  </si>
  <si>
    <t>0499</t>
  </si>
  <si>
    <t>0454</t>
  </si>
  <si>
    <t>0130</t>
  </si>
  <si>
    <t>0106</t>
  </si>
  <si>
    <t>0501</t>
  </si>
  <si>
    <t>0603</t>
  </si>
  <si>
    <t>0599</t>
  </si>
  <si>
    <t>0552</t>
  </si>
  <si>
    <t>0140</t>
  </si>
  <si>
    <t>0652</t>
  </si>
  <si>
    <t>0702</t>
  </si>
  <si>
    <t>0699</t>
  </si>
  <si>
    <t>0650</t>
  </si>
  <si>
    <t>0201</t>
  </si>
  <si>
    <t>Removed Q1'21</t>
  </si>
  <si>
    <t>0109</t>
  </si>
  <si>
    <t>0701</t>
  </si>
  <si>
    <t>1051</t>
  </si>
  <si>
    <t>0799</t>
  </si>
  <si>
    <t>0750</t>
  </si>
  <si>
    <t>0142</t>
  </si>
  <si>
    <t>0204</t>
  </si>
  <si>
    <t>0110</t>
  </si>
  <si>
    <t>1050</t>
  </si>
  <si>
    <t>1451</t>
  </si>
  <si>
    <t>1599</t>
  </si>
  <si>
    <t>1052</t>
  </si>
  <si>
    <t>0143</t>
  </si>
  <si>
    <t>0209</t>
  </si>
  <si>
    <t>0112</t>
  </si>
  <si>
    <t>0123</t>
  </si>
  <si>
    <t>1450</t>
  </si>
  <si>
    <t>1553</t>
  </si>
  <si>
    <t>1699</t>
  </si>
  <si>
    <t>1452</t>
  </si>
  <si>
    <t>0144</t>
  </si>
  <si>
    <t>0210</t>
  </si>
  <si>
    <t>0125</t>
  </si>
  <si>
    <t>1502</t>
  </si>
  <si>
    <t>1602</t>
  </si>
  <si>
    <t>1899</t>
  </si>
  <si>
    <t>1554</t>
  </si>
  <si>
    <t>0260</t>
  </si>
  <si>
    <t>0126</t>
  </si>
  <si>
    <t>1601</t>
  </si>
  <si>
    <t>1852</t>
  </si>
  <si>
    <t>2354</t>
  </si>
  <si>
    <t>1653</t>
  </si>
  <si>
    <t>0268</t>
  </si>
  <si>
    <t>Added Q1'22</t>
  </si>
  <si>
    <t>1850</t>
  </si>
  <si>
    <t>2351</t>
  </si>
  <si>
    <t>3799</t>
  </si>
  <si>
    <t>1853</t>
  </si>
  <si>
    <t>0269</t>
  </si>
  <si>
    <t>0139</t>
  </si>
  <si>
    <t>2353</t>
  </si>
  <si>
    <t>3302</t>
  </si>
  <si>
    <t>5099</t>
  </si>
  <si>
    <t>2352</t>
  </si>
  <si>
    <t>0270</t>
  </si>
  <si>
    <t>0132</t>
  </si>
  <si>
    <t>2551</t>
  </si>
  <si>
    <t>3451</t>
  </si>
  <si>
    <t xml:space="preserve">Else </t>
  </si>
  <si>
    <t>2552</t>
  </si>
  <si>
    <t>0227</t>
  </si>
  <si>
    <t>0401</t>
  </si>
  <si>
    <t>0133</t>
  </si>
  <si>
    <t>3303</t>
  </si>
  <si>
    <t>3554</t>
  </si>
  <si>
    <t>3351</t>
  </si>
  <si>
    <t>0451</t>
  </si>
  <si>
    <t>0150</t>
  </si>
  <si>
    <t>3450</t>
  </si>
  <si>
    <t>3651</t>
  </si>
  <si>
    <t>3452</t>
  </si>
  <si>
    <t>0460</t>
  </si>
  <si>
    <t>3565</t>
  </si>
  <si>
    <t>3753</t>
  </si>
  <si>
    <t>3557</t>
  </si>
  <si>
    <t>0464</t>
  </si>
  <si>
    <t>0553</t>
  </si>
  <si>
    <t>0156</t>
  </si>
  <si>
    <t>3568</t>
  </si>
  <si>
    <t>3851</t>
  </si>
  <si>
    <t>3652</t>
  </si>
  <si>
    <t>0563</t>
  </si>
  <si>
    <t>0160</t>
  </si>
  <si>
    <t>3569</t>
  </si>
  <si>
    <t>3950</t>
  </si>
  <si>
    <t>3754</t>
  </si>
  <si>
    <t>0565</t>
  </si>
  <si>
    <t>Updated Q2'21</t>
  </si>
  <si>
    <t>3601</t>
  </si>
  <si>
    <t>4055</t>
  </si>
  <si>
    <t>3852</t>
  </si>
  <si>
    <t>0605</t>
  </si>
  <si>
    <t>3752</t>
  </si>
  <si>
    <t>4102</t>
  </si>
  <si>
    <t>3952</t>
  </si>
  <si>
    <t>0615</t>
  </si>
  <si>
    <t>3850</t>
  </si>
  <si>
    <t>Removed Q1'23</t>
  </si>
  <si>
    <t>4056</t>
  </si>
  <si>
    <t>0461</t>
  </si>
  <si>
    <t>0708</t>
  </si>
  <si>
    <t>0157</t>
  </si>
  <si>
    <t>3951</t>
  </si>
  <si>
    <t>Else</t>
  </si>
  <si>
    <t>NO</t>
  </si>
  <si>
    <t>4104</t>
  </si>
  <si>
    <t>0462</t>
  </si>
  <si>
    <t>0621</t>
  </si>
  <si>
    <t>0751</t>
  </si>
  <si>
    <t>4054</t>
  </si>
  <si>
    <t>*Note: 0251 is no longer YES.</t>
  </si>
  <si>
    <t>Switched to No Q4 2021</t>
  </si>
  <si>
    <t>0463</t>
  </si>
  <si>
    <t>0752</t>
  </si>
  <si>
    <t>0177</t>
  </si>
  <si>
    <t>4103</t>
  </si>
  <si>
    <t>5052</t>
  </si>
  <si>
    <t>0469</t>
  </si>
  <si>
    <t>Removed Q1'22</t>
  </si>
  <si>
    <t>1501</t>
  </si>
  <si>
    <t>0178</t>
  </si>
  <si>
    <t>1503</t>
  </si>
  <si>
    <t>0211</t>
  </si>
  <si>
    <t>0554</t>
  </si>
  <si>
    <t>1559</t>
  </si>
  <si>
    <t>0560</t>
  </si>
  <si>
    <t>1560</t>
  </si>
  <si>
    <t>0251</t>
  </si>
  <si>
    <t>0561</t>
  </si>
  <si>
    <t>1820</t>
  </si>
  <si>
    <t>Removed Q3'21</t>
  </si>
  <si>
    <t>1821</t>
  </si>
  <si>
    <t>0256</t>
  </si>
  <si>
    <t>0564</t>
  </si>
  <si>
    <t>2526</t>
  </si>
  <si>
    <t>0257</t>
  </si>
  <si>
    <t>3355</t>
  </si>
  <si>
    <t>0222</t>
  </si>
  <si>
    <t>0566</t>
  </si>
  <si>
    <t>3357</t>
  </si>
  <si>
    <t>0264</t>
  </si>
  <si>
    <t>0567</t>
  </si>
  <si>
    <t>Added Q1'23</t>
  </si>
  <si>
    <t>2553</t>
  </si>
  <si>
    <t>3358</t>
  </si>
  <si>
    <t>0228</t>
  </si>
  <si>
    <t>3401</t>
  </si>
  <si>
    <t>0230</t>
  </si>
  <si>
    <t>0606</t>
  </si>
  <si>
    <t>3423</t>
  </si>
  <si>
    <t>3426</t>
  </si>
  <si>
    <t>0271</t>
  </si>
  <si>
    <t>0627</t>
  </si>
  <si>
    <t>3428</t>
  </si>
  <si>
    <t>3658</t>
  </si>
  <si>
    <t>0724</t>
  </si>
  <si>
    <t>3659</t>
  </si>
  <si>
    <t>3660</t>
  </si>
  <si>
    <t>0265</t>
  </si>
  <si>
    <t>3556</t>
  </si>
  <si>
    <t>3661</t>
  </si>
  <si>
    <t>0754</t>
  </si>
  <si>
    <t>3570</t>
  </si>
  <si>
    <t>3662</t>
  </si>
  <si>
    <t>1024</t>
  </si>
  <si>
    <t>3663</t>
  </si>
  <si>
    <t>0504</t>
  </si>
  <si>
    <t>3720</t>
  </si>
  <si>
    <t>3721</t>
  </si>
  <si>
    <t>3750</t>
  </si>
  <si>
    <t>3751</t>
  </si>
  <si>
    <t>0556</t>
  </si>
  <si>
    <t>1651</t>
  </si>
  <si>
    <t>3821</t>
  </si>
  <si>
    <t>1652</t>
  </si>
  <si>
    <t>3929</t>
  </si>
  <si>
    <t>1656</t>
  </si>
  <si>
    <t>3933</t>
  </si>
  <si>
    <t>0562</t>
  </si>
  <si>
    <t>1658</t>
  </si>
  <si>
    <t>3957</t>
  </si>
  <si>
    <t>4105</t>
  </si>
  <si>
    <t>4106</t>
  </si>
  <si>
    <t>1851</t>
  </si>
  <si>
    <t>4107</t>
  </si>
  <si>
    <t>1859</t>
  </si>
  <si>
    <t>4108</t>
  </si>
  <si>
    <t>2527</t>
  </si>
  <si>
    <t>2528</t>
  </si>
  <si>
    <t>0604</t>
  </si>
  <si>
    <t>3356</t>
  </si>
  <si>
    <t>0622</t>
  </si>
  <si>
    <t>0626</t>
  </si>
  <si>
    <t>0602</t>
  </si>
  <si>
    <t>0655</t>
  </si>
  <si>
    <t>0607</t>
  </si>
  <si>
    <t>3455</t>
  </si>
  <si>
    <t>3564</t>
  </si>
  <si>
    <t>3571</t>
  </si>
  <si>
    <t>1556</t>
  </si>
  <si>
    <t>0663</t>
  </si>
  <si>
    <t>0665</t>
  </si>
  <si>
    <t>1561</t>
  </si>
  <si>
    <t>0707</t>
  </si>
  <si>
    <t>1603</t>
  </si>
  <si>
    <t>0722</t>
  </si>
  <si>
    <t>1650</t>
  </si>
  <si>
    <t>0723</t>
  </si>
  <si>
    <t>4052</t>
  </si>
  <si>
    <t>4053</t>
  </si>
  <si>
    <t>1655</t>
  </si>
  <si>
    <t>1657</t>
  </si>
  <si>
    <t>0755</t>
  </si>
  <si>
    <t>1801</t>
  </si>
  <si>
    <t>1823</t>
  </si>
  <si>
    <t>Updated Q1'22</t>
  </si>
  <si>
    <t>1021</t>
  </si>
  <si>
    <t>Updated Q1'23</t>
  </si>
  <si>
    <t>1023</t>
  </si>
  <si>
    <t>1857</t>
  </si>
  <si>
    <t>2350</t>
  </si>
  <si>
    <t>1550</t>
  </si>
  <si>
    <t>2522</t>
  </si>
  <si>
    <t>2550</t>
  </si>
  <si>
    <t>Updated Q1'21</t>
  </si>
  <si>
    <t>3350</t>
  </si>
  <si>
    <t>3352</t>
  </si>
  <si>
    <t>3353</t>
  </si>
  <si>
    <t>3359</t>
  </si>
  <si>
    <t>3420</t>
  </si>
  <si>
    <t>1858</t>
  </si>
  <si>
    <t>3424</t>
  </si>
  <si>
    <t>3425</t>
  </si>
  <si>
    <t>3427</t>
  </si>
  <si>
    <t>3650</t>
  </si>
  <si>
    <t>3665</t>
  </si>
  <si>
    <t>3666</t>
  </si>
  <si>
    <t>3667</t>
  </si>
  <si>
    <t>3724</t>
  </si>
  <si>
    <t>3922</t>
  </si>
  <si>
    <t>3923</t>
  </si>
  <si>
    <t>3926</t>
  </si>
  <si>
    <t>3664</t>
  </si>
  <si>
    <t>3928</t>
  </si>
  <si>
    <t>3930</t>
  </si>
  <si>
    <t>3956</t>
  </si>
  <si>
    <t>Added Q2'21</t>
  </si>
  <si>
    <t>3920</t>
  </si>
  <si>
    <t>3921</t>
  </si>
  <si>
    <t>3924</t>
  </si>
  <si>
    <t>4207</t>
  </si>
  <si>
    <t>Non-Fee</t>
  </si>
  <si>
    <t>3931</t>
  </si>
  <si>
    <t>3932</t>
  </si>
  <si>
    <t>0205</t>
  </si>
  <si>
    <t>0207</t>
  </si>
  <si>
    <t>0208</t>
  </si>
  <si>
    <t>0223</t>
  </si>
  <si>
    <t>0226</t>
  </si>
  <si>
    <t>0231</t>
  </si>
  <si>
    <t>0259</t>
  </si>
  <si>
    <t>0623</t>
  </si>
  <si>
    <t>0624</t>
  </si>
  <si>
    <t>1454</t>
  </si>
  <si>
    <t>2020</t>
  </si>
  <si>
    <t>1822</t>
  </si>
  <si>
    <t>New Q2'21</t>
  </si>
  <si>
    <t>2554</t>
  </si>
  <si>
    <t>2556</t>
  </si>
  <si>
    <t>0121</t>
  </si>
  <si>
    <t>REF</t>
  </si>
  <si>
    <t>0129</t>
  </si>
  <si>
    <t>3422</t>
  </si>
  <si>
    <t>0158</t>
  </si>
  <si>
    <t>0159</t>
  </si>
  <si>
    <t>0229</t>
  </si>
  <si>
    <t>0255</t>
  </si>
  <si>
    <t>0258</t>
  </si>
  <si>
    <t>0403</t>
  </si>
  <si>
    <t>0404</t>
  </si>
  <si>
    <t>3722</t>
  </si>
  <si>
    <t>0406</t>
  </si>
  <si>
    <t>3820</t>
  </si>
  <si>
    <t>0420</t>
  </si>
  <si>
    <t>4050</t>
  </si>
  <si>
    <t>0421</t>
  </si>
  <si>
    <t>4051</t>
  </si>
  <si>
    <t>0452</t>
  </si>
  <si>
    <t>4101</t>
  </si>
  <si>
    <t>0457</t>
  </si>
  <si>
    <t>DK</t>
  </si>
  <si>
    <t>0465</t>
  </si>
  <si>
    <t>0466</t>
  </si>
  <si>
    <t>0503</t>
  </si>
  <si>
    <t>0654</t>
  </si>
  <si>
    <t>0656</t>
  </si>
  <si>
    <t>0657</t>
  </si>
  <si>
    <t>0704</t>
  </si>
  <si>
    <t>0706</t>
  </si>
  <si>
    <t>0709</t>
  </si>
  <si>
    <t>0753</t>
  </si>
  <si>
    <t>1022</t>
  </si>
  <si>
    <t>1555</t>
  </si>
  <si>
    <t>1557</t>
  </si>
  <si>
    <t>1562</t>
  </si>
  <si>
    <t>1563</t>
  </si>
  <si>
    <t>1564</t>
  </si>
  <si>
    <t>1659</t>
  </si>
  <si>
    <t>1824</t>
  </si>
  <si>
    <t>1854</t>
  </si>
  <si>
    <t>2021</t>
  </si>
  <si>
    <t>2022</t>
  </si>
  <si>
    <t>2050</t>
  </si>
  <si>
    <t>2051</t>
  </si>
  <si>
    <t>2052</t>
  </si>
  <si>
    <t>2053</t>
  </si>
  <si>
    <t>2501</t>
  </si>
  <si>
    <t>2502</t>
  </si>
  <si>
    <t>2520</t>
  </si>
  <si>
    <t>2525</t>
  </si>
  <si>
    <t>2555</t>
  </si>
  <si>
    <t>3520</t>
  </si>
  <si>
    <t>3521</t>
  </si>
  <si>
    <t>3567</t>
  </si>
  <si>
    <t>3653</t>
  </si>
  <si>
    <t>3756</t>
  </si>
  <si>
    <t>3853</t>
  </si>
  <si>
    <t>1604</t>
  </si>
  <si>
    <t>Changed in Q1'23</t>
  </si>
  <si>
    <t>3501</t>
  </si>
  <si>
    <t>3562</t>
  </si>
  <si>
    <t>4057</t>
  </si>
  <si>
    <t>4058</t>
  </si>
  <si>
    <t>Product_CENTURION</t>
  </si>
  <si>
    <t>Product_PLATINUM</t>
  </si>
  <si>
    <t>Comment_PLATINUM</t>
  </si>
  <si>
    <t>Product_COBRAND</t>
  </si>
  <si>
    <t>Comment_COBRAND</t>
  </si>
  <si>
    <t>Product_AIRLINE</t>
  </si>
  <si>
    <t>Comment_AIRLINE</t>
  </si>
  <si>
    <t>Bucket</t>
  </si>
  <si>
    <t>Tenure_Split</t>
  </si>
  <si>
    <t>Spend_Split</t>
  </si>
  <si>
    <t>COUNTRY</t>
  </si>
  <si>
    <t>NAXION_PRODUCT_CODE</t>
  </si>
  <si>
    <t>CV_Product_Type</t>
  </si>
  <si>
    <t>CV_Key_Products</t>
  </si>
  <si>
    <t>CV_Fee</t>
  </si>
  <si>
    <t>CV_PML_Rewards</t>
  </si>
  <si>
    <t>CV_PML_CashBack</t>
  </si>
  <si>
    <t>CV_PML_MR</t>
  </si>
  <si>
    <t>CV_PREMIUM</t>
  </si>
  <si>
    <t>CV_REPORTING_NAME</t>
  </si>
  <si>
    <t>CV_COBRAND_AIRLINES</t>
  </si>
  <si>
    <t>CV_INTERVIEW_DATE</t>
  </si>
  <si>
    <t>LANGUAGE_CODE</t>
  </si>
  <si>
    <t>WV_WEIGHTING_SEGMENT</t>
  </si>
  <si>
    <t>SUBJECT_LINE_INSERTION</t>
  </si>
  <si>
    <t>GENERATION</t>
  </si>
  <si>
    <t>Created</t>
  </si>
  <si>
    <t>AmexGABMMVISurvey_ARG_ESAR_{MONTH}{YEAR}.csv</t>
  </si>
  <si>
    <t>AmexGABMMVISurvey_AUS_ENAU_{MONTH}{YEAR}.csv</t>
  </si>
  <si>
    <t>AmexGABMMVISurvey_AUT_DEAT_{MONTH}{YEAR}.csv</t>
  </si>
  <si>
    <t>AmexGABMMVISurvey_BEL_FRBE_{MONTH}{YEAR}.csv</t>
  </si>
  <si>
    <t>AmexGABMMVISurvey_BEL_FL_{MONTH}{YEAR}.csv</t>
  </si>
  <si>
    <t>AmexGABMMVISurvey_CAN_ENCA_{MONTH}{YEAR}.csv</t>
  </si>
  <si>
    <t>AmexGABMMVISurvey_CAN_FRCA_{MONTH}{YEAR}.csv</t>
  </si>
  <si>
    <t>AmexGABMMVISurvey_FIN_FI_{MONTH}{YEAR}.csv</t>
  </si>
  <si>
    <t>AmexGABMMVISurvey_FRA_FR_{MONTH}{YEAR}.csv</t>
  </si>
  <si>
    <t>AmexGABMMVISurvey_DEU_DE_{MONTH}{YEAR}.csv</t>
  </si>
  <si>
    <t>AmexGABMMVISurvey_HKG_ENHK_{MONTH}{YEAR}.csv</t>
  </si>
  <si>
    <t>AmexGABMMVISurvey_HKG_ZHHK_{MONTH}{YEAR}.csv</t>
  </si>
  <si>
    <t>AmexGABMMVISurvey_PRI_ENIDC_{MONTH}{YEAR}.csv</t>
  </si>
  <si>
    <t>AmexGABMMVISurvey_PRI_ESIDC_{MONTH}{YEAR}.csv</t>
  </si>
  <si>
    <t>AmexGABMMVISurvey_IND_ENIN_{MONTH}{YEAR}.csv</t>
  </si>
  <si>
    <t>AmexGABMMVISurvey_ITA_IT_{MONTH}{YEAR}.csv</t>
  </si>
  <si>
    <t>AmexGABMMVISurvey_JPN_JA_{MONTH}{YEAR}.csv</t>
  </si>
  <si>
    <t>AmexGABMMVISurvey_MEX_ES_{MONTH}{YEAR}.csv</t>
  </si>
  <si>
    <t>AmexGABMMVISurvey_NLD_NL_{MONTH}{YEAR}.csv</t>
  </si>
  <si>
    <t>AmexGABMMVISurvey_NZL_ENNZ_{MONTH}{YEAR}.csv</t>
  </si>
  <si>
    <t>AmexGABMMVISurvey_SGP_ENSG_{MONTH}{YEAR}.csv</t>
  </si>
  <si>
    <t>AmexGABMMVISurvey_ESP_ESES_{MONTH}{YEAR}.csv</t>
  </si>
  <si>
    <t>AmexGABMMVISurvey_SWE_SV_{MONTH}{YEAR}.csv</t>
  </si>
  <si>
    <t>AmexGABMMVISurvey_TWN_ZHTW_{MONTH}{YEAR}.csv</t>
  </si>
  <si>
    <t>AmexGABMMVISurvey_THA_ENTH_{MONTH}{YEAR}.csv</t>
  </si>
  <si>
    <t>AmexGABMMVISurvey_THA_TH_{MONTH}{YEAR}.csv</t>
  </si>
  <si>
    <t>AmexGABMMVISurvey_GBR_ENGB_{MONTH}{YEAR}.csv</t>
  </si>
  <si>
    <t>AmexGABMMVISurvey_IDC_ENGB_{MONTH}{YEAR}.csv</t>
  </si>
  <si>
    <t>AmexGABMMVISurvey_IEC_ENGB_{MONTH}{YEAR}.csv</t>
  </si>
  <si>
    <t>Filename</t>
  </si>
  <si>
    <t>PML_Rewards</t>
  </si>
  <si>
    <t>Product_PML_FYF</t>
  </si>
  <si>
    <t>Comment_PML_FYF</t>
  </si>
  <si>
    <t>Product_PML_WAIVER</t>
  </si>
  <si>
    <t>Comment_PML_WAIVER</t>
  </si>
  <si>
    <t>Product_RCP_GOLD</t>
  </si>
  <si>
    <t>Comment_RCP_GOLD</t>
  </si>
  <si>
    <t>Product_RCP_GREEN</t>
  </si>
  <si>
    <t>Comment_RCP_GREEN</t>
  </si>
  <si>
    <t>DE-AT</t>
  </si>
  <si>
    <t>WGT_Bucket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</si>
</sst>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00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theme="9" tint="0.39997558519241921"/>
      <name val="Calibri"/>
      <family val="2"/>
      <scheme val="minor"/>
    </font>
    <font>
      <b/>
      <sz val="10"/>
      <color rgb="FF00B0F0"/>
      <name val="Calibri"/>
      <family val="2"/>
      <scheme val="minor"/>
    </font>
    <font>
      <sz val="8"/>
      <color rgb="FF00B0F0"/>
      <name val="Calibri"/>
      <family val="2"/>
      <scheme val="minor"/>
    </font>
    <font>
      <sz val="8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D24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1" fillId="0" borderId="0"/>
    <xf numFmtId="0" fontId="28" fillId="0" borderId="0"/>
  </cellStyleXfs>
  <cellXfs count="9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4" borderId="0" xfId="0" applyFont="1" applyFill="1" applyAlignment="1">
      <alignment wrapText="1"/>
    </xf>
    <xf numFmtId="0" fontId="6" fillId="4" borderId="0" xfId="0" applyFont="1" applyFill="1" applyAlignment="1">
      <alignment horizontal="left" wrapText="1"/>
    </xf>
    <xf numFmtId="49" fontId="6" fillId="4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7" fillId="5" borderId="0" xfId="2" applyNumberFormat="1" applyFont="1" applyFill="1" applyAlignment="1">
      <alignment wrapText="1"/>
    </xf>
    <xf numFmtId="165" fontId="5" fillId="0" borderId="0" xfId="1" applyNumberFormat="1" applyFont="1" applyAlignment="1">
      <alignment wrapText="1"/>
    </xf>
    <xf numFmtId="0" fontId="8" fillId="0" borderId="0" xfId="0" applyFont="1" applyAlignment="1">
      <alignment wrapText="1"/>
    </xf>
    <xf numFmtId="164" fontId="6" fillId="4" borderId="0" xfId="2" applyNumberFormat="1" applyFont="1" applyFill="1" applyAlignment="1">
      <alignment wrapText="1"/>
    </xf>
    <xf numFmtId="0" fontId="6" fillId="4" borderId="0" xfId="0" applyFont="1" applyFill="1"/>
    <xf numFmtId="0" fontId="6" fillId="4" borderId="2" xfId="0" applyFont="1" applyFill="1" applyBorder="1" applyAlignment="1">
      <alignment wrapText="1"/>
    </xf>
    <xf numFmtId="164" fontId="6" fillId="5" borderId="0" xfId="2" applyNumberFormat="1" applyFont="1" applyFill="1" applyAlignment="1">
      <alignment wrapText="1"/>
    </xf>
    <xf numFmtId="0" fontId="6" fillId="0" borderId="0" xfId="0" applyFont="1" applyAlignment="1">
      <alignment wrapText="1"/>
    </xf>
    <xf numFmtId="0" fontId="6" fillId="6" borderId="0" xfId="0" applyFont="1" applyFill="1"/>
    <xf numFmtId="0" fontId="8" fillId="0" borderId="0" xfId="0" applyFont="1"/>
    <xf numFmtId="0" fontId="8" fillId="0" borderId="0" xfId="0" applyFont="1" applyAlignment="1">
      <alignment horizontal="left"/>
    </xf>
    <xf numFmtId="0" fontId="6" fillId="0" borderId="0" xfId="0" applyFont="1"/>
    <xf numFmtId="0" fontId="9" fillId="0" borderId="0" xfId="0" applyFont="1"/>
    <xf numFmtId="0" fontId="10" fillId="0" borderId="0" xfId="0" applyFont="1"/>
    <xf numFmtId="49" fontId="9" fillId="0" borderId="0" xfId="0" applyNumberFormat="1" applyFont="1"/>
    <xf numFmtId="164" fontId="5" fillId="0" borderId="0" xfId="2" applyNumberFormat="1" applyFont="1" applyAlignment="1"/>
    <xf numFmtId="0" fontId="10" fillId="0" borderId="0" xfId="0" applyFont="1" applyAlignment="1">
      <alignment horizontal="left"/>
    </xf>
    <xf numFmtId="0" fontId="7" fillId="0" borderId="0" xfId="0" applyFont="1"/>
    <xf numFmtId="0" fontId="8" fillId="0" borderId="2" xfId="0" applyFont="1" applyBorder="1"/>
    <xf numFmtId="0" fontId="0" fillId="0" borderId="3" xfId="0" applyBorder="1"/>
    <xf numFmtId="0" fontId="7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4" xfId="0" applyFont="1" applyBorder="1"/>
    <xf numFmtId="0" fontId="15" fillId="5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5" fillId="5" borderId="1" xfId="0" applyFont="1" applyFill="1" applyBorder="1" applyAlignment="1">
      <alignment horizontal="left"/>
    </xf>
    <xf numFmtId="0" fontId="15" fillId="5" borderId="0" xfId="0" applyFont="1" applyFill="1" applyAlignment="1">
      <alignment horizontal="left"/>
    </xf>
    <xf numFmtId="0" fontId="0" fillId="0" borderId="1" xfId="0" applyBorder="1"/>
    <xf numFmtId="0" fontId="16" fillId="5" borderId="4" xfId="0" applyFont="1" applyFill="1" applyBorder="1" applyAlignment="1">
      <alignment horizontal="left"/>
    </xf>
    <xf numFmtId="0" fontId="16" fillId="5" borderId="1" xfId="0" applyFont="1" applyFill="1" applyBorder="1" applyAlignment="1">
      <alignment horizontal="left"/>
    </xf>
    <xf numFmtId="0" fontId="0" fillId="8" borderId="1" xfId="0" applyFill="1" applyBorder="1"/>
    <xf numFmtId="0" fontId="0" fillId="7" borderId="1" xfId="0" applyFill="1" applyBorder="1"/>
    <xf numFmtId="0" fontId="16" fillId="7" borderId="4" xfId="0" applyFont="1" applyFill="1" applyBorder="1" applyAlignment="1">
      <alignment horizontal="left"/>
    </xf>
    <xf numFmtId="0" fontId="16" fillId="7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2" fillId="9" borderId="0" xfId="0" applyFont="1" applyFill="1"/>
    <xf numFmtId="0" fontId="1" fillId="0" borderId="0" xfId="0" applyFont="1"/>
    <xf numFmtId="0" fontId="12" fillId="10" borderId="0" xfId="0" applyFont="1" applyFill="1"/>
    <xf numFmtId="0" fontId="19" fillId="0" borderId="0" xfId="0" applyFont="1"/>
    <xf numFmtId="0" fontId="1" fillId="0" borderId="3" xfId="0" applyFont="1" applyBorder="1"/>
    <xf numFmtId="0" fontId="12" fillId="10" borderId="3" xfId="0" applyFont="1" applyFill="1" applyBorder="1"/>
    <xf numFmtId="0" fontId="19" fillId="0" borderId="3" xfId="0" applyFont="1" applyBorder="1"/>
    <xf numFmtId="0" fontId="0" fillId="11" borderId="3" xfId="0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1" borderId="3" xfId="0" quotePrefix="1" applyFill="1" applyBorder="1" applyAlignment="1">
      <alignment horizontal="center"/>
    </xf>
    <xf numFmtId="0" fontId="18" fillId="12" borderId="3" xfId="0" applyFont="1" applyFill="1" applyBorder="1" applyAlignment="1">
      <alignment horizontal="center"/>
    </xf>
    <xf numFmtId="49" fontId="0" fillId="11" borderId="3" xfId="0" applyNumberFormat="1" applyFill="1" applyBorder="1" applyAlignment="1">
      <alignment horizontal="center"/>
    </xf>
    <xf numFmtId="0" fontId="0" fillId="11" borderId="3" xfId="0" applyFill="1" applyBorder="1"/>
    <xf numFmtId="0" fontId="1" fillId="5" borderId="3" xfId="0" applyFont="1" applyFill="1" applyBorder="1"/>
    <xf numFmtId="0" fontId="20" fillId="0" borderId="3" xfId="0" applyFont="1" applyBorder="1"/>
    <xf numFmtId="166" fontId="0" fillId="13" borderId="3" xfId="0" applyNumberFormat="1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21" fillId="0" borderId="3" xfId="0" applyFont="1" applyBorder="1"/>
    <xf numFmtId="0" fontId="0" fillId="7" borderId="3" xfId="0" applyFill="1" applyBorder="1" applyAlignment="1">
      <alignment horizontal="center"/>
    </xf>
    <xf numFmtId="0" fontId="22" fillId="0" borderId="3" xfId="0" applyFont="1" applyBorder="1"/>
    <xf numFmtId="0" fontId="0" fillId="7" borderId="3" xfId="0" applyFill="1" applyBorder="1"/>
    <xf numFmtId="0" fontId="0" fillId="12" borderId="3" xfId="0" applyFill="1" applyBorder="1" applyAlignment="1">
      <alignment horizontal="center"/>
    </xf>
    <xf numFmtId="49" fontId="0" fillId="14" borderId="3" xfId="0" applyNumberFormat="1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17" fillId="12" borderId="3" xfId="0" applyFont="1" applyFill="1" applyBorder="1" applyAlignment="1">
      <alignment horizontal="center"/>
    </xf>
    <xf numFmtId="0" fontId="23" fillId="0" borderId="3" xfId="0" applyFont="1" applyBorder="1"/>
    <xf numFmtId="49" fontId="12" fillId="13" borderId="3" xfId="0" applyNumberFormat="1" applyFont="1" applyFill="1" applyBorder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24" fillId="0" borderId="3" xfId="0" applyFont="1" applyBorder="1"/>
    <xf numFmtId="49" fontId="12" fillId="14" borderId="3" xfId="0" applyNumberFormat="1" applyFont="1" applyFill="1" applyBorder="1" applyAlignment="1">
      <alignment horizontal="center"/>
    </xf>
    <xf numFmtId="0" fontId="12" fillId="14" borderId="3" xfId="0" applyFont="1" applyFill="1" applyBorder="1" applyAlignment="1">
      <alignment horizontal="center"/>
    </xf>
    <xf numFmtId="0" fontId="25" fillId="0" borderId="3" xfId="0" applyFont="1" applyBorder="1"/>
    <xf numFmtId="0" fontId="26" fillId="0" borderId="3" xfId="0" applyFont="1" applyBorder="1"/>
    <xf numFmtId="0" fontId="27" fillId="0" borderId="3" xfId="0" applyFont="1" applyBorder="1"/>
    <xf numFmtId="0" fontId="0" fillId="2" borderId="3" xfId="0" applyFill="1" applyBorder="1" applyAlignment="1">
      <alignment horizontal="center"/>
    </xf>
    <xf numFmtId="49" fontId="0" fillId="13" borderId="3" xfId="0" applyNumberFormat="1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0" fontId="19" fillId="7" borderId="3" xfId="0" applyFont="1" applyFill="1" applyBorder="1"/>
    <xf numFmtId="0" fontId="1" fillId="5" borderId="3" xfId="0" applyFont="1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7" borderId="0" xfId="0" applyFill="1"/>
  </cellXfs>
  <cellStyles count="5">
    <cellStyle name="Comma" xfId="1" builtinId="3"/>
    <cellStyle name="Normal" xfId="0" builtinId="0"/>
    <cellStyle name="Normal 2 2" xfId="4" xr:uid="{FB8B6281-A8C0-447B-9B77-C69B201BCCA9}"/>
    <cellStyle name="Normal 3" xfId="3" xr:uid="{12D21FF4-3EA1-4D98-B8E6-4E381D0403C9}"/>
    <cellStyle name="Percent" xfId="2" builtinId="5"/>
  </cellStyles>
  <dxfs count="2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cco Vernacchio" id="{58C3AC67-E0CF-4CCD-8F38-3ABF0C190D7F}" userId="S::rvernacchio@naxionthinking.com::7b8c05d8-c5bf-48b2-a64f-22008088367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19-04-29T19:55:18.35" personId="{58C3AC67-E0CF-4CCD-8F38-3ABF0C190D7F}" id="{6E96FCFF-F306-499D-B04D-76DD61043AC7}" done="1">
    <text>fields for Qualtric. Note that their placement in the PML file my have moved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2" dT="2019-04-29T19:55:18.35" personId="{58C3AC67-E0CF-4CCD-8F38-3ABF0C190D7F}" id="{A23A5394-E8C2-4403-8E23-5E7A5E41B19A}" done="1">
    <text>fields for Qualtric. Note that their placement in the PML file my have moved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688A-30B4-4416-ADF4-8D95E5061962}">
  <dimension ref="A1:AQ25"/>
  <sheetViews>
    <sheetView tabSelected="1" zoomScaleNormal="100" workbookViewId="0">
      <pane ySplit="1" topLeftCell="A2" activePane="bottomLeft" state="frozen"/>
      <selection pane="bottomLeft" activeCell="E6" sqref="E6"/>
    </sheetView>
  </sheetViews>
  <sheetFormatPr defaultColWidth="9.28515625" defaultRowHeight="15" x14ac:dyDescent="0.25"/>
  <cols>
    <col min="1" max="1" width="28.5703125" style="25" bestFit="1" customWidth="1"/>
    <col min="2" max="2" width="9" style="28" customWidth="1"/>
    <col min="3" max="3" width="11" style="25" customWidth="1"/>
    <col min="4" max="4" width="14.7109375" style="25" bestFit="1" customWidth="1"/>
    <col min="5" max="5" width="28.5703125" style="25" customWidth="1"/>
    <col min="6" max="6" width="9.28515625" style="28" customWidth="1"/>
    <col min="7" max="7" width="54.140625" style="25" customWidth="1"/>
    <col min="8" max="8" width="38.85546875" style="25" customWidth="1"/>
    <col min="9" max="11" width="20" style="21" customWidth="1"/>
    <col min="12" max="12" width="8.140625" style="26" customWidth="1"/>
    <col min="13" max="13" width="11.140625" style="25" customWidth="1"/>
    <col min="14" max="14" width="3.85546875" style="25" bestFit="1" customWidth="1"/>
    <col min="15" max="15" width="5.5703125" style="25" bestFit="1" customWidth="1"/>
    <col min="16" max="16" width="27.85546875" style="25" bestFit="1" customWidth="1"/>
    <col min="17" max="17" width="7.28515625" style="25" customWidth="1"/>
    <col min="18" max="18" width="6.5703125" style="25" customWidth="1"/>
    <col min="19" max="19" width="57.42578125" style="24" bestFit="1" customWidth="1"/>
    <col min="20" max="20" width="55.28515625" style="25" bestFit="1" customWidth="1"/>
    <col min="21" max="21" width="14.28515625" customWidth="1"/>
    <col min="22" max="22" width="8.28515625" customWidth="1"/>
    <col min="23" max="23" width="9.42578125" customWidth="1"/>
    <col min="24" max="24" width="4.42578125" style="29" customWidth="1"/>
    <col min="25" max="25" width="8.5703125" customWidth="1"/>
    <col min="26" max="26" width="12" style="21" customWidth="1"/>
    <col min="27" max="27" width="8.28515625" style="21" customWidth="1"/>
    <col min="28" max="28" width="8" style="21" customWidth="1"/>
    <col min="29" max="29" width="41" style="21" customWidth="1"/>
    <col min="30" max="30" width="35.28515625" style="23" customWidth="1"/>
    <col min="31" max="32" width="10" style="23" customWidth="1"/>
    <col min="33" max="33" width="10" style="30" customWidth="1"/>
    <col min="34" max="36" width="10" style="21" customWidth="1"/>
    <col min="37" max="39" width="7" style="21" customWidth="1"/>
    <col min="40" max="40" width="58.140625" style="23" bestFit="1" customWidth="1"/>
    <col min="41" max="41" width="58.140625" style="14" bestFit="1" customWidth="1"/>
    <col min="42" max="42" width="5.85546875" style="21" bestFit="1" customWidth="1"/>
    <col min="43" max="43" width="51.42578125" style="21" bestFit="1" customWidth="1"/>
    <col min="44" max="16384" width="9.28515625" style="21"/>
  </cols>
  <sheetData>
    <row r="1" spans="1:43" s="22" customFormat="1" ht="75" customHeight="1" x14ac:dyDescent="0.25">
      <c r="A1" s="7" t="s">
        <v>0</v>
      </c>
      <c r="B1" s="8" t="s">
        <v>41</v>
      </c>
      <c r="C1" s="7" t="s">
        <v>130</v>
      </c>
      <c r="D1" s="7" t="s">
        <v>131</v>
      </c>
      <c r="E1" s="7" t="s">
        <v>132</v>
      </c>
      <c r="F1" s="8" t="s">
        <v>43</v>
      </c>
      <c r="G1" s="7" t="s">
        <v>133</v>
      </c>
      <c r="H1" s="7" t="s">
        <v>134</v>
      </c>
      <c r="I1" s="7" t="s">
        <v>135</v>
      </c>
      <c r="J1" s="7" t="s">
        <v>136</v>
      </c>
      <c r="K1" s="7" t="s">
        <v>137</v>
      </c>
      <c r="L1" s="9" t="s">
        <v>138</v>
      </c>
      <c r="M1" s="7" t="s">
        <v>139</v>
      </c>
      <c r="N1" s="7" t="s">
        <v>140</v>
      </c>
      <c r="O1" s="7" t="s">
        <v>141</v>
      </c>
      <c r="P1" s="7" t="s">
        <v>142</v>
      </c>
      <c r="Q1" s="7" t="s">
        <v>143</v>
      </c>
      <c r="R1" s="7" t="s">
        <v>144</v>
      </c>
      <c r="S1" s="7" t="s">
        <v>145</v>
      </c>
      <c r="T1" s="7" t="s">
        <v>146</v>
      </c>
      <c r="U1" s="10" t="s">
        <v>147</v>
      </c>
      <c r="V1" s="11" t="s">
        <v>148</v>
      </c>
      <c r="W1" s="10" t="s">
        <v>149</v>
      </c>
      <c r="X1" s="12" t="s">
        <v>150</v>
      </c>
      <c r="Y1" s="13" t="s">
        <v>151</v>
      </c>
      <c r="Z1" s="10" t="s">
        <v>152</v>
      </c>
      <c r="AA1" s="14" t="s">
        <v>153</v>
      </c>
      <c r="AB1" s="7" t="s">
        <v>154</v>
      </c>
      <c r="AC1" s="15" t="s">
        <v>155</v>
      </c>
      <c r="AD1" s="16" t="s">
        <v>156</v>
      </c>
      <c r="AE1" s="16" t="s">
        <v>157</v>
      </c>
      <c r="AF1" s="16" t="s">
        <v>158</v>
      </c>
      <c r="AG1" s="17" t="s">
        <v>159</v>
      </c>
      <c r="AH1" s="17" t="s">
        <v>160</v>
      </c>
      <c r="AI1" s="7" t="s">
        <v>161</v>
      </c>
      <c r="AJ1" s="18" t="s">
        <v>162</v>
      </c>
      <c r="AK1" s="14" t="s">
        <v>163</v>
      </c>
      <c r="AL1" s="14" t="s">
        <v>164</v>
      </c>
      <c r="AM1" s="19" t="s">
        <v>165</v>
      </c>
      <c r="AN1" s="16" t="s">
        <v>166</v>
      </c>
      <c r="AO1" s="20" t="s">
        <v>166</v>
      </c>
      <c r="AP1" s="21"/>
      <c r="AQ1" s="16" t="s">
        <v>167</v>
      </c>
    </row>
    <row r="2" spans="1:43" s="32" customFormat="1" x14ac:dyDescent="0.25">
      <c r="A2" s="25"/>
      <c r="B2" s="28"/>
      <c r="C2" s="25"/>
      <c r="D2" s="25"/>
      <c r="E2" s="25"/>
      <c r="F2" s="28"/>
      <c r="G2" s="25"/>
      <c r="H2" s="25"/>
      <c r="I2" s="21"/>
      <c r="J2" s="21"/>
      <c r="K2" s="21"/>
      <c r="L2" s="26"/>
      <c r="M2" s="25"/>
      <c r="N2" s="25"/>
      <c r="O2" s="25"/>
      <c r="P2" s="25"/>
      <c r="Q2" s="25"/>
      <c r="R2" s="25"/>
      <c r="S2" s="24"/>
      <c r="T2" s="25"/>
      <c r="U2" s="27"/>
      <c r="V2" s="27"/>
      <c r="W2" s="27"/>
      <c r="X2" s="29"/>
      <c r="Y2"/>
      <c r="Z2" s="21"/>
      <c r="AA2" s="21"/>
      <c r="AB2" s="21"/>
      <c r="AC2" s="21"/>
      <c r="AD2" s="23"/>
      <c r="AE2" s="23"/>
      <c r="AF2" s="23"/>
      <c r="AG2" s="30"/>
      <c r="AH2" s="21"/>
      <c r="AI2" s="21"/>
      <c r="AJ2" s="21"/>
      <c r="AK2" s="21"/>
      <c r="AL2" s="21"/>
      <c r="AM2" s="21"/>
      <c r="AN2" s="23"/>
      <c r="AO2" s="14"/>
      <c r="AP2" s="21"/>
      <c r="AQ2" s="21"/>
    </row>
    <row r="3" spans="1:43" s="32" customFormat="1" x14ac:dyDescent="0.25">
      <c r="A3" s="25"/>
      <c r="B3" s="28"/>
      <c r="C3" s="25"/>
      <c r="D3" s="25"/>
      <c r="E3" s="25"/>
      <c r="F3" s="28"/>
      <c r="G3" s="25"/>
      <c r="H3" s="25"/>
      <c r="I3" s="21"/>
      <c r="J3" s="21"/>
      <c r="K3" s="21"/>
      <c r="L3" s="26"/>
      <c r="M3" s="25"/>
      <c r="N3" s="25"/>
      <c r="O3" s="25"/>
      <c r="P3" s="25"/>
      <c r="Q3" s="25"/>
      <c r="R3" s="25"/>
      <c r="S3" s="24"/>
      <c r="T3" s="25"/>
      <c r="U3" s="27"/>
      <c r="V3" s="27"/>
      <c r="W3" s="27"/>
      <c r="X3" s="29"/>
      <c r="Y3"/>
      <c r="Z3" s="21"/>
      <c r="AA3" s="21"/>
      <c r="AB3" s="21"/>
      <c r="AC3" s="21"/>
      <c r="AD3" s="23"/>
      <c r="AE3" s="23"/>
      <c r="AF3" s="23"/>
      <c r="AG3" s="30"/>
      <c r="AH3" s="21"/>
      <c r="AI3" s="21"/>
      <c r="AJ3" s="21"/>
      <c r="AK3" s="21"/>
      <c r="AL3" s="21"/>
      <c r="AM3" s="21"/>
      <c r="AN3" s="23"/>
      <c r="AO3" s="14"/>
      <c r="AP3" s="21"/>
      <c r="AQ3" s="21"/>
    </row>
    <row r="4" spans="1:43" s="32" customFormat="1" x14ac:dyDescent="0.25">
      <c r="A4" s="25"/>
      <c r="B4" s="28"/>
      <c r="C4" s="25"/>
      <c r="D4" s="25"/>
      <c r="E4" s="25"/>
      <c r="F4" s="28"/>
      <c r="G4" s="25"/>
      <c r="H4" s="25"/>
      <c r="I4" s="21"/>
      <c r="J4" s="21"/>
      <c r="K4" s="21"/>
      <c r="L4" s="26"/>
      <c r="M4" s="25"/>
      <c r="N4" s="25"/>
      <c r="O4" s="25"/>
      <c r="P4" s="25"/>
      <c r="Q4" s="25"/>
      <c r="R4" s="25"/>
      <c r="S4" s="24"/>
      <c r="T4" s="25"/>
      <c r="U4" s="27"/>
      <c r="V4" s="27"/>
      <c r="W4" s="27"/>
      <c r="X4" s="29"/>
      <c r="Y4"/>
      <c r="Z4" s="21"/>
      <c r="AA4" s="21"/>
      <c r="AB4" s="21"/>
      <c r="AC4" s="21"/>
      <c r="AD4" s="23"/>
      <c r="AE4" s="23"/>
      <c r="AF4" s="23"/>
      <c r="AG4" s="30"/>
      <c r="AH4" s="21"/>
      <c r="AI4" s="21"/>
      <c r="AJ4" s="21"/>
      <c r="AK4" s="21"/>
      <c r="AL4" s="21"/>
      <c r="AM4" s="21"/>
      <c r="AN4" s="23"/>
      <c r="AO4" s="14"/>
      <c r="AP4" s="21"/>
      <c r="AQ4" s="21"/>
    </row>
    <row r="5" spans="1:43" s="32" customFormat="1" x14ac:dyDescent="0.25">
      <c r="A5" s="25"/>
      <c r="B5" s="28"/>
      <c r="C5" s="25"/>
      <c r="D5" s="25"/>
      <c r="E5" s="25"/>
      <c r="F5" s="28"/>
      <c r="G5" s="25"/>
      <c r="H5" s="25"/>
      <c r="I5" s="21"/>
      <c r="J5" s="21"/>
      <c r="K5" s="21"/>
      <c r="L5" s="26"/>
      <c r="M5" s="25"/>
      <c r="N5" s="25"/>
      <c r="O5" s="25"/>
      <c r="P5" s="25"/>
      <c r="Q5" s="25"/>
      <c r="R5" s="25"/>
      <c r="S5" s="24"/>
      <c r="T5" s="25"/>
      <c r="U5" s="27"/>
      <c r="V5" s="27"/>
      <c r="W5" s="27"/>
      <c r="X5" s="29"/>
      <c r="Y5"/>
      <c r="Z5" s="21"/>
      <c r="AA5" s="21"/>
      <c r="AB5" s="21"/>
      <c r="AC5" s="21"/>
      <c r="AD5" s="23"/>
      <c r="AE5" s="23"/>
      <c r="AF5" s="23"/>
      <c r="AG5" s="30"/>
      <c r="AH5" s="21"/>
      <c r="AI5" s="21"/>
      <c r="AJ5" s="21"/>
      <c r="AK5" s="21"/>
      <c r="AL5" s="21"/>
      <c r="AM5" s="21"/>
      <c r="AN5" s="23"/>
      <c r="AO5" s="14"/>
      <c r="AP5" s="21"/>
      <c r="AQ5" s="21"/>
    </row>
    <row r="6" spans="1:43" s="32" customFormat="1" x14ac:dyDescent="0.25">
      <c r="A6" s="25"/>
      <c r="B6" s="28"/>
      <c r="C6" s="25"/>
      <c r="D6" s="25"/>
      <c r="E6" s="25"/>
      <c r="F6" s="28"/>
      <c r="G6" s="25"/>
      <c r="H6" s="25"/>
      <c r="I6" s="21"/>
      <c r="J6" s="21"/>
      <c r="K6" s="21"/>
      <c r="L6" s="26"/>
      <c r="M6" s="25"/>
      <c r="N6" s="25"/>
      <c r="O6" s="25"/>
      <c r="P6" s="25"/>
      <c r="Q6" s="25"/>
      <c r="R6" s="25"/>
      <c r="S6" s="24"/>
      <c r="T6" s="25"/>
      <c r="U6" s="27"/>
      <c r="V6" s="27"/>
      <c r="W6" s="27"/>
      <c r="X6" s="29"/>
      <c r="Y6"/>
      <c r="Z6" s="21"/>
      <c r="AA6" s="21"/>
      <c r="AB6" s="21"/>
      <c r="AC6" s="21"/>
      <c r="AD6" s="23"/>
      <c r="AE6" s="23"/>
      <c r="AF6" s="23"/>
      <c r="AG6" s="30"/>
      <c r="AH6" s="21"/>
      <c r="AI6" s="21"/>
      <c r="AJ6" s="21"/>
      <c r="AK6" s="21"/>
      <c r="AL6" s="21"/>
      <c r="AM6" s="21"/>
      <c r="AN6" s="23"/>
      <c r="AO6" s="14"/>
      <c r="AP6" s="21"/>
      <c r="AQ6" s="21"/>
    </row>
    <row r="7" spans="1:43" s="32" customFormat="1" x14ac:dyDescent="0.25">
      <c r="A7" s="25"/>
      <c r="B7" s="28"/>
      <c r="C7" s="25"/>
      <c r="D7" s="25"/>
      <c r="E7" s="25"/>
      <c r="F7" s="28"/>
      <c r="G7" s="25"/>
      <c r="H7" s="25"/>
      <c r="I7" s="21"/>
      <c r="J7" s="21"/>
      <c r="K7" s="21"/>
      <c r="L7" s="26"/>
      <c r="M7" s="25"/>
      <c r="N7" s="25"/>
      <c r="O7" s="25"/>
      <c r="P7" s="25"/>
      <c r="Q7" s="25"/>
      <c r="R7" s="25"/>
      <c r="S7" s="24"/>
      <c r="T7" s="25"/>
      <c r="U7" s="27"/>
      <c r="V7" s="27"/>
      <c r="W7" s="27"/>
      <c r="X7" s="29"/>
      <c r="Y7"/>
      <c r="Z7" s="21"/>
      <c r="AA7" s="21"/>
      <c r="AB7" s="21"/>
      <c r="AC7" s="21"/>
      <c r="AD7" s="23"/>
      <c r="AE7" s="23"/>
      <c r="AF7" s="23"/>
      <c r="AG7" s="30"/>
      <c r="AH7" s="21"/>
      <c r="AI7" s="21"/>
      <c r="AJ7" s="21"/>
      <c r="AK7" s="21"/>
      <c r="AL7" s="21"/>
      <c r="AM7" s="21"/>
      <c r="AN7" s="23"/>
      <c r="AO7" s="14"/>
      <c r="AP7" s="21"/>
      <c r="AQ7" s="21"/>
    </row>
    <row r="8" spans="1:43" s="32" customFormat="1" x14ac:dyDescent="0.25">
      <c r="A8" s="25"/>
      <c r="B8" s="28"/>
      <c r="C8" s="25"/>
      <c r="D8" s="25"/>
      <c r="E8" s="25"/>
      <c r="F8" s="28"/>
      <c r="G8" s="25"/>
      <c r="H8" s="25"/>
      <c r="I8" s="21"/>
      <c r="J8" s="21"/>
      <c r="K8" s="21"/>
      <c r="L8" s="26"/>
      <c r="M8" s="25"/>
      <c r="N8" s="25"/>
      <c r="O8" s="25"/>
      <c r="P8" s="25"/>
      <c r="Q8" s="25"/>
      <c r="R8" s="25"/>
      <c r="S8" s="24"/>
      <c r="T8" s="25"/>
      <c r="U8" s="27"/>
      <c r="V8" s="27"/>
      <c r="W8" s="27"/>
      <c r="X8" s="29"/>
      <c r="Y8"/>
      <c r="Z8" s="21"/>
      <c r="AA8" s="21"/>
      <c r="AB8" s="21"/>
      <c r="AC8" s="21"/>
      <c r="AD8" s="23"/>
      <c r="AE8" s="23"/>
      <c r="AF8" s="23"/>
      <c r="AG8" s="30"/>
      <c r="AH8" s="21"/>
      <c r="AI8" s="21"/>
      <c r="AJ8" s="21"/>
      <c r="AK8" s="21"/>
      <c r="AL8" s="21"/>
      <c r="AM8" s="21"/>
      <c r="AN8" s="23"/>
      <c r="AO8" s="14"/>
      <c r="AP8" s="21"/>
      <c r="AQ8" s="21"/>
    </row>
    <row r="9" spans="1:43" s="32" customFormat="1" x14ac:dyDescent="0.25">
      <c r="A9" s="25"/>
      <c r="B9" s="28"/>
      <c r="C9" s="25"/>
      <c r="D9" s="25"/>
      <c r="E9" s="25"/>
      <c r="F9" s="28"/>
      <c r="G9" s="25"/>
      <c r="H9" s="25"/>
      <c r="I9" s="21"/>
      <c r="J9" s="21"/>
      <c r="K9" s="21"/>
      <c r="L9" s="26"/>
      <c r="M9" s="25"/>
      <c r="N9" s="25"/>
      <c r="O9" s="25"/>
      <c r="P9" s="25"/>
      <c r="Q9" s="25"/>
      <c r="R9" s="25"/>
      <c r="S9" s="24"/>
      <c r="T9" s="25"/>
      <c r="U9" s="27"/>
      <c r="V9" s="27"/>
      <c r="W9" s="27"/>
      <c r="X9" s="29"/>
      <c r="Y9"/>
      <c r="Z9" s="21"/>
      <c r="AA9" s="21"/>
      <c r="AB9" s="21"/>
      <c r="AC9" s="21"/>
      <c r="AD9" s="23"/>
      <c r="AE9" s="23"/>
      <c r="AF9" s="23"/>
      <c r="AG9" s="30"/>
      <c r="AH9" s="21"/>
      <c r="AI9" s="21"/>
      <c r="AJ9" s="21"/>
      <c r="AK9" s="21"/>
      <c r="AL9" s="21"/>
      <c r="AM9" s="21"/>
      <c r="AN9" s="23"/>
      <c r="AO9" s="14"/>
      <c r="AP9" s="21"/>
      <c r="AQ9" s="21"/>
    </row>
    <row r="10" spans="1:43" s="32" customFormat="1" x14ac:dyDescent="0.25">
      <c r="A10" s="25"/>
      <c r="B10" s="28"/>
      <c r="C10" s="25"/>
      <c r="D10" s="25"/>
      <c r="E10" s="25"/>
      <c r="F10" s="28"/>
      <c r="G10" s="25"/>
      <c r="H10" s="25"/>
      <c r="I10" s="21"/>
      <c r="J10" s="21"/>
      <c r="K10" s="21"/>
      <c r="L10" s="26"/>
      <c r="M10" s="25"/>
      <c r="N10" s="25"/>
      <c r="O10" s="25"/>
      <c r="P10" s="25"/>
      <c r="Q10" s="25"/>
      <c r="R10" s="25"/>
      <c r="S10" s="24"/>
      <c r="T10" s="25"/>
      <c r="U10" s="27"/>
      <c r="V10" s="27"/>
      <c r="W10" s="27"/>
      <c r="X10" s="29"/>
      <c r="Y10"/>
      <c r="Z10" s="21"/>
      <c r="AA10" s="21"/>
      <c r="AB10" s="21"/>
      <c r="AC10" s="21"/>
      <c r="AD10" s="23"/>
      <c r="AE10" s="23"/>
      <c r="AF10" s="23"/>
      <c r="AG10" s="30"/>
      <c r="AH10" s="21"/>
      <c r="AI10" s="21"/>
      <c r="AJ10" s="21"/>
      <c r="AK10" s="21"/>
      <c r="AL10" s="21"/>
      <c r="AM10" s="21"/>
      <c r="AN10" s="23"/>
      <c r="AO10" s="14"/>
      <c r="AP10" s="21"/>
      <c r="AQ10" s="21"/>
    </row>
    <row r="11" spans="1:43" s="32" customFormat="1" x14ac:dyDescent="0.25">
      <c r="A11" s="25"/>
      <c r="B11" s="28"/>
      <c r="C11" s="25"/>
      <c r="D11" s="25"/>
      <c r="E11" s="25"/>
      <c r="F11" s="28"/>
      <c r="G11" s="25"/>
      <c r="H11" s="25"/>
      <c r="I11" s="21"/>
      <c r="J11" s="21"/>
      <c r="K11" s="21"/>
      <c r="L11" s="26"/>
      <c r="M11" s="25"/>
      <c r="N11" s="25"/>
      <c r="O11" s="25"/>
      <c r="P11" s="25"/>
      <c r="Q11" s="25"/>
      <c r="R11" s="25"/>
      <c r="S11" s="24"/>
      <c r="T11" s="25"/>
      <c r="U11" s="27"/>
      <c r="V11" s="27"/>
      <c r="W11" s="27"/>
      <c r="X11" s="29"/>
      <c r="Y11"/>
      <c r="Z11" s="21"/>
      <c r="AA11" s="21"/>
      <c r="AB11" s="21"/>
      <c r="AC11" s="21"/>
      <c r="AD11" s="23"/>
      <c r="AE11" s="23"/>
      <c r="AF11" s="23"/>
      <c r="AG11" s="30"/>
      <c r="AH11" s="21"/>
      <c r="AI11" s="21"/>
      <c r="AJ11" s="21"/>
      <c r="AK11" s="21"/>
      <c r="AL11" s="21"/>
      <c r="AM11" s="21"/>
      <c r="AN11" s="23"/>
      <c r="AO11" s="14"/>
      <c r="AP11" s="21"/>
      <c r="AQ11" s="21"/>
    </row>
    <row r="12" spans="1:43" s="32" customFormat="1" x14ac:dyDescent="0.25">
      <c r="A12" s="25"/>
      <c r="B12" s="28"/>
      <c r="C12" s="25"/>
      <c r="D12" s="25"/>
      <c r="E12" s="25"/>
      <c r="F12" s="28"/>
      <c r="G12" s="25"/>
      <c r="H12" s="25"/>
      <c r="I12" s="21"/>
      <c r="J12" s="21"/>
      <c r="K12" s="21"/>
      <c r="L12" s="26"/>
      <c r="M12" s="25"/>
      <c r="N12" s="25"/>
      <c r="O12" s="25"/>
      <c r="P12" s="25"/>
      <c r="Q12" s="25"/>
      <c r="R12" s="25"/>
      <c r="S12" s="24"/>
      <c r="T12" s="25"/>
      <c r="U12" s="27"/>
      <c r="V12" s="27"/>
      <c r="W12" s="27"/>
      <c r="X12" s="29"/>
      <c r="Y12"/>
      <c r="Z12" s="21"/>
      <c r="AA12" s="21"/>
      <c r="AB12" s="21"/>
      <c r="AC12" s="21"/>
      <c r="AD12" s="23"/>
      <c r="AE12" s="23"/>
      <c r="AF12" s="23"/>
      <c r="AG12" s="30"/>
      <c r="AH12" s="21"/>
      <c r="AI12" s="21"/>
      <c r="AJ12" s="21"/>
      <c r="AK12" s="21"/>
      <c r="AL12" s="21"/>
      <c r="AM12" s="21"/>
      <c r="AN12" s="23"/>
      <c r="AO12" s="14"/>
      <c r="AP12" s="21"/>
      <c r="AQ12" s="21"/>
    </row>
    <row r="13" spans="1:43" s="32" customFormat="1" x14ac:dyDescent="0.25">
      <c r="A13" s="25"/>
      <c r="B13" s="28"/>
      <c r="C13" s="25"/>
      <c r="D13" s="25"/>
      <c r="E13" s="25"/>
      <c r="F13" s="28"/>
      <c r="G13" s="25"/>
      <c r="H13" s="25"/>
      <c r="I13" s="21"/>
      <c r="J13" s="21"/>
      <c r="K13" s="21"/>
      <c r="L13" s="26"/>
      <c r="M13" s="25"/>
      <c r="N13" s="25"/>
      <c r="O13" s="25"/>
      <c r="P13" s="25"/>
      <c r="Q13" s="25"/>
      <c r="R13" s="25"/>
      <c r="S13" s="24"/>
      <c r="T13" s="25"/>
      <c r="U13" s="27"/>
      <c r="V13" s="27"/>
      <c r="W13" s="27"/>
      <c r="X13" s="29"/>
      <c r="Y13"/>
      <c r="Z13" s="21"/>
      <c r="AA13" s="21"/>
      <c r="AB13" s="21"/>
      <c r="AC13" s="21"/>
      <c r="AD13" s="23"/>
      <c r="AE13" s="23"/>
      <c r="AF13" s="23"/>
      <c r="AG13" s="30"/>
      <c r="AH13" s="21"/>
      <c r="AI13" s="21"/>
      <c r="AJ13" s="21"/>
      <c r="AK13" s="21"/>
      <c r="AL13" s="21"/>
      <c r="AM13" s="21"/>
      <c r="AN13" s="23"/>
      <c r="AO13" s="14"/>
      <c r="AP13" s="21"/>
      <c r="AQ13" s="21"/>
    </row>
    <row r="14" spans="1:43" s="32" customFormat="1" x14ac:dyDescent="0.25">
      <c r="A14" s="25"/>
      <c r="B14" s="28"/>
      <c r="C14" s="25"/>
      <c r="D14" s="25"/>
      <c r="E14" s="25"/>
      <c r="F14" s="28"/>
      <c r="G14" s="25"/>
      <c r="H14" s="25"/>
      <c r="I14" s="21"/>
      <c r="J14" s="21"/>
      <c r="K14" s="21"/>
      <c r="L14" s="26"/>
      <c r="M14" s="25"/>
      <c r="N14" s="25"/>
      <c r="O14" s="25"/>
      <c r="P14" s="25"/>
      <c r="Q14" s="25"/>
      <c r="R14" s="25"/>
      <c r="S14" s="24"/>
      <c r="T14" s="25"/>
      <c r="U14" s="27"/>
      <c r="V14" s="27"/>
      <c r="W14" s="27"/>
      <c r="X14" s="29"/>
      <c r="Y14"/>
      <c r="Z14" s="21"/>
      <c r="AA14" s="21"/>
      <c r="AB14" s="21"/>
      <c r="AC14" s="21"/>
      <c r="AD14" s="23"/>
      <c r="AE14" s="23"/>
      <c r="AF14" s="23"/>
      <c r="AG14" s="30"/>
      <c r="AH14" s="21"/>
      <c r="AI14" s="21"/>
      <c r="AJ14" s="21"/>
      <c r="AK14" s="21"/>
      <c r="AL14" s="21"/>
      <c r="AM14" s="21"/>
      <c r="AN14" s="23"/>
      <c r="AO14" s="14"/>
      <c r="AP14" s="21"/>
      <c r="AQ14" s="21"/>
    </row>
    <row r="15" spans="1:43" s="32" customFormat="1" x14ac:dyDescent="0.25">
      <c r="A15" s="25"/>
      <c r="B15" s="28"/>
      <c r="C15" s="25"/>
      <c r="D15" s="25"/>
      <c r="E15" s="25"/>
      <c r="F15" s="28"/>
      <c r="G15" s="25"/>
      <c r="H15" s="25"/>
      <c r="I15" s="21"/>
      <c r="J15" s="21"/>
      <c r="K15" s="21"/>
      <c r="L15" s="26"/>
      <c r="M15" s="25"/>
      <c r="N15" s="25"/>
      <c r="O15" s="25"/>
      <c r="P15" s="25"/>
      <c r="Q15" s="25"/>
      <c r="R15" s="25"/>
      <c r="S15" s="24"/>
      <c r="T15" s="25"/>
      <c r="U15" s="27"/>
      <c r="V15" s="27"/>
      <c r="W15" s="27"/>
      <c r="X15" s="29"/>
      <c r="Y15"/>
      <c r="Z15" s="21"/>
      <c r="AA15" s="21"/>
      <c r="AB15" s="21"/>
      <c r="AC15" s="21"/>
      <c r="AD15" s="23"/>
      <c r="AE15" s="23"/>
      <c r="AF15" s="23"/>
      <c r="AG15" s="30"/>
      <c r="AH15" s="21"/>
      <c r="AI15" s="21"/>
      <c r="AJ15" s="21"/>
      <c r="AK15" s="21"/>
      <c r="AL15" s="21"/>
      <c r="AM15" s="21"/>
      <c r="AN15" s="23"/>
      <c r="AO15" s="14"/>
      <c r="AP15" s="21"/>
      <c r="AQ15" s="21"/>
    </row>
    <row r="16" spans="1:43" s="32" customFormat="1" x14ac:dyDescent="0.25">
      <c r="A16" s="25"/>
      <c r="B16" s="28"/>
      <c r="C16" s="25"/>
      <c r="D16" s="25"/>
      <c r="E16" s="25"/>
      <c r="F16" s="28"/>
      <c r="G16" s="25"/>
      <c r="H16" s="25"/>
      <c r="I16" s="21"/>
      <c r="J16" s="21"/>
      <c r="K16" s="21"/>
      <c r="L16" s="26"/>
      <c r="M16" s="25"/>
      <c r="N16" s="25"/>
      <c r="O16" s="25"/>
      <c r="P16" s="25"/>
      <c r="Q16" s="25"/>
      <c r="R16" s="25"/>
      <c r="S16" s="24"/>
      <c r="T16" s="25"/>
      <c r="U16" s="27"/>
      <c r="V16" s="27"/>
      <c r="W16" s="27"/>
      <c r="X16" s="29"/>
      <c r="Y16"/>
      <c r="Z16" s="21"/>
      <c r="AA16" s="21"/>
      <c r="AB16" s="21"/>
      <c r="AC16" s="21"/>
      <c r="AD16" s="23"/>
      <c r="AE16" s="23"/>
      <c r="AF16" s="23"/>
      <c r="AG16" s="30"/>
      <c r="AH16" s="21"/>
      <c r="AI16" s="21"/>
      <c r="AJ16" s="21"/>
      <c r="AK16" s="21"/>
      <c r="AL16" s="21"/>
      <c r="AM16" s="21"/>
      <c r="AN16" s="23"/>
      <c r="AO16" s="14"/>
      <c r="AP16" s="21"/>
      <c r="AQ16" s="21"/>
    </row>
    <row r="17" spans="1:43" s="32" customFormat="1" x14ac:dyDescent="0.25">
      <c r="A17" s="25"/>
      <c r="B17" s="28"/>
      <c r="C17" s="25"/>
      <c r="D17" s="25"/>
      <c r="E17" s="25"/>
      <c r="F17" s="28"/>
      <c r="G17" s="25"/>
      <c r="H17" s="25"/>
      <c r="I17" s="21"/>
      <c r="J17" s="21"/>
      <c r="K17" s="21"/>
      <c r="L17" s="26"/>
      <c r="M17" s="25"/>
      <c r="N17" s="25"/>
      <c r="O17" s="25"/>
      <c r="P17" s="25"/>
      <c r="Q17" s="25"/>
      <c r="R17" s="25"/>
      <c r="S17" s="24"/>
      <c r="T17" s="25"/>
      <c r="U17" s="27"/>
      <c r="V17" s="27"/>
      <c r="W17" s="27"/>
      <c r="X17" s="29"/>
      <c r="Y17"/>
      <c r="Z17" s="21"/>
      <c r="AA17" s="21"/>
      <c r="AB17" s="21"/>
      <c r="AC17" s="21"/>
      <c r="AD17" s="23"/>
      <c r="AE17" s="23"/>
      <c r="AF17" s="23"/>
      <c r="AG17" s="30"/>
      <c r="AH17" s="21"/>
      <c r="AI17" s="21"/>
      <c r="AJ17" s="21"/>
      <c r="AK17" s="21"/>
      <c r="AL17" s="21"/>
      <c r="AM17" s="21"/>
      <c r="AN17" s="23"/>
      <c r="AO17" s="14"/>
      <c r="AP17" s="21"/>
      <c r="AQ17" s="21"/>
    </row>
    <row r="18" spans="1:43" s="32" customFormat="1" x14ac:dyDescent="0.25">
      <c r="A18" s="25"/>
      <c r="B18" s="28"/>
      <c r="C18" s="25"/>
      <c r="D18" s="25"/>
      <c r="E18" s="25"/>
      <c r="F18" s="28"/>
      <c r="G18" s="25"/>
      <c r="H18" s="25"/>
      <c r="I18" s="21"/>
      <c r="J18" s="21"/>
      <c r="K18" s="21"/>
      <c r="L18" s="26"/>
      <c r="M18" s="25"/>
      <c r="N18" s="25"/>
      <c r="O18" s="25"/>
      <c r="P18" s="25"/>
      <c r="Q18" s="25"/>
      <c r="R18" s="25"/>
      <c r="S18" s="24"/>
      <c r="T18" s="25"/>
      <c r="U18" s="27"/>
      <c r="V18" s="27"/>
      <c r="W18" s="27"/>
      <c r="X18" s="29"/>
      <c r="Y18"/>
      <c r="Z18" s="21"/>
      <c r="AA18" s="21"/>
      <c r="AB18" s="21"/>
      <c r="AC18" s="21"/>
      <c r="AD18" s="23"/>
      <c r="AE18" s="23"/>
      <c r="AF18" s="23"/>
      <c r="AG18" s="30"/>
      <c r="AH18" s="21"/>
      <c r="AI18" s="21"/>
      <c r="AJ18" s="21"/>
      <c r="AK18" s="21"/>
      <c r="AL18" s="21"/>
      <c r="AM18" s="21"/>
      <c r="AN18" s="23"/>
      <c r="AO18" s="14"/>
      <c r="AP18" s="21"/>
      <c r="AQ18" s="21"/>
    </row>
    <row r="19" spans="1:43" s="32" customFormat="1" x14ac:dyDescent="0.25">
      <c r="A19" s="25"/>
      <c r="B19" s="28"/>
      <c r="C19" s="25"/>
      <c r="D19" s="25"/>
      <c r="E19" s="25"/>
      <c r="F19" s="28"/>
      <c r="G19" s="25"/>
      <c r="H19" s="25"/>
      <c r="I19" s="21"/>
      <c r="J19" s="21"/>
      <c r="K19" s="21"/>
      <c r="L19" s="26"/>
      <c r="M19" s="25"/>
      <c r="N19" s="25"/>
      <c r="O19" s="25"/>
      <c r="P19" s="25"/>
      <c r="Q19" s="25"/>
      <c r="R19" s="25"/>
      <c r="S19" s="24"/>
      <c r="T19" s="25"/>
      <c r="U19" s="27"/>
      <c r="V19" s="27"/>
      <c r="W19" s="27"/>
      <c r="X19" s="29"/>
      <c r="Y19"/>
      <c r="Z19" s="21"/>
      <c r="AA19" s="21"/>
      <c r="AB19" s="21"/>
      <c r="AC19" s="21"/>
      <c r="AD19" s="23"/>
      <c r="AE19" s="23"/>
      <c r="AF19" s="23"/>
      <c r="AG19" s="30"/>
      <c r="AH19" s="21"/>
      <c r="AI19" s="21"/>
      <c r="AJ19" s="21"/>
      <c r="AK19" s="21"/>
      <c r="AL19" s="21"/>
      <c r="AM19" s="21"/>
      <c r="AN19" s="23"/>
      <c r="AO19" s="14"/>
      <c r="AP19" s="21"/>
      <c r="AQ19" s="21"/>
    </row>
    <row r="20" spans="1:43" s="32" customFormat="1" x14ac:dyDescent="0.25">
      <c r="A20" s="25"/>
      <c r="B20" s="28"/>
      <c r="C20" s="25"/>
      <c r="D20" s="25"/>
      <c r="E20" s="25"/>
      <c r="F20" s="28"/>
      <c r="G20" s="25"/>
      <c r="H20" s="25"/>
      <c r="I20" s="21"/>
      <c r="J20" s="21"/>
      <c r="K20" s="21"/>
      <c r="L20" s="26"/>
      <c r="M20" s="25"/>
      <c r="N20" s="25"/>
      <c r="O20" s="25"/>
      <c r="P20" s="25"/>
      <c r="Q20" s="25"/>
      <c r="R20" s="25"/>
      <c r="S20" s="24"/>
      <c r="T20" s="25"/>
      <c r="U20" s="27"/>
      <c r="V20" s="27"/>
      <c r="W20" s="27"/>
      <c r="X20" s="29"/>
      <c r="Y20"/>
      <c r="Z20" s="21"/>
      <c r="AA20" s="21"/>
      <c r="AB20" s="21"/>
      <c r="AC20" s="21"/>
      <c r="AD20" s="23"/>
      <c r="AE20" s="23"/>
      <c r="AF20" s="23"/>
      <c r="AG20" s="30"/>
      <c r="AH20" s="21"/>
      <c r="AI20" s="21"/>
      <c r="AJ20" s="21"/>
      <c r="AK20" s="21"/>
      <c r="AL20" s="21"/>
      <c r="AM20" s="21"/>
      <c r="AN20" s="23"/>
      <c r="AO20" s="14"/>
      <c r="AP20" s="21"/>
      <c r="AQ20" s="21"/>
    </row>
    <row r="21" spans="1:43" s="32" customFormat="1" x14ac:dyDescent="0.25">
      <c r="A21" s="25"/>
      <c r="B21" s="28"/>
      <c r="C21" s="25"/>
      <c r="D21" s="25"/>
      <c r="E21" s="25"/>
      <c r="F21" s="28"/>
      <c r="G21" s="25"/>
      <c r="H21" s="25"/>
      <c r="I21" s="21"/>
      <c r="J21" s="21"/>
      <c r="K21" s="21"/>
      <c r="L21" s="26"/>
      <c r="M21" s="25"/>
      <c r="N21" s="25"/>
      <c r="O21" s="25"/>
      <c r="P21" s="25"/>
      <c r="Q21" s="25"/>
      <c r="R21" s="25"/>
      <c r="S21" s="24"/>
      <c r="T21" s="25"/>
      <c r="U21" s="27"/>
      <c r="V21" s="27"/>
      <c r="W21" s="27"/>
      <c r="X21" s="29"/>
      <c r="Y21"/>
      <c r="Z21" s="21"/>
      <c r="AA21" s="21"/>
      <c r="AB21" s="21"/>
      <c r="AC21" s="21"/>
      <c r="AD21" s="23"/>
      <c r="AE21" s="23"/>
      <c r="AF21" s="23"/>
      <c r="AG21" s="30"/>
      <c r="AH21" s="21"/>
      <c r="AI21" s="21"/>
      <c r="AJ21" s="21"/>
      <c r="AK21" s="21"/>
      <c r="AL21" s="21"/>
      <c r="AM21" s="21"/>
      <c r="AN21" s="23"/>
      <c r="AO21" s="14"/>
      <c r="AP21" s="21"/>
      <c r="AQ21" s="21"/>
    </row>
    <row r="22" spans="1:43" s="32" customFormat="1" x14ac:dyDescent="0.25">
      <c r="A22" s="25"/>
      <c r="B22" s="28"/>
      <c r="C22" s="25"/>
      <c r="D22" s="25"/>
      <c r="E22" s="25"/>
      <c r="F22" s="28"/>
      <c r="G22" s="25"/>
      <c r="H22" s="25"/>
      <c r="I22" s="21"/>
      <c r="J22" s="21"/>
      <c r="K22" s="21"/>
      <c r="L22" s="26"/>
      <c r="M22" s="25"/>
      <c r="N22" s="25"/>
      <c r="O22" s="25"/>
      <c r="P22" s="25"/>
      <c r="Q22" s="25"/>
      <c r="R22" s="25"/>
      <c r="S22" s="24"/>
      <c r="T22" s="25"/>
      <c r="U22" s="27"/>
      <c r="V22" s="27"/>
      <c r="W22" s="27"/>
      <c r="X22" s="29"/>
      <c r="Y22"/>
      <c r="Z22" s="21"/>
      <c r="AA22" s="21"/>
      <c r="AB22" s="21"/>
      <c r="AC22" s="21"/>
      <c r="AD22" s="23"/>
      <c r="AE22" s="23"/>
      <c r="AF22" s="23"/>
      <c r="AG22" s="30"/>
      <c r="AH22" s="21"/>
      <c r="AI22" s="21"/>
      <c r="AJ22" s="21"/>
      <c r="AK22" s="21"/>
      <c r="AL22" s="21"/>
      <c r="AM22" s="21"/>
      <c r="AN22" s="23"/>
      <c r="AO22" s="14"/>
      <c r="AP22" s="21"/>
      <c r="AQ22" s="21"/>
    </row>
    <row r="23" spans="1:43" s="32" customFormat="1" x14ac:dyDescent="0.25">
      <c r="A23" s="25"/>
      <c r="B23" s="28"/>
      <c r="C23" s="25"/>
      <c r="D23" s="25"/>
      <c r="E23" s="25"/>
      <c r="F23" s="28"/>
      <c r="G23" s="25"/>
      <c r="H23" s="25"/>
      <c r="I23" s="21"/>
      <c r="J23" s="21"/>
      <c r="K23" s="21"/>
      <c r="L23" s="26"/>
      <c r="M23" s="25"/>
      <c r="N23" s="25"/>
      <c r="O23" s="25"/>
      <c r="P23" s="25"/>
      <c r="Q23" s="25"/>
      <c r="R23" s="25"/>
      <c r="S23" s="24"/>
      <c r="T23" s="25"/>
      <c r="U23" s="27"/>
      <c r="V23" s="27"/>
      <c r="W23" s="27"/>
      <c r="X23" s="29"/>
      <c r="Y23"/>
      <c r="Z23" s="21"/>
      <c r="AA23" s="21"/>
      <c r="AB23" s="21"/>
      <c r="AC23" s="21"/>
      <c r="AD23" s="23"/>
      <c r="AE23" s="23"/>
      <c r="AF23" s="23"/>
      <c r="AG23" s="30"/>
      <c r="AH23" s="21"/>
      <c r="AI23" s="21"/>
      <c r="AJ23" s="21"/>
      <c r="AK23" s="21"/>
      <c r="AL23" s="21"/>
      <c r="AM23" s="21"/>
      <c r="AN23" s="23"/>
      <c r="AO23" s="14"/>
      <c r="AP23" s="21"/>
      <c r="AQ23" s="21"/>
    </row>
    <row r="24" spans="1:43" s="32" customFormat="1" x14ac:dyDescent="0.25">
      <c r="A24" s="25"/>
      <c r="B24" s="28"/>
      <c r="C24" s="25"/>
      <c r="D24" s="25"/>
      <c r="E24" s="25"/>
      <c r="F24" s="28"/>
      <c r="G24" s="25"/>
      <c r="H24" s="25"/>
      <c r="I24" s="21"/>
      <c r="J24" s="21"/>
      <c r="K24" s="21"/>
      <c r="L24" s="26"/>
      <c r="M24" s="25"/>
      <c r="N24" s="25"/>
      <c r="O24" s="25"/>
      <c r="P24" s="25"/>
      <c r="Q24" s="25"/>
      <c r="R24" s="25"/>
      <c r="S24" s="24"/>
      <c r="T24" s="25"/>
      <c r="U24" s="27"/>
      <c r="V24" s="27"/>
      <c r="W24" s="27"/>
      <c r="X24" s="29"/>
      <c r="Y24"/>
      <c r="Z24" s="21"/>
      <c r="AA24" s="21"/>
      <c r="AB24" s="21"/>
      <c r="AC24" s="21"/>
      <c r="AD24" s="23"/>
      <c r="AE24" s="23"/>
      <c r="AF24" s="23"/>
      <c r="AG24" s="30"/>
      <c r="AH24" s="21"/>
      <c r="AI24" s="21"/>
      <c r="AJ24" s="21"/>
      <c r="AK24" s="21"/>
      <c r="AL24" s="21"/>
      <c r="AM24" s="21"/>
      <c r="AN24" s="23"/>
      <c r="AO24" s="14"/>
      <c r="AP24" s="21"/>
      <c r="AQ24" s="21"/>
    </row>
    <row r="25" spans="1:43" s="32" customFormat="1" x14ac:dyDescent="0.25">
      <c r="A25" s="25"/>
      <c r="B25" s="28"/>
      <c r="C25" s="25"/>
      <c r="D25" s="25"/>
      <c r="E25" s="25"/>
      <c r="F25" s="28"/>
      <c r="G25" s="25"/>
      <c r="H25" s="25"/>
      <c r="I25" s="21"/>
      <c r="J25" s="21"/>
      <c r="K25" s="21"/>
      <c r="L25" s="26"/>
      <c r="M25" s="25"/>
      <c r="N25" s="25"/>
      <c r="O25" s="25"/>
      <c r="P25" s="25"/>
      <c r="Q25" s="25"/>
      <c r="R25" s="25"/>
      <c r="S25" s="24"/>
      <c r="T25" s="25"/>
      <c r="U25"/>
      <c r="V25" s="27"/>
      <c r="W25" s="27"/>
      <c r="X25" s="29"/>
      <c r="Y25"/>
      <c r="Z25" s="21"/>
      <c r="AA25" s="21"/>
      <c r="AB25" s="21"/>
      <c r="AC25" s="21"/>
      <c r="AD25" s="23"/>
      <c r="AE25" s="23"/>
      <c r="AF25" s="23"/>
      <c r="AG25" s="30"/>
      <c r="AH25" s="21"/>
      <c r="AI25" s="21"/>
      <c r="AJ25" s="21"/>
      <c r="AK25" s="21"/>
      <c r="AL25" s="21"/>
      <c r="AM25" s="21"/>
      <c r="AN25" s="23"/>
      <c r="AO25" s="14"/>
      <c r="AP25" s="21"/>
      <c r="AQ25" s="2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A1ED-32DD-4CDA-8520-9899383ECFF0}">
  <sheetPr>
    <tabColor theme="3" tint="-0.499984740745262"/>
  </sheetPr>
  <dimension ref="A1:U294"/>
  <sheetViews>
    <sheetView showGridLines="0" zoomScale="84" zoomScaleNormal="85" workbookViewId="0">
      <pane xSplit="7" topLeftCell="R1" activePane="topRight" state="frozen"/>
      <selection pane="topRight" activeCell="R171" sqref="R171"/>
    </sheetView>
  </sheetViews>
  <sheetFormatPr defaultColWidth="9.140625" defaultRowHeight="15" x14ac:dyDescent="0.25"/>
  <cols>
    <col min="1" max="1" width="12.5703125" bestFit="1" customWidth="1"/>
    <col min="2" max="2" width="28.5703125" bestFit="1" customWidth="1"/>
    <col min="3" max="3" width="12.7109375" bestFit="1" customWidth="1"/>
    <col min="4" max="4" width="14.42578125" bestFit="1" customWidth="1"/>
    <col min="5" max="5" width="16.28515625" bestFit="1" customWidth="1"/>
    <col min="6" max="6" width="9.28515625" customWidth="1"/>
    <col min="7" max="7" width="8.5703125" customWidth="1"/>
    <col min="8" max="8" width="14.42578125" customWidth="1"/>
    <col min="9" max="9" width="14.28515625" style="48" customWidth="1"/>
    <col min="10" max="10" width="5.85546875" style="48" bestFit="1" customWidth="1"/>
    <col min="11" max="11" width="14" style="48" customWidth="1"/>
    <col min="12" max="12" width="8.7109375" style="48" customWidth="1"/>
    <col min="13" max="13" width="21" style="48" bestFit="1" customWidth="1"/>
    <col min="14" max="14" width="13.5703125" style="48" customWidth="1"/>
    <col min="15" max="15" width="8.28515625" style="48" customWidth="1"/>
    <col min="16" max="16" width="52.140625" style="48" bestFit="1" customWidth="1"/>
    <col min="17" max="17" width="64" style="48" bestFit="1" customWidth="1"/>
    <col min="18" max="18" width="97.5703125" style="48" customWidth="1"/>
    <col min="19" max="19" width="19.28515625" customWidth="1"/>
    <col min="21" max="21" width="10" bestFit="1" customWidth="1"/>
  </cols>
  <sheetData>
    <row r="1" spans="1:19" s="34" customFormat="1" ht="60" customHeight="1" x14ac:dyDescent="0.25">
      <c r="A1" s="33" t="s">
        <v>178</v>
      </c>
      <c r="B1" s="34" t="s">
        <v>179</v>
      </c>
      <c r="C1" s="34" t="s">
        <v>180</v>
      </c>
      <c r="D1" s="34" t="s">
        <v>181</v>
      </c>
      <c r="F1" s="34" t="s">
        <v>182</v>
      </c>
      <c r="H1" s="34" t="s">
        <v>183</v>
      </c>
      <c r="I1" s="35" t="s">
        <v>184</v>
      </c>
      <c r="J1" s="35" t="s">
        <v>185</v>
      </c>
      <c r="K1" s="35" t="s">
        <v>186</v>
      </c>
      <c r="L1" s="35" t="s">
        <v>187</v>
      </c>
      <c r="M1" s="35" t="s">
        <v>188</v>
      </c>
      <c r="N1" s="35" t="s">
        <v>189</v>
      </c>
      <c r="O1" s="35" t="s">
        <v>190</v>
      </c>
      <c r="P1" s="35" t="s">
        <v>191</v>
      </c>
      <c r="Q1" s="35" t="s">
        <v>192</v>
      </c>
      <c r="R1" s="35" t="s">
        <v>193</v>
      </c>
      <c r="S1" s="35" t="s">
        <v>194</v>
      </c>
    </row>
    <row r="2" spans="1:19" s="34" customFormat="1" ht="17.25" customHeight="1" x14ac:dyDescent="0.25">
      <c r="A2" s="36" t="s">
        <v>195</v>
      </c>
      <c r="B2" s="36" t="s">
        <v>0</v>
      </c>
      <c r="C2" s="36" t="s">
        <v>198</v>
      </c>
      <c r="D2" s="36" t="s">
        <v>38</v>
      </c>
      <c r="E2" s="36" t="s">
        <v>202</v>
      </c>
      <c r="F2" s="36" t="s">
        <v>40</v>
      </c>
      <c r="G2" s="36" t="s">
        <v>2</v>
      </c>
      <c r="H2" s="36" t="s">
        <v>201</v>
      </c>
      <c r="I2" s="37" t="s">
        <v>173</v>
      </c>
      <c r="J2" s="37" t="s">
        <v>172</v>
      </c>
      <c r="K2" s="37" t="s">
        <v>199</v>
      </c>
      <c r="L2" s="38" t="s">
        <v>175</v>
      </c>
      <c r="M2" s="38" t="s">
        <v>629</v>
      </c>
      <c r="N2" s="38" t="s">
        <v>200</v>
      </c>
      <c r="O2" s="38" t="s">
        <v>174</v>
      </c>
      <c r="P2" s="37" t="s">
        <v>196</v>
      </c>
      <c r="Q2" s="39" t="s">
        <v>176</v>
      </c>
      <c r="R2" s="40" t="s">
        <v>197</v>
      </c>
      <c r="S2" s="36" t="s">
        <v>177</v>
      </c>
    </row>
    <row r="3" spans="1:19" ht="15.75" x14ac:dyDescent="0.25">
      <c r="A3" s="41">
        <v>4</v>
      </c>
      <c r="B3" s="41" t="str" cm="1">
        <f t="array" ref="B3">TRIM(INDEX(MVI_Sample!A:A,$A3))</f>
        <v/>
      </c>
      <c r="C3" s="41" t="str" cm="1">
        <f t="array" ref="C3">TRIM(INDEX(MVI_Sample!C:C,$A3))</f>
        <v/>
      </c>
      <c r="D3" s="41" t="str" cm="1">
        <f t="array" ref="D3">TRIM(INDEX(MVI_Sample!B:B,$A3))</f>
        <v/>
      </c>
      <c r="E3" s="41">
        <v>1</v>
      </c>
      <c r="F3" s="41" t="str" cm="1">
        <f t="array" ref="F3">TRIM(INDEX(MVI_Sample!L:L,$A3))</f>
        <v/>
      </c>
      <c r="G3" s="41"/>
      <c r="H3" s="41" t="str" cm="1">
        <f t="array" ref="H3">TRIM(INDEX(MVI_Sample!F:F,$A3))</f>
        <v/>
      </c>
      <c r="I3" s="42" t="str" cm="1">
        <f t="array" ref="I3">TRIM(INDEX(MVI_Sample!D:D,$A3))</f>
        <v/>
      </c>
      <c r="J3" s="42" t="str" cm="1">
        <f t="array" ref="J3">TRIM(INDEX(MVI_Sample!O:O,$A3))</f>
        <v/>
      </c>
      <c r="K3" s="42" t="str" cm="1">
        <f t="array" ref="K3">TRIM(INDEX(MVI_Sample!X:X,$A3))</f>
        <v/>
      </c>
      <c r="L3" s="42" t="str" cm="1">
        <f t="array" ref="L3">TRIM(INDEX(MVI_Sample!R:R,$A3))</f>
        <v/>
      </c>
      <c r="M3" s="42" t="str" cm="1">
        <f t="array" ref="M3">TRIM(INDEX(MVI_Sample!M:M,$A3))</f>
        <v/>
      </c>
      <c r="N3" s="42" t="str" cm="1">
        <f t="array" ref="N3">TRIM(INDEX(MVI_Sample!Q:Q,$A3))</f>
        <v/>
      </c>
      <c r="O3" s="42" t="str" cm="1">
        <f t="array" ref="O3">TRIM(INDEX(MVI_Sample!N:N,$A3))</f>
        <v/>
      </c>
      <c r="P3" s="42" t="str" cm="1">
        <f t="array" ref="P3">TRIM(CLEAN(INDEX(MVI_Sample!AQ:AQ,$A3)))</f>
        <v/>
      </c>
      <c r="Q3" s="43" t="str" cm="1">
        <f t="array" ref="Q3">TRIM(CLEAN(INDEX(MVI_Sample!AO:AO,$A3)))</f>
        <v/>
      </c>
      <c r="R3" s="43" t="str" cm="1">
        <f t="array" ref="R3">TRIM(CLEAN(INDEX(MVI_Sample!E:E,$A3)))</f>
        <v/>
      </c>
      <c r="S3" s="43" cm="1">
        <f t="array" ref="S3">INDEX(MVI_Sample!AA:AA,$A3)</f>
        <v>0</v>
      </c>
    </row>
    <row r="4" spans="1:19" ht="15.75" x14ac:dyDescent="0.25">
      <c r="A4" s="41">
        <v>5</v>
      </c>
      <c r="B4" s="41" t="str" cm="1">
        <f t="array" ref="B4">TRIM(INDEX(MVI_Sample!A:A,$A4))</f>
        <v/>
      </c>
      <c r="C4" s="41" t="str" cm="1">
        <f t="array" ref="C4">TRIM(INDEX(MVI_Sample!C:C,$A4))</f>
        <v/>
      </c>
      <c r="D4" s="41" t="str" cm="1">
        <f t="array" ref="D4">TRIM(INDEX(MVI_Sample!B:B,$A4))</f>
        <v/>
      </c>
      <c r="E4" s="41">
        <v>1</v>
      </c>
      <c r="F4" s="41" t="str" cm="1">
        <f t="array" ref="F4">TRIM(INDEX(MVI_Sample!L:L,$A4))</f>
        <v/>
      </c>
      <c r="G4" s="41"/>
      <c r="H4" s="41" t="str" cm="1">
        <f t="array" ref="H4">TRIM(INDEX(MVI_Sample!F:F,$A4))</f>
        <v/>
      </c>
      <c r="I4" s="42" t="str" cm="1">
        <f t="array" ref="I4">TRIM(INDEX(MVI_Sample!D:D,$A4))</f>
        <v/>
      </c>
      <c r="J4" s="42" t="str" cm="1">
        <f t="array" ref="J4">TRIM(INDEX(MVI_Sample!O:O,$A4))</f>
        <v/>
      </c>
      <c r="K4" s="42" t="str" cm="1">
        <f t="array" ref="K4">TRIM(INDEX(MVI_Sample!X:X,$A4))</f>
        <v/>
      </c>
      <c r="L4" s="42" t="str" cm="1">
        <f t="array" ref="L4">TRIM(INDEX(MVI_Sample!R:R,$A4))</f>
        <v/>
      </c>
      <c r="M4" s="42" t="str" cm="1">
        <f t="array" ref="M4">TRIM(INDEX(MVI_Sample!M:M,$A4))</f>
        <v/>
      </c>
      <c r="N4" s="42" t="str" cm="1">
        <f t="array" ref="N4">TRIM(INDEX(MVI_Sample!Q:Q,$A4))</f>
        <v/>
      </c>
      <c r="O4" s="42" t="str" cm="1">
        <f t="array" ref="O4">TRIM(INDEX(MVI_Sample!N:N,$A4))</f>
        <v/>
      </c>
      <c r="P4" s="42" t="str" cm="1">
        <f t="array" ref="P4">TRIM(CLEAN(INDEX(MVI_Sample!AQ:AQ,$A4)))</f>
        <v/>
      </c>
      <c r="Q4" s="43" t="str" cm="1">
        <f t="array" ref="Q4">TRIM(CLEAN(INDEX(MVI_Sample!AO:AO,$A4)))</f>
        <v/>
      </c>
      <c r="R4" s="43" t="str" cm="1">
        <f t="array" ref="R4">TRIM(CLEAN(INDEX(MVI_Sample!E:E,$A4)))</f>
        <v/>
      </c>
      <c r="S4" s="43" cm="1">
        <f t="array" ref="S4">INDEX(MVI_Sample!AA:AA,$A4)</f>
        <v>0</v>
      </c>
    </row>
    <row r="5" spans="1:19" ht="15.75" x14ac:dyDescent="0.25">
      <c r="A5" s="41">
        <v>6</v>
      </c>
      <c r="B5" s="41" t="str" cm="1">
        <f t="array" ref="B5">TRIM(INDEX(MVI_Sample!A:A,$A5))</f>
        <v/>
      </c>
      <c r="C5" s="41" t="str" cm="1">
        <f t="array" ref="C5">TRIM(INDEX(MVI_Sample!C:C,$A5))</f>
        <v/>
      </c>
      <c r="D5" s="41" t="str" cm="1">
        <f t="array" ref="D5">TRIM(INDEX(MVI_Sample!B:B,$A5))</f>
        <v/>
      </c>
      <c r="E5" s="41">
        <v>1</v>
      </c>
      <c r="F5" s="41" t="str" cm="1">
        <f t="array" ref="F5">TRIM(INDEX(MVI_Sample!L:L,$A5))</f>
        <v/>
      </c>
      <c r="G5" s="41"/>
      <c r="H5" s="41" t="str" cm="1">
        <f t="array" ref="H5">TRIM(INDEX(MVI_Sample!F:F,$A5))</f>
        <v/>
      </c>
      <c r="I5" s="42" t="str" cm="1">
        <f t="array" ref="I5">TRIM(INDEX(MVI_Sample!D:D,$A5))</f>
        <v/>
      </c>
      <c r="J5" s="42" t="str" cm="1">
        <f t="array" ref="J5">TRIM(INDEX(MVI_Sample!O:O,$A5))</f>
        <v/>
      </c>
      <c r="K5" s="42" t="str" cm="1">
        <f t="array" ref="K5">TRIM(INDEX(MVI_Sample!X:X,$A5))</f>
        <v/>
      </c>
      <c r="L5" s="42" t="str" cm="1">
        <f t="array" ref="L5">TRIM(INDEX(MVI_Sample!R:R,$A5))</f>
        <v/>
      </c>
      <c r="M5" s="42" t="str" cm="1">
        <f t="array" ref="M5">TRIM(INDEX(MVI_Sample!M:M,$A5))</f>
        <v/>
      </c>
      <c r="N5" s="42" t="str" cm="1">
        <f t="array" ref="N5">TRIM(INDEX(MVI_Sample!Q:Q,$A5))</f>
        <v/>
      </c>
      <c r="O5" s="42" t="str" cm="1">
        <f t="array" ref="O5">TRIM(INDEX(MVI_Sample!N:N,$A5))</f>
        <v/>
      </c>
      <c r="P5" s="42" t="str" cm="1">
        <f t="array" ref="P5">TRIM(CLEAN(INDEX(MVI_Sample!AQ:AQ,$A5)))</f>
        <v/>
      </c>
      <c r="Q5" s="43" t="str" cm="1">
        <f t="array" ref="Q5">TRIM(CLEAN(INDEX(MVI_Sample!AO:AO,$A5)))</f>
        <v/>
      </c>
      <c r="R5" s="43" t="str" cm="1">
        <f t="array" ref="R5">TRIM(CLEAN(INDEX(MVI_Sample!E:E,$A5)))</f>
        <v/>
      </c>
      <c r="S5" s="43" cm="1">
        <f t="array" ref="S5">INDEX(MVI_Sample!AA:AA,$A5)</f>
        <v>0</v>
      </c>
    </row>
    <row r="6" spans="1:19" ht="15.75" x14ac:dyDescent="0.25">
      <c r="A6" s="41">
        <v>7</v>
      </c>
      <c r="B6" s="41" t="str" cm="1">
        <f t="array" ref="B6">TRIM(INDEX(MVI_Sample!A:A,$A6))</f>
        <v/>
      </c>
      <c r="C6" s="41" t="str" cm="1">
        <f t="array" ref="C6">TRIM(INDEX(MVI_Sample!C:C,$A6))</f>
        <v/>
      </c>
      <c r="D6" s="41" t="str" cm="1">
        <f t="array" ref="D6">TRIM(INDEX(MVI_Sample!B:B,$A6))</f>
        <v/>
      </c>
      <c r="E6" s="41">
        <v>1</v>
      </c>
      <c r="F6" s="41" t="str" cm="1">
        <f t="array" ref="F6">TRIM(INDEX(MVI_Sample!L:L,$A6))</f>
        <v/>
      </c>
      <c r="G6" s="41"/>
      <c r="H6" s="41" t="str" cm="1">
        <f t="array" ref="H6">TRIM(INDEX(MVI_Sample!F:F,$A6))</f>
        <v/>
      </c>
      <c r="I6" s="42" t="str" cm="1">
        <f t="array" ref="I6">TRIM(INDEX(MVI_Sample!D:D,$A6))</f>
        <v/>
      </c>
      <c r="J6" s="42" t="str" cm="1">
        <f t="array" ref="J6">TRIM(INDEX(MVI_Sample!O:O,$A6))</f>
        <v/>
      </c>
      <c r="K6" s="42" t="str" cm="1">
        <f t="array" ref="K6">TRIM(INDEX(MVI_Sample!X:X,$A6))</f>
        <v/>
      </c>
      <c r="L6" s="42" t="str" cm="1">
        <f t="array" ref="L6">TRIM(INDEX(MVI_Sample!R:R,$A6))</f>
        <v/>
      </c>
      <c r="M6" s="42" t="str" cm="1">
        <f t="array" ref="M6">TRIM(INDEX(MVI_Sample!M:M,$A6))</f>
        <v/>
      </c>
      <c r="N6" s="42" t="str" cm="1">
        <f t="array" ref="N6">TRIM(INDEX(MVI_Sample!Q:Q,$A6))</f>
        <v/>
      </c>
      <c r="O6" s="42" t="str" cm="1">
        <f t="array" ref="O6">TRIM(INDEX(MVI_Sample!N:N,$A6))</f>
        <v/>
      </c>
      <c r="P6" s="42" t="str" cm="1">
        <f t="array" ref="P6">TRIM(CLEAN(INDEX(MVI_Sample!AQ:AQ,$A6)))</f>
        <v/>
      </c>
      <c r="Q6" s="43" t="str" cm="1">
        <f t="array" ref="Q6">TRIM(CLEAN(INDEX(MVI_Sample!AO:AO,$A6)))</f>
        <v/>
      </c>
      <c r="R6" s="43" t="str" cm="1">
        <f t="array" ref="R6">TRIM(CLEAN(INDEX(MVI_Sample!E:E,$A6)))</f>
        <v/>
      </c>
      <c r="S6" s="43" cm="1">
        <f t="array" ref="S6">INDEX(MVI_Sample!AA:AA,$A6)</f>
        <v>0</v>
      </c>
    </row>
    <row r="7" spans="1:19" ht="15.75" x14ac:dyDescent="0.25">
      <c r="A7" s="41">
        <v>8</v>
      </c>
      <c r="B7" s="41" t="str" cm="1">
        <f t="array" ref="B7">TRIM(INDEX(MVI_Sample!A:A,$A7))</f>
        <v/>
      </c>
      <c r="C7" s="41" t="str" cm="1">
        <f t="array" ref="C7">TRIM(INDEX(MVI_Sample!C:C,$A7))</f>
        <v/>
      </c>
      <c r="D7" s="41" t="str" cm="1">
        <f t="array" ref="D7">TRIM(INDEX(MVI_Sample!B:B,$A7))</f>
        <v/>
      </c>
      <c r="E7" s="41">
        <v>1</v>
      </c>
      <c r="F7" s="41" t="str" cm="1">
        <f t="array" ref="F7">TRIM(INDEX(MVI_Sample!L:L,$A7))</f>
        <v/>
      </c>
      <c r="G7" s="41"/>
      <c r="H7" s="41" t="str" cm="1">
        <f t="array" ref="H7">TRIM(INDEX(MVI_Sample!F:F,$A7))</f>
        <v/>
      </c>
      <c r="I7" s="42" t="str" cm="1">
        <f t="array" ref="I7">TRIM(INDEX(MVI_Sample!D:D,$A7))</f>
        <v/>
      </c>
      <c r="J7" s="42" t="str" cm="1">
        <f t="array" ref="J7">TRIM(INDEX(MVI_Sample!O:O,$A7))</f>
        <v/>
      </c>
      <c r="K7" s="42" t="str" cm="1">
        <f t="array" ref="K7">TRIM(INDEX(MVI_Sample!X:X,$A7))</f>
        <v/>
      </c>
      <c r="L7" s="42" t="str" cm="1">
        <f t="array" ref="L7">TRIM(INDEX(MVI_Sample!R:R,$A7))</f>
        <v/>
      </c>
      <c r="M7" s="42" t="str" cm="1">
        <f t="array" ref="M7">TRIM(INDEX(MVI_Sample!M:M,$A7))</f>
        <v/>
      </c>
      <c r="N7" s="42" t="str" cm="1">
        <f t="array" ref="N7">TRIM(INDEX(MVI_Sample!Q:Q,$A7))</f>
        <v/>
      </c>
      <c r="O7" s="42" t="str" cm="1">
        <f t="array" ref="O7">TRIM(INDEX(MVI_Sample!N:N,$A7))</f>
        <v/>
      </c>
      <c r="P7" s="42" t="str" cm="1">
        <f t="array" ref="P7">TRIM(CLEAN(INDEX(MVI_Sample!AQ:AQ,$A7)))</f>
        <v/>
      </c>
      <c r="Q7" s="43" t="str" cm="1">
        <f t="array" ref="Q7">TRIM(CLEAN(INDEX(MVI_Sample!AO:AO,$A7)))</f>
        <v/>
      </c>
      <c r="R7" s="43" t="str" cm="1">
        <f t="array" ref="R7">TRIM(CLEAN(INDEX(MVI_Sample!E:E,$A7)))</f>
        <v/>
      </c>
      <c r="S7" s="43" cm="1">
        <f t="array" ref="S7">INDEX(MVI_Sample!AA:AA,$A7)</f>
        <v>0</v>
      </c>
    </row>
    <row r="8" spans="1:19" ht="15.75" x14ac:dyDescent="0.25">
      <c r="A8" s="41">
        <v>9</v>
      </c>
      <c r="B8" s="41" t="str" cm="1">
        <f t="array" ref="B8">TRIM(INDEX(MVI_Sample!A:A,$A8))</f>
        <v/>
      </c>
      <c r="C8" s="41" t="str" cm="1">
        <f t="array" ref="C8">TRIM(INDEX(MVI_Sample!C:C,$A8))</f>
        <v/>
      </c>
      <c r="D8" s="41" t="str" cm="1">
        <f t="array" ref="D8">TRIM(INDEX(MVI_Sample!B:B,$A8))</f>
        <v/>
      </c>
      <c r="E8" s="41">
        <v>1</v>
      </c>
      <c r="F8" s="41" t="str" cm="1">
        <f t="array" ref="F8">TRIM(INDEX(MVI_Sample!L:L,$A8))</f>
        <v/>
      </c>
      <c r="G8" s="41"/>
      <c r="H8" s="41" t="str" cm="1">
        <f t="array" ref="H8">TRIM(INDEX(MVI_Sample!F:F,$A8))</f>
        <v/>
      </c>
      <c r="I8" s="42" t="str" cm="1">
        <f t="array" ref="I8">TRIM(INDEX(MVI_Sample!D:D,$A8))</f>
        <v/>
      </c>
      <c r="J8" s="42" t="str" cm="1">
        <f t="array" ref="J8">TRIM(INDEX(MVI_Sample!O:O,$A8))</f>
        <v/>
      </c>
      <c r="K8" s="42" t="str" cm="1">
        <f t="array" ref="K8">TRIM(INDEX(MVI_Sample!X:X,$A8))</f>
        <v/>
      </c>
      <c r="L8" s="42" t="str" cm="1">
        <f t="array" ref="L8">TRIM(INDEX(MVI_Sample!R:R,$A8))</f>
        <v/>
      </c>
      <c r="M8" s="42" t="str" cm="1">
        <f t="array" ref="M8">TRIM(INDEX(MVI_Sample!M:M,$A8))</f>
        <v/>
      </c>
      <c r="N8" s="42" t="str" cm="1">
        <f t="array" ref="N8">TRIM(INDEX(MVI_Sample!Q:Q,$A8))</f>
        <v/>
      </c>
      <c r="O8" s="42" t="str" cm="1">
        <f t="array" ref="O8">TRIM(INDEX(MVI_Sample!N:N,$A8))</f>
        <v/>
      </c>
      <c r="P8" s="42" t="str" cm="1">
        <f t="array" ref="P8">TRIM(CLEAN(INDEX(MVI_Sample!AQ:AQ,$A8)))</f>
        <v/>
      </c>
      <c r="Q8" s="43" t="str" cm="1">
        <f t="array" ref="Q8">TRIM(CLEAN(INDEX(MVI_Sample!AO:AO,$A8)))</f>
        <v/>
      </c>
      <c r="R8" s="43" t="str" cm="1">
        <f t="array" ref="R8">TRIM(CLEAN(INDEX(MVI_Sample!E:E,$A8)))</f>
        <v/>
      </c>
      <c r="S8" s="43" cm="1">
        <f t="array" ref="S8">INDEX(MVI_Sample!AA:AA,$A8)</f>
        <v>0</v>
      </c>
    </row>
    <row r="9" spans="1:19" ht="15.75" x14ac:dyDescent="0.25">
      <c r="A9" s="41">
        <v>10</v>
      </c>
      <c r="B9" s="41" t="str" cm="1">
        <f t="array" ref="B9">TRIM(INDEX(MVI_Sample!A:A,$A9))</f>
        <v/>
      </c>
      <c r="C9" s="41" t="str" cm="1">
        <f t="array" ref="C9">TRIM(INDEX(MVI_Sample!C:C,$A9))</f>
        <v/>
      </c>
      <c r="D9" s="41" t="str" cm="1">
        <f t="array" ref="D9">TRIM(INDEX(MVI_Sample!B:B,$A9))</f>
        <v/>
      </c>
      <c r="E9" s="41">
        <v>1</v>
      </c>
      <c r="F9" s="41" t="str" cm="1">
        <f t="array" ref="F9">TRIM(INDEX(MVI_Sample!L:L,$A9))</f>
        <v/>
      </c>
      <c r="G9" s="41"/>
      <c r="H9" s="41" t="str" cm="1">
        <f t="array" ref="H9">TRIM(INDEX(MVI_Sample!F:F,$A9))</f>
        <v/>
      </c>
      <c r="I9" s="42" t="str" cm="1">
        <f t="array" ref="I9">TRIM(INDEX(MVI_Sample!D:D,$A9))</f>
        <v/>
      </c>
      <c r="J9" s="42" t="str" cm="1">
        <f t="array" ref="J9">TRIM(INDEX(MVI_Sample!O:O,$A9))</f>
        <v/>
      </c>
      <c r="K9" s="42" t="str" cm="1">
        <f t="array" ref="K9">TRIM(INDEX(MVI_Sample!X:X,$A9))</f>
        <v/>
      </c>
      <c r="L9" s="42" t="str" cm="1">
        <f t="array" ref="L9">TRIM(INDEX(MVI_Sample!R:R,$A9))</f>
        <v/>
      </c>
      <c r="M9" s="42" t="str" cm="1">
        <f t="array" ref="M9">TRIM(INDEX(MVI_Sample!M:M,$A9))</f>
        <v/>
      </c>
      <c r="N9" s="42" t="str" cm="1">
        <f t="array" ref="N9">TRIM(INDEX(MVI_Sample!Q:Q,$A9))</f>
        <v/>
      </c>
      <c r="O9" s="42" t="str" cm="1">
        <f t="array" ref="O9">TRIM(INDEX(MVI_Sample!N:N,$A9))</f>
        <v/>
      </c>
      <c r="P9" s="42" t="str" cm="1">
        <f t="array" ref="P9">TRIM(CLEAN(INDEX(MVI_Sample!AQ:AQ,$A9)))</f>
        <v/>
      </c>
      <c r="Q9" s="43" t="str" cm="1">
        <f t="array" ref="Q9">TRIM(CLEAN(INDEX(MVI_Sample!AO:AO,$A9)))</f>
        <v/>
      </c>
      <c r="R9" s="43" t="str" cm="1">
        <f t="array" ref="R9">TRIM(CLEAN(INDEX(MVI_Sample!E:E,$A9)))</f>
        <v/>
      </c>
      <c r="S9" s="43" cm="1">
        <f t="array" ref="S9">INDEX(MVI_Sample!AA:AA,$A9)</f>
        <v>0</v>
      </c>
    </row>
    <row r="10" spans="1:19" ht="15.75" x14ac:dyDescent="0.25">
      <c r="A10" s="41">
        <v>11</v>
      </c>
      <c r="B10" s="41" t="str" cm="1">
        <f t="array" ref="B10">TRIM(INDEX(MVI_Sample!A:A,$A10))</f>
        <v/>
      </c>
      <c r="C10" s="41" t="str" cm="1">
        <f t="array" ref="C10">TRIM(INDEX(MVI_Sample!C:C,$A10))</f>
        <v/>
      </c>
      <c r="D10" s="41" t="str" cm="1">
        <f t="array" ref="D10">TRIM(INDEX(MVI_Sample!B:B,$A10))</f>
        <v/>
      </c>
      <c r="E10" s="41">
        <v>1</v>
      </c>
      <c r="F10" s="41" t="str" cm="1">
        <f t="array" ref="F10">TRIM(INDEX(MVI_Sample!L:L,$A10))</f>
        <v/>
      </c>
      <c r="G10" s="41"/>
      <c r="H10" s="41" t="str" cm="1">
        <f t="array" ref="H10">TRIM(INDEX(MVI_Sample!F:F,$A10))</f>
        <v/>
      </c>
      <c r="I10" s="42" t="str" cm="1">
        <f t="array" ref="I10">TRIM(INDEX(MVI_Sample!D:D,$A10))</f>
        <v/>
      </c>
      <c r="J10" s="42" t="str" cm="1">
        <f t="array" ref="J10">TRIM(INDEX(MVI_Sample!O:O,$A10))</f>
        <v/>
      </c>
      <c r="K10" s="42" t="str" cm="1">
        <f t="array" ref="K10">TRIM(INDEX(MVI_Sample!X:X,$A10))</f>
        <v/>
      </c>
      <c r="L10" s="42" t="str" cm="1">
        <f t="array" ref="L10">TRIM(INDEX(MVI_Sample!R:R,$A10))</f>
        <v/>
      </c>
      <c r="M10" s="42" t="str" cm="1">
        <f t="array" ref="M10">TRIM(INDEX(MVI_Sample!M:M,$A10))</f>
        <v/>
      </c>
      <c r="N10" s="42" t="str" cm="1">
        <f t="array" ref="N10">TRIM(INDEX(MVI_Sample!Q:Q,$A10))</f>
        <v/>
      </c>
      <c r="O10" s="42" t="str" cm="1">
        <f t="array" ref="O10">TRIM(INDEX(MVI_Sample!N:N,$A10))</f>
        <v/>
      </c>
      <c r="P10" s="42" t="str" cm="1">
        <f t="array" ref="P10">TRIM(CLEAN(INDEX(MVI_Sample!AQ:AQ,$A10)))</f>
        <v/>
      </c>
      <c r="Q10" s="43" t="str" cm="1">
        <f t="array" ref="Q10">TRIM(CLEAN(INDEX(MVI_Sample!AO:AO,$A10)))</f>
        <v/>
      </c>
      <c r="R10" s="43" t="str" cm="1">
        <f t="array" ref="R10">TRIM(CLEAN(INDEX(MVI_Sample!E:E,$A10)))</f>
        <v/>
      </c>
      <c r="S10" s="43" cm="1">
        <f t="array" ref="S10">INDEX(MVI_Sample!AA:AA,$A10)</f>
        <v>0</v>
      </c>
    </row>
    <row r="11" spans="1:19" ht="15.75" x14ac:dyDescent="0.25">
      <c r="A11" s="41">
        <v>12</v>
      </c>
      <c r="B11" s="41" t="str" cm="1">
        <f t="array" ref="B11">TRIM(INDEX(MVI_Sample!A:A,$A11))</f>
        <v/>
      </c>
      <c r="C11" s="41" t="str" cm="1">
        <f t="array" ref="C11">TRIM(INDEX(MVI_Sample!C:C,$A11))</f>
        <v/>
      </c>
      <c r="D11" s="41" t="str" cm="1">
        <f t="array" ref="D11">TRIM(INDEX(MVI_Sample!B:B,$A11))</f>
        <v/>
      </c>
      <c r="E11" s="41">
        <v>1</v>
      </c>
      <c r="F11" s="41" t="str" cm="1">
        <f t="array" ref="F11">TRIM(INDEX(MVI_Sample!L:L,$A11))</f>
        <v/>
      </c>
      <c r="G11" s="41"/>
      <c r="H11" s="41" t="str" cm="1">
        <f t="array" ref="H11">TRIM(INDEX(MVI_Sample!F:F,$A11))</f>
        <v/>
      </c>
      <c r="I11" s="42" t="str" cm="1">
        <f t="array" ref="I11">TRIM(INDEX(MVI_Sample!D:D,$A11))</f>
        <v/>
      </c>
      <c r="J11" s="42" t="str" cm="1">
        <f t="array" ref="J11">TRIM(INDEX(MVI_Sample!O:O,$A11))</f>
        <v/>
      </c>
      <c r="K11" s="42" t="str" cm="1">
        <f t="array" ref="K11">TRIM(INDEX(MVI_Sample!X:X,$A11))</f>
        <v/>
      </c>
      <c r="L11" s="42" t="str" cm="1">
        <f t="array" ref="L11">TRIM(INDEX(MVI_Sample!R:R,$A11))</f>
        <v/>
      </c>
      <c r="M11" s="42" t="str" cm="1">
        <f t="array" ref="M11">TRIM(INDEX(MVI_Sample!M:M,$A11))</f>
        <v/>
      </c>
      <c r="N11" s="42" t="str" cm="1">
        <f t="array" ref="N11">TRIM(INDEX(MVI_Sample!Q:Q,$A11))</f>
        <v/>
      </c>
      <c r="O11" s="42" t="str" cm="1">
        <f t="array" ref="O11">TRIM(INDEX(MVI_Sample!N:N,$A11))</f>
        <v/>
      </c>
      <c r="P11" s="42" t="str" cm="1">
        <f t="array" ref="P11">TRIM(CLEAN(INDEX(MVI_Sample!AQ:AQ,$A11)))</f>
        <v/>
      </c>
      <c r="Q11" s="43" t="str" cm="1">
        <f t="array" ref="Q11">TRIM(CLEAN(INDEX(MVI_Sample!AO:AO,$A11)))</f>
        <v/>
      </c>
      <c r="R11" s="43" t="str" cm="1">
        <f t="array" ref="R11">TRIM(CLEAN(INDEX(MVI_Sample!E:E,$A11)))</f>
        <v/>
      </c>
      <c r="S11" s="43" cm="1">
        <f t="array" ref="S11">INDEX(MVI_Sample!AA:AA,$A11)</f>
        <v>0</v>
      </c>
    </row>
    <row r="12" spans="1:19" ht="15.75" x14ac:dyDescent="0.25">
      <c r="A12" s="41">
        <v>13</v>
      </c>
      <c r="B12" s="41" t="str" cm="1">
        <f t="array" ref="B12">TRIM(INDEX(MVI_Sample!A:A,$A12))</f>
        <v/>
      </c>
      <c r="C12" s="41" t="str" cm="1">
        <f t="array" ref="C12">TRIM(INDEX(MVI_Sample!C:C,$A12))</f>
        <v/>
      </c>
      <c r="D12" s="41" t="str" cm="1">
        <f t="array" ref="D12">TRIM(INDEX(MVI_Sample!B:B,$A12))</f>
        <v/>
      </c>
      <c r="E12" s="41">
        <v>1</v>
      </c>
      <c r="F12" s="41" t="str" cm="1">
        <f t="array" ref="F12">TRIM(INDEX(MVI_Sample!L:L,$A12))</f>
        <v/>
      </c>
      <c r="G12" s="41"/>
      <c r="H12" s="41" t="str" cm="1">
        <f t="array" ref="H12">TRIM(INDEX(MVI_Sample!F:F,$A12))</f>
        <v/>
      </c>
      <c r="I12" s="42" t="str" cm="1">
        <f t="array" ref="I12">TRIM(INDEX(MVI_Sample!D:D,$A12))</f>
        <v/>
      </c>
      <c r="J12" s="42" t="str" cm="1">
        <f t="array" ref="J12">TRIM(INDEX(MVI_Sample!O:O,$A12))</f>
        <v/>
      </c>
      <c r="K12" s="42" t="str" cm="1">
        <f t="array" ref="K12">TRIM(INDEX(MVI_Sample!X:X,$A12))</f>
        <v/>
      </c>
      <c r="L12" s="42" t="str" cm="1">
        <f t="array" ref="L12">TRIM(INDEX(MVI_Sample!R:R,$A12))</f>
        <v/>
      </c>
      <c r="M12" s="42" t="str" cm="1">
        <f t="array" ref="M12">TRIM(INDEX(MVI_Sample!M:M,$A12))</f>
        <v/>
      </c>
      <c r="N12" s="42" t="str" cm="1">
        <f t="array" ref="N12">TRIM(INDEX(MVI_Sample!Q:Q,$A12))</f>
        <v/>
      </c>
      <c r="O12" s="42" t="str" cm="1">
        <f t="array" ref="O12">TRIM(INDEX(MVI_Sample!N:N,$A12))</f>
        <v/>
      </c>
      <c r="P12" s="42" t="str" cm="1">
        <f t="array" ref="P12">TRIM(CLEAN(INDEX(MVI_Sample!AQ:AQ,$A12)))</f>
        <v/>
      </c>
      <c r="Q12" s="43" t="str" cm="1">
        <f t="array" ref="Q12">TRIM(CLEAN(INDEX(MVI_Sample!AO:AO,$A12)))</f>
        <v/>
      </c>
      <c r="R12" s="43" t="str" cm="1">
        <f t="array" ref="R12">TRIM(CLEAN(INDEX(MVI_Sample!E:E,$A12)))</f>
        <v/>
      </c>
      <c r="S12" s="43" cm="1">
        <f t="array" ref="S12">INDEX(MVI_Sample!AA:AA,$A12)</f>
        <v>0</v>
      </c>
    </row>
    <row r="13" spans="1:19" ht="15.75" x14ac:dyDescent="0.25">
      <c r="A13" s="41">
        <v>14</v>
      </c>
      <c r="B13" s="41" t="str" cm="1">
        <f t="array" ref="B13">TRIM(INDEX(MVI_Sample!A:A,$A13))</f>
        <v/>
      </c>
      <c r="C13" s="41" t="str" cm="1">
        <f t="array" ref="C13">TRIM(INDEX(MVI_Sample!C:C,$A13))</f>
        <v/>
      </c>
      <c r="D13" s="41" t="str" cm="1">
        <f t="array" ref="D13">TRIM(INDEX(MVI_Sample!B:B,$A13))</f>
        <v/>
      </c>
      <c r="E13" s="41">
        <v>1</v>
      </c>
      <c r="F13" s="41" t="str" cm="1">
        <f t="array" ref="F13">TRIM(INDEX(MVI_Sample!L:L,$A13))</f>
        <v/>
      </c>
      <c r="G13" s="41"/>
      <c r="H13" s="41" t="str" cm="1">
        <f t="array" ref="H13">TRIM(INDEX(MVI_Sample!F:F,$A13))</f>
        <v/>
      </c>
      <c r="I13" s="42" t="str" cm="1">
        <f t="array" ref="I13">TRIM(INDEX(MVI_Sample!D:D,$A13))</f>
        <v/>
      </c>
      <c r="J13" s="42" t="str" cm="1">
        <f t="array" ref="J13">TRIM(INDEX(MVI_Sample!O:O,$A13))</f>
        <v/>
      </c>
      <c r="K13" s="42" t="str" cm="1">
        <f t="array" ref="K13">TRIM(INDEX(MVI_Sample!X:X,$A13))</f>
        <v/>
      </c>
      <c r="L13" s="42" t="str" cm="1">
        <f t="array" ref="L13">TRIM(INDEX(MVI_Sample!R:R,$A13))</f>
        <v/>
      </c>
      <c r="M13" s="42" t="str" cm="1">
        <f t="array" ref="M13">TRIM(INDEX(MVI_Sample!M:M,$A13))</f>
        <v/>
      </c>
      <c r="N13" s="42" t="str" cm="1">
        <f t="array" ref="N13">TRIM(INDEX(MVI_Sample!Q:Q,$A13))</f>
        <v/>
      </c>
      <c r="O13" s="42" t="str" cm="1">
        <f t="array" ref="O13">TRIM(INDEX(MVI_Sample!N:N,$A13))</f>
        <v/>
      </c>
      <c r="P13" s="42" t="str" cm="1">
        <f t="array" ref="P13">TRIM(CLEAN(INDEX(MVI_Sample!AQ:AQ,$A13)))</f>
        <v/>
      </c>
      <c r="Q13" s="43" t="str" cm="1">
        <f t="array" ref="Q13">TRIM(CLEAN(INDEX(MVI_Sample!AO:AO,$A13)))</f>
        <v/>
      </c>
      <c r="R13" s="43" t="str" cm="1">
        <f t="array" ref="R13">TRIM(CLEAN(INDEX(MVI_Sample!E:E,$A13)))</f>
        <v/>
      </c>
      <c r="S13" s="43" cm="1">
        <f t="array" ref="S13">INDEX(MVI_Sample!AA:AA,$A13)</f>
        <v>0</v>
      </c>
    </row>
    <row r="14" spans="1:19" ht="15.75" x14ac:dyDescent="0.25">
      <c r="A14" s="41">
        <v>15</v>
      </c>
      <c r="B14" s="41" t="str" cm="1">
        <f t="array" ref="B14">TRIM(INDEX(MVI_Sample!A:A,$A14))</f>
        <v/>
      </c>
      <c r="C14" s="41" t="str" cm="1">
        <f t="array" ref="C14">TRIM(INDEX(MVI_Sample!C:C,$A14))</f>
        <v/>
      </c>
      <c r="D14" s="41" t="str" cm="1">
        <f t="array" ref="D14">TRIM(INDEX(MVI_Sample!B:B,$A14))</f>
        <v/>
      </c>
      <c r="E14" s="41">
        <v>1</v>
      </c>
      <c r="F14" s="41" t="str" cm="1">
        <f t="array" ref="F14">TRIM(INDEX(MVI_Sample!L:L,$A14))</f>
        <v/>
      </c>
      <c r="G14" s="41"/>
      <c r="H14" s="41" t="str" cm="1">
        <f t="array" ref="H14">TRIM(INDEX(MVI_Sample!F:F,$A14))</f>
        <v/>
      </c>
      <c r="I14" s="42" t="str" cm="1">
        <f t="array" ref="I14">TRIM(INDEX(MVI_Sample!D:D,$A14))</f>
        <v/>
      </c>
      <c r="J14" s="42" t="str" cm="1">
        <f t="array" ref="J14">TRIM(INDEX(MVI_Sample!O:O,$A14))</f>
        <v/>
      </c>
      <c r="K14" s="42" t="str" cm="1">
        <f t="array" ref="K14">TRIM(INDEX(MVI_Sample!X:X,$A14))</f>
        <v/>
      </c>
      <c r="L14" s="42" t="str" cm="1">
        <f t="array" ref="L14">TRIM(INDEX(MVI_Sample!R:R,$A14))</f>
        <v/>
      </c>
      <c r="M14" s="42" t="str" cm="1">
        <f t="array" ref="M14">TRIM(INDEX(MVI_Sample!M:M,$A14))</f>
        <v/>
      </c>
      <c r="N14" s="42" t="str" cm="1">
        <f t="array" ref="N14">TRIM(INDEX(MVI_Sample!Q:Q,$A14))</f>
        <v/>
      </c>
      <c r="O14" s="42" t="str" cm="1">
        <f t="array" ref="O14">TRIM(INDEX(MVI_Sample!N:N,$A14))</f>
        <v/>
      </c>
      <c r="P14" s="42" t="str" cm="1">
        <f t="array" ref="P14">TRIM(CLEAN(INDEX(MVI_Sample!AQ:AQ,$A14)))</f>
        <v/>
      </c>
      <c r="Q14" s="43" t="str" cm="1">
        <f t="array" ref="Q14">TRIM(CLEAN(INDEX(MVI_Sample!AO:AO,$A14)))</f>
        <v/>
      </c>
      <c r="R14" s="43" t="str" cm="1">
        <f t="array" ref="R14">TRIM(CLEAN(INDEX(MVI_Sample!E:E,$A14)))</f>
        <v/>
      </c>
      <c r="S14" s="43" cm="1">
        <f t="array" ref="S14">INDEX(MVI_Sample!AA:AA,$A14)</f>
        <v>0</v>
      </c>
    </row>
    <row r="15" spans="1:19" ht="15.75" x14ac:dyDescent="0.25">
      <c r="A15" s="41">
        <v>16</v>
      </c>
      <c r="B15" s="41" t="str" cm="1">
        <f t="array" ref="B15">TRIM(INDEX(MVI_Sample!A:A,$A15))</f>
        <v/>
      </c>
      <c r="C15" s="41" t="str" cm="1">
        <f t="array" ref="C15">TRIM(INDEX(MVI_Sample!C:C,$A15))</f>
        <v/>
      </c>
      <c r="D15" s="41" t="str" cm="1">
        <f t="array" ref="D15">TRIM(INDEX(MVI_Sample!B:B,$A15))</f>
        <v/>
      </c>
      <c r="E15" s="41">
        <v>1</v>
      </c>
      <c r="F15" s="41" t="str" cm="1">
        <f t="array" ref="F15">TRIM(INDEX(MVI_Sample!L:L,$A15))</f>
        <v/>
      </c>
      <c r="G15" s="41"/>
      <c r="H15" s="41" t="str" cm="1">
        <f t="array" ref="H15">TRIM(INDEX(MVI_Sample!F:F,$A15))</f>
        <v/>
      </c>
      <c r="I15" s="42" t="str" cm="1">
        <f t="array" ref="I15">TRIM(INDEX(MVI_Sample!D:D,$A15))</f>
        <v/>
      </c>
      <c r="J15" s="42" t="str" cm="1">
        <f t="array" ref="J15">TRIM(INDEX(MVI_Sample!O:O,$A15))</f>
        <v/>
      </c>
      <c r="K15" s="42" t="str" cm="1">
        <f t="array" ref="K15">TRIM(INDEX(MVI_Sample!X:X,$A15))</f>
        <v/>
      </c>
      <c r="L15" s="42" t="str" cm="1">
        <f t="array" ref="L15">TRIM(INDEX(MVI_Sample!R:R,$A15))</f>
        <v/>
      </c>
      <c r="M15" s="42" t="str" cm="1">
        <f t="array" ref="M15">TRIM(INDEX(MVI_Sample!M:M,$A15))</f>
        <v/>
      </c>
      <c r="N15" s="42" t="str" cm="1">
        <f t="array" ref="N15">TRIM(INDEX(MVI_Sample!Q:Q,$A15))</f>
        <v/>
      </c>
      <c r="O15" s="42" t="str" cm="1">
        <f t="array" ref="O15">TRIM(INDEX(MVI_Sample!N:N,$A15))</f>
        <v/>
      </c>
      <c r="P15" s="42" t="str" cm="1">
        <f t="array" ref="P15">TRIM(CLEAN(INDEX(MVI_Sample!AQ:AQ,$A15)))</f>
        <v/>
      </c>
      <c r="Q15" s="43" t="str" cm="1">
        <f t="array" ref="Q15">TRIM(CLEAN(INDEX(MVI_Sample!AO:AO,$A15)))</f>
        <v/>
      </c>
      <c r="R15" s="43" t="str" cm="1">
        <f t="array" ref="R15">TRIM(CLEAN(INDEX(MVI_Sample!E:E,$A15)))</f>
        <v/>
      </c>
      <c r="S15" s="43" cm="1">
        <f t="array" ref="S15">INDEX(MVI_Sample!AA:AA,$A15)</f>
        <v>0</v>
      </c>
    </row>
    <row r="16" spans="1:19" ht="15.75" x14ac:dyDescent="0.25">
      <c r="A16" s="41">
        <v>17</v>
      </c>
      <c r="B16" s="41" t="str" cm="1">
        <f t="array" ref="B16">TRIM(INDEX(MVI_Sample!A:A,$A16))</f>
        <v/>
      </c>
      <c r="C16" s="41" t="str" cm="1">
        <f t="array" ref="C16">TRIM(INDEX(MVI_Sample!C:C,$A16))</f>
        <v/>
      </c>
      <c r="D16" s="41" t="str" cm="1">
        <f t="array" ref="D16">TRIM(INDEX(MVI_Sample!B:B,$A16))</f>
        <v/>
      </c>
      <c r="E16" s="41">
        <v>1</v>
      </c>
      <c r="F16" s="41" t="str" cm="1">
        <f t="array" ref="F16">TRIM(INDEX(MVI_Sample!L:L,$A16))</f>
        <v/>
      </c>
      <c r="G16" s="41"/>
      <c r="H16" s="41" t="str" cm="1">
        <f t="array" ref="H16">TRIM(INDEX(MVI_Sample!F:F,$A16))</f>
        <v/>
      </c>
      <c r="I16" s="42" t="str" cm="1">
        <f t="array" ref="I16">TRIM(INDEX(MVI_Sample!D:D,$A16))</f>
        <v/>
      </c>
      <c r="J16" s="42" t="str" cm="1">
        <f t="array" ref="J16">TRIM(INDEX(MVI_Sample!O:O,$A16))</f>
        <v/>
      </c>
      <c r="K16" s="42" t="str" cm="1">
        <f t="array" ref="K16">TRIM(INDEX(MVI_Sample!X:X,$A16))</f>
        <v/>
      </c>
      <c r="L16" s="42" t="str" cm="1">
        <f t="array" ref="L16">TRIM(INDEX(MVI_Sample!R:R,$A16))</f>
        <v/>
      </c>
      <c r="M16" s="42" t="str" cm="1">
        <f t="array" ref="M16">TRIM(INDEX(MVI_Sample!M:M,$A16))</f>
        <v/>
      </c>
      <c r="N16" s="42" t="str" cm="1">
        <f t="array" ref="N16">TRIM(INDEX(MVI_Sample!Q:Q,$A16))</f>
        <v/>
      </c>
      <c r="O16" s="42" t="str" cm="1">
        <f t="array" ref="O16">TRIM(INDEX(MVI_Sample!N:N,$A16))</f>
        <v/>
      </c>
      <c r="P16" s="42" t="str" cm="1">
        <f t="array" ref="P16">TRIM(CLEAN(INDEX(MVI_Sample!AQ:AQ,$A16)))</f>
        <v/>
      </c>
      <c r="Q16" s="43" t="str" cm="1">
        <f t="array" ref="Q16">TRIM(CLEAN(INDEX(MVI_Sample!AO:AO,$A16)))</f>
        <v/>
      </c>
      <c r="R16" s="43" t="str" cm="1">
        <f t="array" ref="R16">TRIM(CLEAN(INDEX(MVI_Sample!E:E,$A16)))</f>
        <v/>
      </c>
      <c r="S16" s="43" cm="1">
        <f t="array" ref="S16">INDEX(MVI_Sample!AA:AA,$A16)</f>
        <v>0</v>
      </c>
    </row>
    <row r="17" spans="1:19" ht="15.75" x14ac:dyDescent="0.25">
      <c r="A17" s="41">
        <v>18</v>
      </c>
      <c r="B17" s="41" t="str" cm="1">
        <f t="array" ref="B17">TRIM(INDEX(MVI_Sample!A:A,$A17))</f>
        <v/>
      </c>
      <c r="C17" s="41" t="str" cm="1">
        <f t="array" ref="C17">TRIM(INDEX(MVI_Sample!C:C,$A17))</f>
        <v/>
      </c>
      <c r="D17" s="41" t="str" cm="1">
        <f t="array" ref="D17">TRIM(INDEX(MVI_Sample!B:B,$A17))</f>
        <v/>
      </c>
      <c r="E17" s="41">
        <v>1</v>
      </c>
      <c r="F17" s="41" t="str" cm="1">
        <f t="array" ref="F17">TRIM(INDEX(MVI_Sample!L:L,$A17))</f>
        <v/>
      </c>
      <c r="G17" s="41"/>
      <c r="H17" s="41" t="str" cm="1">
        <f t="array" ref="H17">TRIM(INDEX(MVI_Sample!F:F,$A17))</f>
        <v/>
      </c>
      <c r="I17" s="42" t="str" cm="1">
        <f t="array" ref="I17">TRIM(INDEX(MVI_Sample!D:D,$A17))</f>
        <v/>
      </c>
      <c r="J17" s="42" t="str" cm="1">
        <f t="array" ref="J17">TRIM(INDEX(MVI_Sample!O:O,$A17))</f>
        <v/>
      </c>
      <c r="K17" s="42" t="str" cm="1">
        <f t="array" ref="K17">TRIM(INDEX(MVI_Sample!X:X,$A17))</f>
        <v/>
      </c>
      <c r="L17" s="42" t="str" cm="1">
        <f t="array" ref="L17">TRIM(INDEX(MVI_Sample!R:R,$A17))</f>
        <v/>
      </c>
      <c r="M17" s="42" t="str" cm="1">
        <f t="array" ref="M17">TRIM(INDEX(MVI_Sample!M:M,$A17))</f>
        <v/>
      </c>
      <c r="N17" s="42" t="str" cm="1">
        <f t="array" ref="N17">TRIM(INDEX(MVI_Sample!Q:Q,$A17))</f>
        <v/>
      </c>
      <c r="O17" s="42" t="str" cm="1">
        <f t="array" ref="O17">TRIM(INDEX(MVI_Sample!N:N,$A17))</f>
        <v/>
      </c>
      <c r="P17" s="42" t="str" cm="1">
        <f t="array" ref="P17">TRIM(CLEAN(INDEX(MVI_Sample!AQ:AQ,$A17)))</f>
        <v/>
      </c>
      <c r="Q17" s="43" t="str" cm="1">
        <f t="array" ref="Q17">TRIM(CLEAN(INDEX(MVI_Sample!AO:AO,$A17)))</f>
        <v/>
      </c>
      <c r="R17" s="43" t="str" cm="1">
        <f t="array" ref="R17">TRIM(CLEAN(INDEX(MVI_Sample!E:E,$A17)))</f>
        <v/>
      </c>
      <c r="S17" s="43" cm="1">
        <f t="array" ref="S17">INDEX(MVI_Sample!AA:AA,$A17)</f>
        <v>0</v>
      </c>
    </row>
    <row r="18" spans="1:19" ht="15.75" x14ac:dyDescent="0.25">
      <c r="A18" s="41">
        <v>19</v>
      </c>
      <c r="B18" s="41" t="str" cm="1">
        <f t="array" ref="B18">TRIM(INDEX(MVI_Sample!A:A,$A18))</f>
        <v/>
      </c>
      <c r="C18" s="41" t="str" cm="1">
        <f t="array" ref="C18">TRIM(INDEX(MVI_Sample!C:C,$A18))</f>
        <v/>
      </c>
      <c r="D18" s="41" t="str" cm="1">
        <f t="array" ref="D18">TRIM(INDEX(MVI_Sample!B:B,$A18))</f>
        <v/>
      </c>
      <c r="E18" s="41">
        <v>1</v>
      </c>
      <c r="F18" s="41" t="str" cm="1">
        <f t="array" ref="F18">TRIM(INDEX(MVI_Sample!L:L,$A18))</f>
        <v/>
      </c>
      <c r="G18" s="41"/>
      <c r="H18" s="41" t="str" cm="1">
        <f t="array" ref="H18">TRIM(INDEX(MVI_Sample!F:F,$A18))</f>
        <v/>
      </c>
      <c r="I18" s="42" t="str" cm="1">
        <f t="array" ref="I18">TRIM(INDEX(MVI_Sample!D:D,$A18))</f>
        <v/>
      </c>
      <c r="J18" s="42" t="str" cm="1">
        <f t="array" ref="J18">TRIM(INDEX(MVI_Sample!O:O,$A18))</f>
        <v/>
      </c>
      <c r="K18" s="42" t="str" cm="1">
        <f t="array" ref="K18">TRIM(INDEX(MVI_Sample!X:X,$A18))</f>
        <v/>
      </c>
      <c r="L18" s="42" t="str" cm="1">
        <f t="array" ref="L18">TRIM(INDEX(MVI_Sample!R:R,$A18))</f>
        <v/>
      </c>
      <c r="M18" s="42" t="str" cm="1">
        <f t="array" ref="M18">TRIM(INDEX(MVI_Sample!M:M,$A18))</f>
        <v/>
      </c>
      <c r="N18" s="42" t="str" cm="1">
        <f t="array" ref="N18">TRIM(INDEX(MVI_Sample!Q:Q,$A18))</f>
        <v/>
      </c>
      <c r="O18" s="42" t="str" cm="1">
        <f t="array" ref="O18">TRIM(INDEX(MVI_Sample!N:N,$A18))</f>
        <v/>
      </c>
      <c r="P18" s="42" t="str" cm="1">
        <f t="array" ref="P18">TRIM(CLEAN(INDEX(MVI_Sample!AQ:AQ,$A18)))</f>
        <v/>
      </c>
      <c r="Q18" s="43" t="str" cm="1">
        <f t="array" ref="Q18">TRIM(CLEAN(INDEX(MVI_Sample!AO:AO,$A18)))</f>
        <v/>
      </c>
      <c r="R18" s="43" t="str" cm="1">
        <f t="array" ref="R18">TRIM(CLEAN(INDEX(MVI_Sample!E:E,$A18)))</f>
        <v/>
      </c>
      <c r="S18" s="43" cm="1">
        <f t="array" ref="S18">INDEX(MVI_Sample!AA:AA,$A18)</f>
        <v>0</v>
      </c>
    </row>
    <row r="19" spans="1:19" ht="15.75" x14ac:dyDescent="0.25">
      <c r="A19" s="41">
        <v>20</v>
      </c>
      <c r="B19" s="41" t="str" cm="1">
        <f t="array" ref="B19">TRIM(INDEX(MVI_Sample!A:A,$A19))</f>
        <v/>
      </c>
      <c r="C19" s="41" t="str" cm="1">
        <f t="array" ref="C19">TRIM(INDEX(MVI_Sample!C:C,$A19))</f>
        <v/>
      </c>
      <c r="D19" s="41" t="str" cm="1">
        <f t="array" ref="D19">TRIM(INDEX(MVI_Sample!B:B,$A19))</f>
        <v/>
      </c>
      <c r="E19" s="41">
        <v>1</v>
      </c>
      <c r="F19" s="41" t="str" cm="1">
        <f t="array" ref="F19">TRIM(INDEX(MVI_Sample!L:L,$A19))</f>
        <v/>
      </c>
      <c r="G19" s="41"/>
      <c r="H19" s="41" t="str" cm="1">
        <f t="array" ref="H19">TRIM(INDEX(MVI_Sample!F:F,$A19))</f>
        <v/>
      </c>
      <c r="I19" s="42" t="str" cm="1">
        <f t="array" ref="I19">TRIM(INDEX(MVI_Sample!D:D,$A19))</f>
        <v/>
      </c>
      <c r="J19" s="42" t="str" cm="1">
        <f t="array" ref="J19">TRIM(INDEX(MVI_Sample!O:O,$A19))</f>
        <v/>
      </c>
      <c r="K19" s="42" t="str" cm="1">
        <f t="array" ref="K19">TRIM(INDEX(MVI_Sample!X:X,$A19))</f>
        <v/>
      </c>
      <c r="L19" s="42" t="str" cm="1">
        <f t="array" ref="L19">TRIM(INDEX(MVI_Sample!R:R,$A19))</f>
        <v/>
      </c>
      <c r="M19" s="42" t="str" cm="1">
        <f t="array" ref="M19">TRIM(INDEX(MVI_Sample!M:M,$A19))</f>
        <v/>
      </c>
      <c r="N19" s="42" t="str" cm="1">
        <f t="array" ref="N19">TRIM(INDEX(MVI_Sample!Q:Q,$A19))</f>
        <v/>
      </c>
      <c r="O19" s="42" t="str" cm="1">
        <f t="array" ref="O19">TRIM(INDEX(MVI_Sample!N:N,$A19))</f>
        <v/>
      </c>
      <c r="P19" s="42" t="str" cm="1">
        <f t="array" ref="P19">TRIM(CLEAN(INDEX(MVI_Sample!AQ:AQ,$A19)))</f>
        <v/>
      </c>
      <c r="Q19" s="43" t="str" cm="1">
        <f t="array" ref="Q19">TRIM(CLEAN(INDEX(MVI_Sample!AO:AO,$A19)))</f>
        <v/>
      </c>
      <c r="R19" s="43" t="str" cm="1">
        <f t="array" ref="R19">TRIM(CLEAN(INDEX(MVI_Sample!E:E,$A19)))</f>
        <v/>
      </c>
      <c r="S19" s="43" cm="1">
        <f t="array" ref="S19">INDEX(MVI_Sample!AA:AA,$A19)</f>
        <v>0</v>
      </c>
    </row>
    <row r="20" spans="1:19" ht="15.75" x14ac:dyDescent="0.25">
      <c r="A20" s="41">
        <v>21</v>
      </c>
      <c r="B20" s="41" t="str" cm="1">
        <f t="array" ref="B20">TRIM(INDEX(MVI_Sample!A:A,$A20))</f>
        <v/>
      </c>
      <c r="C20" s="41" t="str" cm="1">
        <f t="array" ref="C20">TRIM(INDEX(MVI_Sample!C:C,$A20))</f>
        <v/>
      </c>
      <c r="D20" s="41" t="str" cm="1">
        <f t="array" ref="D20">TRIM(INDEX(MVI_Sample!B:B,$A20))</f>
        <v/>
      </c>
      <c r="E20" s="41">
        <v>1</v>
      </c>
      <c r="F20" s="41" t="str" cm="1">
        <f t="array" ref="F20">TRIM(INDEX(MVI_Sample!L:L,$A20))</f>
        <v/>
      </c>
      <c r="G20" s="41"/>
      <c r="H20" s="41" t="str" cm="1">
        <f t="array" ref="H20">TRIM(INDEX(MVI_Sample!F:F,$A20))</f>
        <v/>
      </c>
      <c r="I20" s="42" t="str" cm="1">
        <f t="array" ref="I20">TRIM(INDEX(MVI_Sample!D:D,$A20))</f>
        <v/>
      </c>
      <c r="J20" s="42" t="str" cm="1">
        <f t="array" ref="J20">TRIM(INDEX(MVI_Sample!O:O,$A20))</f>
        <v/>
      </c>
      <c r="K20" s="42" t="str" cm="1">
        <f t="array" ref="K20">TRIM(INDEX(MVI_Sample!X:X,$A20))</f>
        <v/>
      </c>
      <c r="L20" s="42" t="str" cm="1">
        <f t="array" ref="L20">TRIM(INDEX(MVI_Sample!R:R,$A20))</f>
        <v/>
      </c>
      <c r="M20" s="42" t="str" cm="1">
        <f t="array" ref="M20">TRIM(INDEX(MVI_Sample!M:M,$A20))</f>
        <v/>
      </c>
      <c r="N20" s="42" t="str" cm="1">
        <f t="array" ref="N20">TRIM(INDEX(MVI_Sample!Q:Q,$A20))</f>
        <v/>
      </c>
      <c r="O20" s="42" t="str" cm="1">
        <f t="array" ref="O20">TRIM(INDEX(MVI_Sample!N:N,$A20))</f>
        <v/>
      </c>
      <c r="P20" s="42" t="str" cm="1">
        <f t="array" ref="P20">TRIM(CLEAN(INDEX(MVI_Sample!AQ:AQ,$A20)))</f>
        <v/>
      </c>
      <c r="Q20" s="43" t="str" cm="1">
        <f t="array" ref="Q20">TRIM(CLEAN(INDEX(MVI_Sample!AO:AO,$A20)))</f>
        <v/>
      </c>
      <c r="R20" s="43" t="str" cm="1">
        <f t="array" ref="R20">TRIM(CLEAN(INDEX(MVI_Sample!E:E,$A20)))</f>
        <v/>
      </c>
      <c r="S20" s="43" cm="1">
        <f t="array" ref="S20">INDEX(MVI_Sample!AA:AA,$A20)</f>
        <v>0</v>
      </c>
    </row>
    <row r="21" spans="1:19" ht="15.75" x14ac:dyDescent="0.25">
      <c r="A21" s="41">
        <v>22</v>
      </c>
      <c r="B21" s="41" t="str" cm="1">
        <f t="array" ref="B21">TRIM(INDEX(MVI_Sample!A:A,$A21))</f>
        <v/>
      </c>
      <c r="C21" s="41" t="str" cm="1">
        <f t="array" ref="C21">TRIM(INDEX(MVI_Sample!C:C,$A21))</f>
        <v/>
      </c>
      <c r="D21" s="41" t="str" cm="1">
        <f t="array" ref="D21">TRIM(INDEX(MVI_Sample!B:B,$A21))</f>
        <v/>
      </c>
      <c r="E21" s="41">
        <v>1</v>
      </c>
      <c r="F21" s="41" t="str" cm="1">
        <f t="array" ref="F21">TRIM(INDEX(MVI_Sample!L:L,$A21))</f>
        <v/>
      </c>
      <c r="G21" s="41"/>
      <c r="H21" s="41" t="str" cm="1">
        <f t="array" ref="H21">TRIM(INDEX(MVI_Sample!F:F,$A21))</f>
        <v/>
      </c>
      <c r="I21" s="42" t="str" cm="1">
        <f t="array" ref="I21">TRIM(INDEX(MVI_Sample!D:D,$A21))</f>
        <v/>
      </c>
      <c r="J21" s="42" t="str" cm="1">
        <f t="array" ref="J21">TRIM(INDEX(MVI_Sample!O:O,$A21))</f>
        <v/>
      </c>
      <c r="K21" s="42" t="str" cm="1">
        <f t="array" ref="K21">TRIM(INDEX(MVI_Sample!X:X,$A21))</f>
        <v/>
      </c>
      <c r="L21" s="42" t="str" cm="1">
        <f t="array" ref="L21">TRIM(INDEX(MVI_Sample!R:R,$A21))</f>
        <v/>
      </c>
      <c r="M21" s="42" t="str" cm="1">
        <f t="array" ref="M21">TRIM(INDEX(MVI_Sample!M:M,$A21))</f>
        <v/>
      </c>
      <c r="N21" s="42" t="str" cm="1">
        <f t="array" ref="N21">TRIM(INDEX(MVI_Sample!Q:Q,$A21))</f>
        <v/>
      </c>
      <c r="O21" s="42" t="str" cm="1">
        <f t="array" ref="O21">TRIM(INDEX(MVI_Sample!N:N,$A21))</f>
        <v/>
      </c>
      <c r="P21" s="42" t="str" cm="1">
        <f t="array" ref="P21">TRIM(CLEAN(INDEX(MVI_Sample!AQ:AQ,$A21)))</f>
        <v/>
      </c>
      <c r="Q21" s="43" t="str" cm="1">
        <f t="array" ref="Q21">TRIM(CLEAN(INDEX(MVI_Sample!AO:AO,$A21)))</f>
        <v/>
      </c>
      <c r="R21" s="43" t="str" cm="1">
        <f t="array" ref="R21">TRIM(CLEAN(INDEX(MVI_Sample!E:E,$A21)))</f>
        <v/>
      </c>
      <c r="S21" s="43" cm="1">
        <f t="array" ref="S21">INDEX(MVI_Sample!AA:AA,$A21)</f>
        <v>0</v>
      </c>
    </row>
    <row r="22" spans="1:19" ht="15.75" x14ac:dyDescent="0.25">
      <c r="A22" s="41">
        <v>23</v>
      </c>
      <c r="B22" s="41" t="str" cm="1">
        <f t="array" ref="B22">TRIM(INDEX(MVI_Sample!A:A,$A22))</f>
        <v/>
      </c>
      <c r="C22" s="41" t="str" cm="1">
        <f t="array" ref="C22">TRIM(INDEX(MVI_Sample!C:C,$A22))</f>
        <v/>
      </c>
      <c r="D22" s="41" t="str" cm="1">
        <f t="array" ref="D22">TRIM(INDEX(MVI_Sample!B:B,$A22))</f>
        <v/>
      </c>
      <c r="E22" s="41">
        <v>1</v>
      </c>
      <c r="F22" s="41" t="str" cm="1">
        <f t="array" ref="F22">TRIM(INDEX(MVI_Sample!L:L,$A22))</f>
        <v/>
      </c>
      <c r="G22" s="41"/>
      <c r="H22" s="41" t="str" cm="1">
        <f t="array" ref="H22">TRIM(INDEX(MVI_Sample!F:F,$A22))</f>
        <v/>
      </c>
      <c r="I22" s="42" t="str" cm="1">
        <f t="array" ref="I22">TRIM(INDEX(MVI_Sample!D:D,$A22))</f>
        <v/>
      </c>
      <c r="J22" s="42" t="str" cm="1">
        <f t="array" ref="J22">TRIM(INDEX(MVI_Sample!O:O,$A22))</f>
        <v/>
      </c>
      <c r="K22" s="42" t="str" cm="1">
        <f t="array" ref="K22">TRIM(INDEX(MVI_Sample!X:X,$A22))</f>
        <v/>
      </c>
      <c r="L22" s="42" t="str" cm="1">
        <f t="array" ref="L22">TRIM(INDEX(MVI_Sample!R:R,$A22))</f>
        <v/>
      </c>
      <c r="M22" s="42" t="str" cm="1">
        <f t="array" ref="M22">TRIM(INDEX(MVI_Sample!M:M,$A22))</f>
        <v/>
      </c>
      <c r="N22" s="42" t="str" cm="1">
        <f t="array" ref="N22">TRIM(INDEX(MVI_Sample!Q:Q,$A22))</f>
        <v/>
      </c>
      <c r="O22" s="42" t="str" cm="1">
        <f t="array" ref="O22">TRIM(INDEX(MVI_Sample!N:N,$A22))</f>
        <v/>
      </c>
      <c r="P22" s="42" t="str" cm="1">
        <f t="array" ref="P22">TRIM(CLEAN(INDEX(MVI_Sample!AQ:AQ,$A22)))</f>
        <v/>
      </c>
      <c r="Q22" s="43" t="str" cm="1">
        <f t="array" ref="Q22">TRIM(CLEAN(INDEX(MVI_Sample!AO:AO,$A22)))</f>
        <v/>
      </c>
      <c r="R22" s="43" t="str" cm="1">
        <f t="array" ref="R22">TRIM(CLEAN(INDEX(MVI_Sample!E:E,$A22)))</f>
        <v/>
      </c>
      <c r="S22" s="43" cm="1">
        <f t="array" ref="S22">INDEX(MVI_Sample!AA:AA,$A22)</f>
        <v>0</v>
      </c>
    </row>
    <row r="23" spans="1:19" ht="15.75" x14ac:dyDescent="0.25">
      <c r="A23" s="41">
        <v>24</v>
      </c>
      <c r="B23" s="41" t="str" cm="1">
        <f t="array" ref="B23">TRIM(INDEX(MVI_Sample!A:A,$A23))</f>
        <v/>
      </c>
      <c r="C23" s="41" t="str" cm="1">
        <f t="array" ref="C23">TRIM(INDEX(MVI_Sample!C:C,$A23))</f>
        <v/>
      </c>
      <c r="D23" s="41" t="str" cm="1">
        <f t="array" ref="D23">TRIM(INDEX(MVI_Sample!B:B,$A23))</f>
        <v/>
      </c>
      <c r="E23" s="41">
        <v>1</v>
      </c>
      <c r="F23" s="41" t="str" cm="1">
        <f t="array" ref="F23">TRIM(INDEX(MVI_Sample!L:L,$A23))</f>
        <v/>
      </c>
      <c r="G23" s="41"/>
      <c r="H23" s="41" t="str" cm="1">
        <f t="array" ref="H23">TRIM(INDEX(MVI_Sample!F:F,$A23))</f>
        <v/>
      </c>
      <c r="I23" s="42" t="str" cm="1">
        <f t="array" ref="I23">TRIM(INDEX(MVI_Sample!D:D,$A23))</f>
        <v/>
      </c>
      <c r="J23" s="42" t="str" cm="1">
        <f t="array" ref="J23">TRIM(INDEX(MVI_Sample!O:O,$A23))</f>
        <v/>
      </c>
      <c r="K23" s="42" t="str" cm="1">
        <f t="array" ref="K23">TRIM(INDEX(MVI_Sample!X:X,$A23))</f>
        <v/>
      </c>
      <c r="L23" s="42" t="str" cm="1">
        <f t="array" ref="L23">TRIM(INDEX(MVI_Sample!R:R,$A23))</f>
        <v/>
      </c>
      <c r="M23" s="42" t="str" cm="1">
        <f t="array" ref="M23">TRIM(INDEX(MVI_Sample!M:M,$A23))</f>
        <v/>
      </c>
      <c r="N23" s="42" t="str" cm="1">
        <f t="array" ref="N23">TRIM(INDEX(MVI_Sample!Q:Q,$A23))</f>
        <v/>
      </c>
      <c r="O23" s="42" t="str" cm="1">
        <f t="array" ref="O23">TRIM(INDEX(MVI_Sample!N:N,$A23))</f>
        <v/>
      </c>
      <c r="P23" s="42" t="str" cm="1">
        <f t="array" ref="P23">TRIM(CLEAN(INDEX(MVI_Sample!AQ:AQ,$A23)))</f>
        <v/>
      </c>
      <c r="Q23" s="43" t="str" cm="1">
        <f t="array" ref="Q23">TRIM(CLEAN(INDEX(MVI_Sample!AO:AO,$A23)))</f>
        <v/>
      </c>
      <c r="R23" s="43" t="str" cm="1">
        <f t="array" ref="R23">TRIM(CLEAN(INDEX(MVI_Sample!E:E,$A23)))</f>
        <v/>
      </c>
      <c r="S23" s="43" cm="1">
        <f t="array" ref="S23">INDEX(MVI_Sample!AA:AA,$A23)</f>
        <v>0</v>
      </c>
    </row>
    <row r="24" spans="1:19" ht="15.75" x14ac:dyDescent="0.25">
      <c r="A24" s="41">
        <v>25</v>
      </c>
      <c r="B24" s="41" t="str" cm="1">
        <f t="array" ref="B24">TRIM(INDEX(MVI_Sample!A:A,$A24))</f>
        <v/>
      </c>
      <c r="C24" s="41" t="str" cm="1">
        <f t="array" ref="C24">TRIM(INDEX(MVI_Sample!C:C,$A24))</f>
        <v/>
      </c>
      <c r="D24" s="41" t="str" cm="1">
        <f t="array" ref="D24">TRIM(INDEX(MVI_Sample!B:B,$A24))</f>
        <v/>
      </c>
      <c r="E24" s="41">
        <v>1</v>
      </c>
      <c r="F24" s="41" t="str" cm="1">
        <f t="array" ref="F24">TRIM(INDEX(MVI_Sample!L:L,$A24))</f>
        <v/>
      </c>
      <c r="G24" s="41"/>
      <c r="H24" s="41" t="str" cm="1">
        <f t="array" ref="H24">TRIM(INDEX(MVI_Sample!F:F,$A24))</f>
        <v/>
      </c>
      <c r="I24" s="42" t="str" cm="1">
        <f t="array" ref="I24">TRIM(INDEX(MVI_Sample!D:D,$A24))</f>
        <v/>
      </c>
      <c r="J24" s="42" t="str" cm="1">
        <f t="array" ref="J24">TRIM(INDEX(MVI_Sample!O:O,$A24))</f>
        <v/>
      </c>
      <c r="K24" s="42" t="str" cm="1">
        <f t="array" ref="K24">TRIM(INDEX(MVI_Sample!X:X,$A24))</f>
        <v/>
      </c>
      <c r="L24" s="42" t="str" cm="1">
        <f t="array" ref="L24">TRIM(INDEX(MVI_Sample!R:R,$A24))</f>
        <v/>
      </c>
      <c r="M24" s="42" t="str" cm="1">
        <f t="array" ref="M24">TRIM(INDEX(MVI_Sample!M:M,$A24))</f>
        <v/>
      </c>
      <c r="N24" s="42" t="str" cm="1">
        <f t="array" ref="N24">TRIM(INDEX(MVI_Sample!Q:Q,$A24))</f>
        <v/>
      </c>
      <c r="O24" s="42" t="str" cm="1">
        <f t="array" ref="O24">TRIM(INDEX(MVI_Sample!N:N,$A24))</f>
        <v/>
      </c>
      <c r="P24" s="42" t="str" cm="1">
        <f t="array" ref="P24">TRIM(CLEAN(INDEX(MVI_Sample!AQ:AQ,$A24)))</f>
        <v/>
      </c>
      <c r="Q24" s="43" t="str" cm="1">
        <f t="array" ref="Q24">TRIM(CLEAN(INDEX(MVI_Sample!AO:AO,$A24)))</f>
        <v/>
      </c>
      <c r="R24" s="43" t="str" cm="1">
        <f t="array" ref="R24">TRIM(CLEAN(INDEX(MVI_Sample!E:E,$A24)))</f>
        <v/>
      </c>
      <c r="S24" s="43" cm="1">
        <f t="array" ref="S24">INDEX(MVI_Sample!AA:AA,$A24)</f>
        <v>0</v>
      </c>
    </row>
    <row r="25" spans="1:19" ht="15.75" x14ac:dyDescent="0.25">
      <c r="A25" s="41">
        <v>26</v>
      </c>
      <c r="B25" s="41" t="str" cm="1">
        <f t="array" ref="B25">TRIM(INDEX(MVI_Sample!A:A,$A25))</f>
        <v/>
      </c>
      <c r="C25" s="41" t="str" cm="1">
        <f t="array" ref="C25">TRIM(INDEX(MVI_Sample!C:C,$A25))</f>
        <v/>
      </c>
      <c r="D25" s="41" t="str" cm="1">
        <f t="array" ref="D25">TRIM(INDEX(MVI_Sample!B:B,$A25))</f>
        <v/>
      </c>
      <c r="E25" s="41">
        <v>1</v>
      </c>
      <c r="F25" s="41" t="str" cm="1">
        <f t="array" ref="F25">TRIM(INDEX(MVI_Sample!L:L,$A25))</f>
        <v/>
      </c>
      <c r="G25" s="41"/>
      <c r="H25" s="41" t="str" cm="1">
        <f t="array" ref="H25">TRIM(INDEX(MVI_Sample!F:F,$A25))</f>
        <v/>
      </c>
      <c r="I25" s="42" t="str" cm="1">
        <f t="array" ref="I25">TRIM(INDEX(MVI_Sample!D:D,$A25))</f>
        <v/>
      </c>
      <c r="J25" s="42" t="str" cm="1">
        <f t="array" ref="J25">TRIM(INDEX(MVI_Sample!O:O,$A25))</f>
        <v/>
      </c>
      <c r="K25" s="42" t="str" cm="1">
        <f t="array" ref="K25">TRIM(INDEX(MVI_Sample!X:X,$A25))</f>
        <v/>
      </c>
      <c r="L25" s="42" t="str" cm="1">
        <f t="array" ref="L25">TRIM(INDEX(MVI_Sample!R:R,$A25))</f>
        <v/>
      </c>
      <c r="M25" s="42" t="str" cm="1">
        <f t="array" ref="M25">TRIM(INDEX(MVI_Sample!M:M,$A25))</f>
        <v/>
      </c>
      <c r="N25" s="42" t="str" cm="1">
        <f t="array" ref="N25">TRIM(INDEX(MVI_Sample!Q:Q,$A25))</f>
        <v/>
      </c>
      <c r="O25" s="42" t="str" cm="1">
        <f t="array" ref="O25">TRIM(INDEX(MVI_Sample!N:N,$A25))</f>
        <v/>
      </c>
      <c r="P25" s="42" t="str" cm="1">
        <f t="array" ref="P25">TRIM(CLEAN(INDEX(MVI_Sample!AQ:AQ,$A25)))</f>
        <v/>
      </c>
      <c r="Q25" s="43" t="str" cm="1">
        <f t="array" ref="Q25">TRIM(CLEAN(INDEX(MVI_Sample!AO:AO,$A25)))</f>
        <v/>
      </c>
      <c r="R25" s="43" t="str" cm="1">
        <f t="array" ref="R25">TRIM(CLEAN(INDEX(MVI_Sample!E:E,$A25)))</f>
        <v/>
      </c>
      <c r="S25" s="43" cm="1">
        <f t="array" ref="S25">INDEX(MVI_Sample!AA:AA,$A25)</f>
        <v>0</v>
      </c>
    </row>
    <row r="26" spans="1:19" ht="15.75" x14ac:dyDescent="0.25">
      <c r="A26" s="41">
        <v>27</v>
      </c>
      <c r="B26" s="41" t="str" cm="1">
        <f t="array" ref="B26">TRIM(INDEX(MVI_Sample!A:A,$A26))</f>
        <v/>
      </c>
      <c r="C26" s="41" t="str" cm="1">
        <f t="array" ref="C26">TRIM(INDEX(MVI_Sample!C:C,$A26))</f>
        <v/>
      </c>
      <c r="D26" s="41" t="str" cm="1">
        <f t="array" ref="D26">TRIM(INDEX(MVI_Sample!B:B,$A26))</f>
        <v/>
      </c>
      <c r="E26" s="41">
        <v>1</v>
      </c>
      <c r="F26" s="41" t="str" cm="1">
        <f t="array" ref="F26">TRIM(INDEX(MVI_Sample!L:L,$A26))</f>
        <v/>
      </c>
      <c r="G26" s="41"/>
      <c r="H26" s="41" t="str" cm="1">
        <f t="array" ref="H26">TRIM(INDEX(MVI_Sample!F:F,$A26))</f>
        <v/>
      </c>
      <c r="I26" s="42" t="str" cm="1">
        <f t="array" ref="I26">TRIM(INDEX(MVI_Sample!D:D,$A26))</f>
        <v/>
      </c>
      <c r="J26" s="42" t="str" cm="1">
        <f t="array" ref="J26">TRIM(INDEX(MVI_Sample!O:O,$A26))</f>
        <v/>
      </c>
      <c r="K26" s="42" t="str" cm="1">
        <f t="array" ref="K26">TRIM(INDEX(MVI_Sample!X:X,$A26))</f>
        <v/>
      </c>
      <c r="L26" s="42" t="str" cm="1">
        <f t="array" ref="L26">TRIM(INDEX(MVI_Sample!R:R,$A26))</f>
        <v/>
      </c>
      <c r="M26" s="42" t="str" cm="1">
        <f t="array" ref="M26">TRIM(INDEX(MVI_Sample!M:M,$A26))</f>
        <v/>
      </c>
      <c r="N26" s="42" t="str" cm="1">
        <f t="array" ref="N26">TRIM(INDEX(MVI_Sample!Q:Q,$A26))</f>
        <v/>
      </c>
      <c r="O26" s="42" t="str" cm="1">
        <f t="array" ref="O26">TRIM(INDEX(MVI_Sample!N:N,$A26))</f>
        <v/>
      </c>
      <c r="P26" s="42" t="str" cm="1">
        <f t="array" ref="P26">TRIM(CLEAN(INDEX(MVI_Sample!AQ:AQ,$A26)))</f>
        <v/>
      </c>
      <c r="Q26" s="43" t="str" cm="1">
        <f t="array" ref="Q26">TRIM(CLEAN(INDEX(MVI_Sample!AO:AO,$A26)))</f>
        <v/>
      </c>
      <c r="R26" s="43" t="str" cm="1">
        <f t="array" ref="R26">TRIM(CLEAN(INDEX(MVI_Sample!E:E,$A26)))</f>
        <v/>
      </c>
      <c r="S26" s="43" cm="1">
        <f t="array" ref="S26">INDEX(MVI_Sample!AA:AA,$A26)</f>
        <v>0</v>
      </c>
    </row>
    <row r="27" spans="1:19" ht="15.75" x14ac:dyDescent="0.25">
      <c r="A27" s="41">
        <v>28</v>
      </c>
      <c r="B27" s="41" t="str" cm="1">
        <f t="array" ref="B27">TRIM(INDEX(MVI_Sample!A:A,$A27))</f>
        <v/>
      </c>
      <c r="C27" s="41" t="str" cm="1">
        <f t="array" ref="C27">TRIM(INDEX(MVI_Sample!C:C,$A27))</f>
        <v/>
      </c>
      <c r="D27" s="41" t="str" cm="1">
        <f t="array" ref="D27">TRIM(INDEX(MVI_Sample!B:B,$A27))</f>
        <v/>
      </c>
      <c r="E27" s="41">
        <v>1</v>
      </c>
      <c r="F27" s="41" t="str" cm="1">
        <f t="array" ref="F27">TRIM(INDEX(MVI_Sample!L:L,$A27))</f>
        <v/>
      </c>
      <c r="G27" s="41"/>
      <c r="H27" s="41" t="str" cm="1">
        <f t="array" ref="H27">TRIM(INDEX(MVI_Sample!F:F,$A27))</f>
        <v/>
      </c>
      <c r="I27" s="42" t="str" cm="1">
        <f t="array" ref="I27">TRIM(INDEX(MVI_Sample!D:D,$A27))</f>
        <v/>
      </c>
      <c r="J27" s="42" t="str" cm="1">
        <f t="array" ref="J27">TRIM(INDEX(MVI_Sample!O:O,$A27))</f>
        <v/>
      </c>
      <c r="K27" s="42" t="str" cm="1">
        <f t="array" ref="K27">TRIM(INDEX(MVI_Sample!X:X,$A27))</f>
        <v/>
      </c>
      <c r="L27" s="42" t="str" cm="1">
        <f t="array" ref="L27">TRIM(INDEX(MVI_Sample!R:R,$A27))</f>
        <v/>
      </c>
      <c r="M27" s="42" t="str" cm="1">
        <f t="array" ref="M27">TRIM(INDEX(MVI_Sample!M:M,$A27))</f>
        <v/>
      </c>
      <c r="N27" s="42" t="str" cm="1">
        <f t="array" ref="N27">TRIM(INDEX(MVI_Sample!Q:Q,$A27))</f>
        <v/>
      </c>
      <c r="O27" s="42" t="str" cm="1">
        <f t="array" ref="O27">TRIM(INDEX(MVI_Sample!N:N,$A27))</f>
        <v/>
      </c>
      <c r="P27" s="42" t="str" cm="1">
        <f t="array" ref="P27">TRIM(CLEAN(INDEX(MVI_Sample!AQ:AQ,$A27)))</f>
        <v/>
      </c>
      <c r="Q27" s="43" t="str" cm="1">
        <f t="array" ref="Q27">TRIM(CLEAN(INDEX(MVI_Sample!AO:AO,$A27)))</f>
        <v/>
      </c>
      <c r="R27" s="43" t="str" cm="1">
        <f t="array" ref="R27">TRIM(CLEAN(INDEX(MVI_Sample!E:E,$A27)))</f>
        <v/>
      </c>
      <c r="S27" s="43" cm="1">
        <f t="array" ref="S27">INDEX(MVI_Sample!AA:AA,$A27)</f>
        <v>0</v>
      </c>
    </row>
    <row r="28" spans="1:19" ht="15.75" x14ac:dyDescent="0.25">
      <c r="A28" s="41">
        <v>31</v>
      </c>
      <c r="B28" s="41" t="str" cm="1">
        <f t="array" ref="B28">TRIM(INDEX(MVI_Sample!A:A,$A28))</f>
        <v/>
      </c>
      <c r="C28" s="41" t="str" cm="1">
        <f t="array" ref="C28">TRIM(INDEX(MVI_Sample!C:C,$A28))</f>
        <v/>
      </c>
      <c r="D28" s="41" t="str" cm="1">
        <f t="array" ref="D28">TRIM(INDEX(MVI_Sample!B:B,$A28))</f>
        <v/>
      </c>
      <c r="E28" s="41">
        <v>1</v>
      </c>
      <c r="F28" s="41" t="str" cm="1">
        <f t="array" ref="F28">TRIM(INDEX(MVI_Sample!L:L,$A28))</f>
        <v/>
      </c>
      <c r="G28" s="41"/>
      <c r="H28" s="41" t="str" cm="1">
        <f t="array" ref="H28">TRIM(INDEX(MVI_Sample!F:F,$A28))</f>
        <v/>
      </c>
      <c r="I28" s="42" t="str" cm="1">
        <f t="array" ref="I28">TRIM(INDEX(MVI_Sample!D:D,$A28))</f>
        <v/>
      </c>
      <c r="J28" s="42" t="str" cm="1">
        <f t="array" ref="J28">TRIM(INDEX(MVI_Sample!O:O,$A28))</f>
        <v/>
      </c>
      <c r="K28" s="42" t="str" cm="1">
        <f t="array" ref="K28">TRIM(INDEX(MVI_Sample!X:X,$A28))</f>
        <v/>
      </c>
      <c r="L28" s="42" t="str" cm="1">
        <f t="array" ref="L28">TRIM(INDEX(MVI_Sample!R:R,$A28))</f>
        <v/>
      </c>
      <c r="M28" s="42" t="str" cm="1">
        <f t="array" ref="M28">TRIM(INDEX(MVI_Sample!M:M,$A28))</f>
        <v/>
      </c>
      <c r="N28" s="42" t="str" cm="1">
        <f t="array" ref="N28">TRIM(INDEX(MVI_Sample!Q:Q,$A28))</f>
        <v/>
      </c>
      <c r="O28" s="42" t="str" cm="1">
        <f t="array" ref="O28">TRIM(INDEX(MVI_Sample!N:N,$A28))</f>
        <v/>
      </c>
      <c r="P28" s="42" t="str" cm="1">
        <f t="array" ref="P28">TRIM(CLEAN(INDEX(MVI_Sample!AQ:AQ,$A28)))</f>
        <v/>
      </c>
      <c r="Q28" s="43" t="str" cm="1">
        <f t="array" ref="Q28">TRIM(CLEAN(INDEX(MVI_Sample!AO:AO,$A28)))</f>
        <v/>
      </c>
      <c r="R28" s="43" t="str" cm="1">
        <f t="array" ref="R28">TRIM(CLEAN(INDEX(MVI_Sample!E:E,$A28)))</f>
        <v/>
      </c>
      <c r="S28" s="43" cm="1">
        <f t="array" ref="S28">INDEX(MVI_Sample!AA:AA,$A28)</f>
        <v>0</v>
      </c>
    </row>
    <row r="29" spans="1:19" ht="15.75" x14ac:dyDescent="0.25">
      <c r="A29" s="41">
        <v>32</v>
      </c>
      <c r="B29" s="41" t="str" cm="1">
        <f t="array" ref="B29">TRIM(INDEX(MVI_Sample!A:A,$A29))</f>
        <v/>
      </c>
      <c r="C29" s="41" t="str" cm="1">
        <f t="array" ref="C29">TRIM(INDEX(MVI_Sample!C:C,$A29))</f>
        <v/>
      </c>
      <c r="D29" s="41" t="str" cm="1">
        <f t="array" ref="D29">TRIM(INDEX(MVI_Sample!B:B,$A29))</f>
        <v/>
      </c>
      <c r="E29" s="41">
        <v>1</v>
      </c>
      <c r="F29" s="41" t="str" cm="1">
        <f t="array" ref="F29">TRIM(INDEX(MVI_Sample!L:L,$A29))</f>
        <v/>
      </c>
      <c r="G29" s="41"/>
      <c r="H29" s="41" t="str" cm="1">
        <f t="array" ref="H29">TRIM(INDEX(MVI_Sample!F:F,$A29))</f>
        <v/>
      </c>
      <c r="I29" s="42" t="str" cm="1">
        <f t="array" ref="I29">TRIM(INDEX(MVI_Sample!D:D,$A29))</f>
        <v/>
      </c>
      <c r="J29" s="42" t="str" cm="1">
        <f t="array" ref="J29">TRIM(INDEX(MVI_Sample!O:O,$A29))</f>
        <v/>
      </c>
      <c r="K29" s="42" t="str" cm="1">
        <f t="array" ref="K29">TRIM(INDEX(MVI_Sample!X:X,$A29))</f>
        <v/>
      </c>
      <c r="L29" s="42" t="str" cm="1">
        <f t="array" ref="L29">TRIM(INDEX(MVI_Sample!R:R,$A29))</f>
        <v/>
      </c>
      <c r="M29" s="42" t="str" cm="1">
        <f t="array" ref="M29">TRIM(INDEX(MVI_Sample!M:M,$A29))</f>
        <v/>
      </c>
      <c r="N29" s="42" t="str" cm="1">
        <f t="array" ref="N29">TRIM(INDEX(MVI_Sample!Q:Q,$A29))</f>
        <v/>
      </c>
      <c r="O29" s="42" t="str" cm="1">
        <f t="array" ref="O29">TRIM(INDEX(MVI_Sample!N:N,$A29))</f>
        <v/>
      </c>
      <c r="P29" s="42" t="str" cm="1">
        <f t="array" ref="P29">TRIM(CLEAN(INDEX(MVI_Sample!AQ:AQ,$A29)))</f>
        <v/>
      </c>
      <c r="Q29" s="43" t="str" cm="1">
        <f t="array" ref="Q29">TRIM(CLEAN(INDEX(MVI_Sample!AO:AO,$A29)))</f>
        <v/>
      </c>
      <c r="R29" s="43" t="str" cm="1">
        <f t="array" ref="R29">TRIM(CLEAN(INDEX(MVI_Sample!E:E,$A29)))</f>
        <v/>
      </c>
      <c r="S29" s="43" cm="1">
        <f t="array" ref="S29">INDEX(MVI_Sample!AA:AA,$A29)</f>
        <v>0</v>
      </c>
    </row>
    <row r="30" spans="1:19" ht="15.75" x14ac:dyDescent="0.25">
      <c r="A30" s="41">
        <v>33</v>
      </c>
      <c r="B30" s="41" t="str" cm="1">
        <f t="array" ref="B30">TRIM(INDEX(MVI_Sample!A:A,$A30))</f>
        <v/>
      </c>
      <c r="C30" s="41" t="str" cm="1">
        <f t="array" ref="C30">TRIM(INDEX(MVI_Sample!C:C,$A30))</f>
        <v/>
      </c>
      <c r="D30" s="41" t="str" cm="1">
        <f t="array" ref="D30">TRIM(INDEX(MVI_Sample!B:B,$A30))</f>
        <v/>
      </c>
      <c r="E30" s="41">
        <v>1</v>
      </c>
      <c r="F30" s="41" t="str" cm="1">
        <f t="array" ref="F30">TRIM(INDEX(MVI_Sample!L:L,$A30))</f>
        <v/>
      </c>
      <c r="G30" s="41"/>
      <c r="H30" s="41" t="str" cm="1">
        <f t="array" ref="H30">TRIM(INDEX(MVI_Sample!F:F,$A30))</f>
        <v/>
      </c>
      <c r="I30" s="42" t="str" cm="1">
        <f t="array" ref="I30">TRIM(INDEX(MVI_Sample!D:D,$A30))</f>
        <v/>
      </c>
      <c r="J30" s="42" t="str" cm="1">
        <f t="array" ref="J30">TRIM(INDEX(MVI_Sample!O:O,$A30))</f>
        <v/>
      </c>
      <c r="K30" s="42" t="str" cm="1">
        <f t="array" ref="K30">TRIM(INDEX(MVI_Sample!X:X,$A30))</f>
        <v/>
      </c>
      <c r="L30" s="42" t="str" cm="1">
        <f t="array" ref="L30">TRIM(INDEX(MVI_Sample!R:R,$A30))</f>
        <v/>
      </c>
      <c r="M30" s="42" t="str" cm="1">
        <f t="array" ref="M30">TRIM(INDEX(MVI_Sample!M:M,$A30))</f>
        <v/>
      </c>
      <c r="N30" s="42" t="str" cm="1">
        <f t="array" ref="N30">TRIM(INDEX(MVI_Sample!Q:Q,$A30))</f>
        <v/>
      </c>
      <c r="O30" s="42" t="str" cm="1">
        <f t="array" ref="O30">TRIM(INDEX(MVI_Sample!N:N,$A30))</f>
        <v/>
      </c>
      <c r="P30" s="42" t="str" cm="1">
        <f t="array" ref="P30">TRIM(CLEAN(INDEX(MVI_Sample!AQ:AQ,$A30)))</f>
        <v/>
      </c>
      <c r="Q30" s="43" t="str" cm="1">
        <f t="array" ref="Q30">TRIM(CLEAN(INDEX(MVI_Sample!AO:AO,$A30)))</f>
        <v/>
      </c>
      <c r="R30" s="43" t="str" cm="1">
        <f t="array" ref="R30">TRIM(CLEAN(INDEX(MVI_Sample!E:E,$A30)))</f>
        <v/>
      </c>
      <c r="S30" s="43" cm="1">
        <f t="array" ref="S30">INDEX(MVI_Sample!AA:AA,$A30)</f>
        <v>0</v>
      </c>
    </row>
    <row r="31" spans="1:19" ht="15.75" x14ac:dyDescent="0.25">
      <c r="A31" s="41">
        <v>34</v>
      </c>
      <c r="B31" s="41" t="str" cm="1">
        <f t="array" ref="B31">TRIM(INDEX(MVI_Sample!A:A,$A31))</f>
        <v/>
      </c>
      <c r="C31" s="41" t="str" cm="1">
        <f t="array" ref="C31">TRIM(INDEX(MVI_Sample!C:C,$A31))</f>
        <v/>
      </c>
      <c r="D31" s="41" t="str" cm="1">
        <f t="array" ref="D31">TRIM(INDEX(MVI_Sample!B:B,$A31))</f>
        <v/>
      </c>
      <c r="E31" s="41">
        <v>1</v>
      </c>
      <c r="F31" s="41" t="str" cm="1">
        <f t="array" ref="F31">TRIM(INDEX(MVI_Sample!L:L,$A31))</f>
        <v/>
      </c>
      <c r="G31" s="41"/>
      <c r="H31" s="41" t="str" cm="1">
        <f t="array" ref="H31">TRIM(INDEX(MVI_Sample!F:F,$A31))</f>
        <v/>
      </c>
      <c r="I31" s="42" t="str" cm="1">
        <f t="array" ref="I31">TRIM(INDEX(MVI_Sample!D:D,$A31))</f>
        <v/>
      </c>
      <c r="J31" s="42" t="str" cm="1">
        <f t="array" ref="J31">TRIM(INDEX(MVI_Sample!O:O,$A31))</f>
        <v/>
      </c>
      <c r="K31" s="42" t="str" cm="1">
        <f t="array" ref="K31">TRIM(INDEX(MVI_Sample!X:X,$A31))</f>
        <v/>
      </c>
      <c r="L31" s="42" t="str" cm="1">
        <f t="array" ref="L31">TRIM(INDEX(MVI_Sample!R:R,$A31))</f>
        <v/>
      </c>
      <c r="M31" s="42" t="str" cm="1">
        <f t="array" ref="M31">TRIM(INDEX(MVI_Sample!M:M,$A31))</f>
        <v/>
      </c>
      <c r="N31" s="42" t="str" cm="1">
        <f t="array" ref="N31">TRIM(INDEX(MVI_Sample!Q:Q,$A31))</f>
        <v/>
      </c>
      <c r="O31" s="42" t="str" cm="1">
        <f t="array" ref="O31">TRIM(INDEX(MVI_Sample!N:N,$A31))</f>
        <v/>
      </c>
      <c r="P31" s="42" t="str" cm="1">
        <f t="array" ref="P31">TRIM(CLEAN(INDEX(MVI_Sample!AQ:AQ,$A31)))</f>
        <v/>
      </c>
      <c r="Q31" s="43" t="str" cm="1">
        <f t="array" ref="Q31">TRIM(CLEAN(INDEX(MVI_Sample!AO:AO,$A31)))</f>
        <v/>
      </c>
      <c r="R31" s="43" t="str" cm="1">
        <f t="array" ref="R31">TRIM(CLEAN(INDEX(MVI_Sample!E:E,$A31)))</f>
        <v/>
      </c>
      <c r="S31" s="43" cm="1">
        <f t="array" ref="S31">INDEX(MVI_Sample!AA:AA,$A31)</f>
        <v>0</v>
      </c>
    </row>
    <row r="32" spans="1:19" ht="15.75" x14ac:dyDescent="0.25">
      <c r="A32" s="41">
        <v>35</v>
      </c>
      <c r="B32" s="41" t="str" cm="1">
        <f t="array" ref="B32">TRIM(INDEX(MVI_Sample!A:A,$A32))</f>
        <v/>
      </c>
      <c r="C32" s="41" t="str" cm="1">
        <f t="array" ref="C32">TRIM(INDEX(MVI_Sample!C:C,$A32))</f>
        <v/>
      </c>
      <c r="D32" s="41" t="str" cm="1">
        <f t="array" ref="D32">TRIM(INDEX(MVI_Sample!B:B,$A32))</f>
        <v/>
      </c>
      <c r="E32" s="41">
        <v>1</v>
      </c>
      <c r="F32" s="41" t="str" cm="1">
        <f t="array" ref="F32">TRIM(INDEX(MVI_Sample!L:L,$A32))</f>
        <v/>
      </c>
      <c r="G32" s="41"/>
      <c r="H32" s="41" t="str" cm="1">
        <f t="array" ref="H32">TRIM(INDEX(MVI_Sample!F:F,$A32))</f>
        <v/>
      </c>
      <c r="I32" s="42" t="str" cm="1">
        <f t="array" ref="I32">TRIM(INDEX(MVI_Sample!D:D,$A32))</f>
        <v/>
      </c>
      <c r="J32" s="42" t="str" cm="1">
        <f t="array" ref="J32">TRIM(INDEX(MVI_Sample!O:O,$A32))</f>
        <v/>
      </c>
      <c r="K32" s="42" t="str" cm="1">
        <f t="array" ref="K32">TRIM(INDEX(MVI_Sample!X:X,$A32))</f>
        <v/>
      </c>
      <c r="L32" s="42" t="str" cm="1">
        <f t="array" ref="L32">TRIM(INDEX(MVI_Sample!R:R,$A32))</f>
        <v/>
      </c>
      <c r="M32" s="42" t="str" cm="1">
        <f t="array" ref="M32">TRIM(INDEX(MVI_Sample!M:M,$A32))</f>
        <v/>
      </c>
      <c r="N32" s="42" t="str" cm="1">
        <f t="array" ref="N32">TRIM(INDEX(MVI_Sample!Q:Q,$A32))</f>
        <v/>
      </c>
      <c r="O32" s="42" t="str" cm="1">
        <f t="array" ref="O32">TRIM(INDEX(MVI_Sample!N:N,$A32))</f>
        <v/>
      </c>
      <c r="P32" s="42" t="str" cm="1">
        <f t="array" ref="P32">TRIM(CLEAN(INDEX(MVI_Sample!AQ:AQ,$A32)))</f>
        <v/>
      </c>
      <c r="Q32" s="43" t="str" cm="1">
        <f t="array" ref="Q32">TRIM(CLEAN(INDEX(MVI_Sample!AO:AO,$A32)))</f>
        <v/>
      </c>
      <c r="R32" s="43" t="str" cm="1">
        <f t="array" ref="R32">TRIM(CLEAN(INDEX(MVI_Sample!E:E,$A32)))</f>
        <v/>
      </c>
      <c r="S32" s="43" cm="1">
        <f t="array" ref="S32">INDEX(MVI_Sample!AA:AA,$A32)</f>
        <v>0</v>
      </c>
    </row>
    <row r="33" spans="1:19" ht="15.75" x14ac:dyDescent="0.25">
      <c r="A33" s="41">
        <v>36</v>
      </c>
      <c r="B33" s="41" t="str" cm="1">
        <f t="array" ref="B33">TRIM(INDEX(MVI_Sample!A:A,$A33))</f>
        <v/>
      </c>
      <c r="C33" s="41" t="str" cm="1">
        <f t="array" ref="C33">TRIM(INDEX(MVI_Sample!C:C,$A33))</f>
        <v/>
      </c>
      <c r="D33" s="41" t="str" cm="1">
        <f t="array" ref="D33">TRIM(INDEX(MVI_Sample!B:B,$A33))</f>
        <v/>
      </c>
      <c r="E33" s="41">
        <v>1</v>
      </c>
      <c r="F33" s="41" t="str" cm="1">
        <f t="array" ref="F33">TRIM(INDEX(MVI_Sample!L:L,$A33))</f>
        <v/>
      </c>
      <c r="G33" s="41"/>
      <c r="H33" s="41" t="str" cm="1">
        <f t="array" ref="H33">TRIM(INDEX(MVI_Sample!F:F,$A33))</f>
        <v/>
      </c>
      <c r="I33" s="42" t="str" cm="1">
        <f t="array" ref="I33">TRIM(INDEX(MVI_Sample!D:D,$A33))</f>
        <v/>
      </c>
      <c r="J33" s="42" t="str" cm="1">
        <f t="array" ref="J33">TRIM(INDEX(MVI_Sample!O:O,$A33))</f>
        <v/>
      </c>
      <c r="K33" s="42" t="str" cm="1">
        <f t="array" ref="K33">TRIM(INDEX(MVI_Sample!X:X,$A33))</f>
        <v/>
      </c>
      <c r="L33" s="42" t="str" cm="1">
        <f t="array" ref="L33">TRIM(INDEX(MVI_Sample!R:R,$A33))</f>
        <v/>
      </c>
      <c r="M33" s="42" t="str" cm="1">
        <f t="array" ref="M33">TRIM(INDEX(MVI_Sample!M:M,$A33))</f>
        <v/>
      </c>
      <c r="N33" s="42" t="str" cm="1">
        <f t="array" ref="N33">TRIM(INDEX(MVI_Sample!Q:Q,$A33))</f>
        <v/>
      </c>
      <c r="O33" s="42" t="str" cm="1">
        <f t="array" ref="O33">TRIM(INDEX(MVI_Sample!N:N,$A33))</f>
        <v/>
      </c>
      <c r="P33" s="42" t="str" cm="1">
        <f t="array" ref="P33">TRIM(CLEAN(INDEX(MVI_Sample!AQ:AQ,$A33)))</f>
        <v/>
      </c>
      <c r="Q33" s="43" t="str" cm="1">
        <f t="array" ref="Q33">TRIM(CLEAN(INDEX(MVI_Sample!AO:AO,$A33)))</f>
        <v/>
      </c>
      <c r="R33" s="43" t="str" cm="1">
        <f t="array" ref="R33">TRIM(CLEAN(INDEX(MVI_Sample!E:E,$A33)))</f>
        <v/>
      </c>
      <c r="S33" s="43" cm="1">
        <f t="array" ref="S33">INDEX(MVI_Sample!AA:AA,$A33)</f>
        <v>0</v>
      </c>
    </row>
    <row r="34" spans="1:19" ht="15.75" x14ac:dyDescent="0.25">
      <c r="A34" s="41">
        <v>37</v>
      </c>
      <c r="B34" s="41" t="str" cm="1">
        <f t="array" ref="B34">TRIM(INDEX(MVI_Sample!A:A,$A34))</f>
        <v/>
      </c>
      <c r="C34" s="41" t="str" cm="1">
        <f t="array" ref="C34">TRIM(INDEX(MVI_Sample!C:C,$A34))</f>
        <v/>
      </c>
      <c r="D34" s="41" t="str" cm="1">
        <f t="array" ref="D34">TRIM(INDEX(MVI_Sample!B:B,$A34))</f>
        <v/>
      </c>
      <c r="E34" s="41">
        <v>1</v>
      </c>
      <c r="F34" s="41" t="str" cm="1">
        <f t="array" ref="F34">TRIM(INDEX(MVI_Sample!L:L,$A34))</f>
        <v/>
      </c>
      <c r="G34" s="41"/>
      <c r="H34" s="41" t="str" cm="1">
        <f t="array" ref="H34">TRIM(INDEX(MVI_Sample!F:F,$A34))</f>
        <v/>
      </c>
      <c r="I34" s="42" t="str" cm="1">
        <f t="array" ref="I34">TRIM(INDEX(MVI_Sample!D:D,$A34))</f>
        <v/>
      </c>
      <c r="J34" s="42" t="str" cm="1">
        <f t="array" ref="J34">TRIM(INDEX(MVI_Sample!O:O,$A34))</f>
        <v/>
      </c>
      <c r="K34" s="42" t="str" cm="1">
        <f t="array" ref="K34">TRIM(INDEX(MVI_Sample!X:X,$A34))</f>
        <v/>
      </c>
      <c r="L34" s="42" t="str" cm="1">
        <f t="array" ref="L34">TRIM(INDEX(MVI_Sample!R:R,$A34))</f>
        <v/>
      </c>
      <c r="M34" s="42" t="str" cm="1">
        <f t="array" ref="M34">TRIM(INDEX(MVI_Sample!M:M,$A34))</f>
        <v/>
      </c>
      <c r="N34" s="42" t="str" cm="1">
        <f t="array" ref="N34">TRIM(INDEX(MVI_Sample!Q:Q,$A34))</f>
        <v/>
      </c>
      <c r="O34" s="42" t="str" cm="1">
        <f t="array" ref="O34">TRIM(INDEX(MVI_Sample!N:N,$A34))</f>
        <v/>
      </c>
      <c r="P34" s="42" t="str" cm="1">
        <f t="array" ref="P34">TRIM(CLEAN(INDEX(MVI_Sample!AQ:AQ,$A34)))</f>
        <v/>
      </c>
      <c r="Q34" s="43" t="str" cm="1">
        <f t="array" ref="Q34">TRIM(CLEAN(INDEX(MVI_Sample!AO:AO,$A34)))</f>
        <v/>
      </c>
      <c r="R34" s="43" t="str" cm="1">
        <f t="array" ref="R34">TRIM(CLEAN(INDEX(MVI_Sample!E:E,$A34)))</f>
        <v/>
      </c>
      <c r="S34" s="43" cm="1">
        <f t="array" ref="S34">INDEX(MVI_Sample!AA:AA,$A34)</f>
        <v>0</v>
      </c>
    </row>
    <row r="35" spans="1:19" ht="15.75" x14ac:dyDescent="0.25">
      <c r="A35" s="41">
        <v>38</v>
      </c>
      <c r="B35" s="41" t="str" cm="1">
        <f t="array" ref="B35">TRIM(INDEX(MVI_Sample!A:A,$A35))</f>
        <v/>
      </c>
      <c r="C35" s="41" t="str" cm="1">
        <f t="array" ref="C35">TRIM(INDEX(MVI_Sample!C:C,$A35))</f>
        <v/>
      </c>
      <c r="D35" s="41" t="str" cm="1">
        <f t="array" ref="D35">TRIM(INDEX(MVI_Sample!B:B,$A35))</f>
        <v/>
      </c>
      <c r="E35" s="41">
        <v>1</v>
      </c>
      <c r="F35" s="41" t="str" cm="1">
        <f t="array" ref="F35">TRIM(INDEX(MVI_Sample!L:L,$A35))</f>
        <v/>
      </c>
      <c r="G35" s="41"/>
      <c r="H35" s="41" t="str" cm="1">
        <f t="array" ref="H35">TRIM(INDEX(MVI_Sample!F:F,$A35))</f>
        <v/>
      </c>
      <c r="I35" s="42" t="str" cm="1">
        <f t="array" ref="I35">TRIM(INDEX(MVI_Sample!D:D,$A35))</f>
        <v/>
      </c>
      <c r="J35" s="42" t="str" cm="1">
        <f t="array" ref="J35">TRIM(INDEX(MVI_Sample!O:O,$A35))</f>
        <v/>
      </c>
      <c r="K35" s="42" t="str" cm="1">
        <f t="array" ref="K35">TRIM(INDEX(MVI_Sample!X:X,$A35))</f>
        <v/>
      </c>
      <c r="L35" s="42" t="str" cm="1">
        <f t="array" ref="L35">TRIM(INDEX(MVI_Sample!R:R,$A35))</f>
        <v/>
      </c>
      <c r="M35" s="42" t="str" cm="1">
        <f t="array" ref="M35">TRIM(INDEX(MVI_Sample!M:M,$A35))</f>
        <v/>
      </c>
      <c r="N35" s="42" t="str" cm="1">
        <f t="array" ref="N35">TRIM(INDEX(MVI_Sample!Q:Q,$A35))</f>
        <v/>
      </c>
      <c r="O35" s="42" t="str" cm="1">
        <f t="array" ref="O35">TRIM(INDEX(MVI_Sample!N:N,$A35))</f>
        <v/>
      </c>
      <c r="P35" s="42" t="str" cm="1">
        <f t="array" ref="P35">TRIM(CLEAN(INDEX(MVI_Sample!AQ:AQ,$A35)))</f>
        <v/>
      </c>
      <c r="Q35" s="43" t="str" cm="1">
        <f t="array" ref="Q35">TRIM(CLEAN(INDEX(MVI_Sample!AO:AO,$A35)))</f>
        <v/>
      </c>
      <c r="R35" s="43" t="str" cm="1">
        <f t="array" ref="R35">TRIM(CLEAN(INDEX(MVI_Sample!E:E,$A35)))</f>
        <v/>
      </c>
      <c r="S35" s="43" cm="1">
        <f t="array" ref="S35">INDEX(MVI_Sample!AA:AA,$A35)</f>
        <v>0</v>
      </c>
    </row>
    <row r="36" spans="1:19" ht="15.75" x14ac:dyDescent="0.25">
      <c r="A36" s="41">
        <v>39</v>
      </c>
      <c r="B36" s="41" t="str" cm="1">
        <f t="array" ref="B36">TRIM(INDEX(MVI_Sample!A:A,$A36))</f>
        <v/>
      </c>
      <c r="C36" s="41" t="str" cm="1">
        <f t="array" ref="C36">TRIM(INDEX(MVI_Sample!C:C,$A36))</f>
        <v/>
      </c>
      <c r="D36" s="41" t="str" cm="1">
        <f t="array" ref="D36">TRIM(INDEX(MVI_Sample!B:B,$A36))</f>
        <v/>
      </c>
      <c r="E36" s="41">
        <v>1</v>
      </c>
      <c r="F36" s="41" t="str" cm="1">
        <f t="array" ref="F36">TRIM(INDEX(MVI_Sample!L:L,$A36))</f>
        <v/>
      </c>
      <c r="G36" s="41"/>
      <c r="H36" s="41" t="str" cm="1">
        <f t="array" ref="H36">TRIM(INDEX(MVI_Sample!F:F,$A36))</f>
        <v/>
      </c>
      <c r="I36" s="42" t="str" cm="1">
        <f t="array" ref="I36">TRIM(INDEX(MVI_Sample!D:D,$A36))</f>
        <v/>
      </c>
      <c r="J36" s="42" t="str" cm="1">
        <f t="array" ref="J36">TRIM(INDEX(MVI_Sample!O:O,$A36))</f>
        <v/>
      </c>
      <c r="K36" s="42" t="str" cm="1">
        <f t="array" ref="K36">TRIM(INDEX(MVI_Sample!X:X,$A36))</f>
        <v/>
      </c>
      <c r="L36" s="42" t="str" cm="1">
        <f t="array" ref="L36">TRIM(INDEX(MVI_Sample!R:R,$A36))</f>
        <v/>
      </c>
      <c r="M36" s="42" t="str" cm="1">
        <f t="array" ref="M36">TRIM(INDEX(MVI_Sample!M:M,$A36))</f>
        <v/>
      </c>
      <c r="N36" s="42" t="str" cm="1">
        <f t="array" ref="N36">TRIM(INDEX(MVI_Sample!Q:Q,$A36))</f>
        <v/>
      </c>
      <c r="O36" s="42" t="str" cm="1">
        <f t="array" ref="O36">TRIM(INDEX(MVI_Sample!N:N,$A36))</f>
        <v/>
      </c>
      <c r="P36" s="42" t="str" cm="1">
        <f t="array" ref="P36">TRIM(CLEAN(INDEX(MVI_Sample!AQ:AQ,$A36)))</f>
        <v/>
      </c>
      <c r="Q36" s="43" t="str" cm="1">
        <f t="array" ref="Q36">TRIM(CLEAN(INDEX(MVI_Sample!AO:AO,$A36)))</f>
        <v/>
      </c>
      <c r="R36" s="43" t="str" cm="1">
        <f t="array" ref="R36">TRIM(CLEAN(INDEX(MVI_Sample!E:E,$A36)))</f>
        <v/>
      </c>
      <c r="S36" s="43" cm="1">
        <f t="array" ref="S36">INDEX(MVI_Sample!AA:AA,$A36)</f>
        <v>0</v>
      </c>
    </row>
    <row r="37" spans="1:19" ht="15.75" x14ac:dyDescent="0.25">
      <c r="A37" s="41">
        <v>40</v>
      </c>
      <c r="B37" s="41" t="str" cm="1">
        <f t="array" ref="B37">TRIM(INDEX(MVI_Sample!A:A,$A37))</f>
        <v/>
      </c>
      <c r="C37" s="41" t="str" cm="1">
        <f t="array" ref="C37">TRIM(INDEX(MVI_Sample!C:C,$A37))</f>
        <v/>
      </c>
      <c r="D37" s="41" t="str" cm="1">
        <f t="array" ref="D37">TRIM(INDEX(MVI_Sample!B:B,$A37))</f>
        <v/>
      </c>
      <c r="E37" s="41">
        <v>1</v>
      </c>
      <c r="F37" s="41" t="str" cm="1">
        <f t="array" ref="F37">TRIM(INDEX(MVI_Sample!L:L,$A37))</f>
        <v/>
      </c>
      <c r="G37" s="41"/>
      <c r="H37" s="41" t="str" cm="1">
        <f t="array" ref="H37">TRIM(INDEX(MVI_Sample!F:F,$A37))</f>
        <v/>
      </c>
      <c r="I37" s="42" t="str" cm="1">
        <f t="array" ref="I37">TRIM(INDEX(MVI_Sample!D:D,$A37))</f>
        <v/>
      </c>
      <c r="J37" s="42" t="str" cm="1">
        <f t="array" ref="J37">TRIM(INDEX(MVI_Sample!O:O,$A37))</f>
        <v/>
      </c>
      <c r="K37" s="42" t="str" cm="1">
        <f t="array" ref="K37">TRIM(INDEX(MVI_Sample!X:X,$A37))</f>
        <v/>
      </c>
      <c r="L37" s="42" t="str" cm="1">
        <f t="array" ref="L37">TRIM(INDEX(MVI_Sample!R:R,$A37))</f>
        <v/>
      </c>
      <c r="M37" s="42" t="str" cm="1">
        <f t="array" ref="M37">TRIM(INDEX(MVI_Sample!M:M,$A37))</f>
        <v/>
      </c>
      <c r="N37" s="42" t="str" cm="1">
        <f t="array" ref="N37">TRIM(INDEX(MVI_Sample!Q:Q,$A37))</f>
        <v/>
      </c>
      <c r="O37" s="42" t="str" cm="1">
        <f t="array" ref="O37">TRIM(INDEX(MVI_Sample!N:N,$A37))</f>
        <v/>
      </c>
      <c r="P37" s="42" t="str" cm="1">
        <f t="array" ref="P37">TRIM(CLEAN(INDEX(MVI_Sample!AQ:AQ,$A37)))</f>
        <v/>
      </c>
      <c r="Q37" s="43" t="str" cm="1">
        <f t="array" ref="Q37">TRIM(CLEAN(INDEX(MVI_Sample!AO:AO,$A37)))</f>
        <v/>
      </c>
      <c r="R37" s="43" t="str" cm="1">
        <f t="array" ref="R37">TRIM(CLEAN(INDEX(MVI_Sample!E:E,$A37)))</f>
        <v/>
      </c>
      <c r="S37" s="43" cm="1">
        <f t="array" ref="S37">INDEX(MVI_Sample!AA:AA,$A37)</f>
        <v>0</v>
      </c>
    </row>
    <row r="38" spans="1:19" ht="15.75" x14ac:dyDescent="0.25">
      <c r="A38" s="41">
        <v>41</v>
      </c>
      <c r="B38" s="41" t="str" cm="1">
        <f t="array" ref="B38">TRIM(INDEX(MVI_Sample!A:A,$A38))</f>
        <v/>
      </c>
      <c r="C38" s="41" t="str" cm="1">
        <f t="array" ref="C38">TRIM(INDEX(MVI_Sample!C:C,$A38))</f>
        <v/>
      </c>
      <c r="D38" s="41" t="str" cm="1">
        <f t="array" ref="D38">TRIM(INDEX(MVI_Sample!B:B,$A38))</f>
        <v/>
      </c>
      <c r="E38" s="41">
        <v>1</v>
      </c>
      <c r="F38" s="41" t="str" cm="1">
        <f t="array" ref="F38">TRIM(INDEX(MVI_Sample!L:L,$A38))</f>
        <v/>
      </c>
      <c r="G38" s="41"/>
      <c r="H38" s="41" t="str" cm="1">
        <f t="array" ref="H38">TRIM(INDEX(MVI_Sample!F:F,$A38))</f>
        <v/>
      </c>
      <c r="I38" s="42" t="str" cm="1">
        <f t="array" ref="I38">TRIM(INDEX(MVI_Sample!D:D,$A38))</f>
        <v/>
      </c>
      <c r="J38" s="42" t="str" cm="1">
        <f t="array" ref="J38">TRIM(INDEX(MVI_Sample!O:O,$A38))</f>
        <v/>
      </c>
      <c r="K38" s="42" t="str" cm="1">
        <f t="array" ref="K38">TRIM(INDEX(MVI_Sample!X:X,$A38))</f>
        <v/>
      </c>
      <c r="L38" s="42" t="str" cm="1">
        <f t="array" ref="L38">TRIM(INDEX(MVI_Sample!R:R,$A38))</f>
        <v/>
      </c>
      <c r="M38" s="42" t="str" cm="1">
        <f t="array" ref="M38">TRIM(INDEX(MVI_Sample!M:M,$A38))</f>
        <v/>
      </c>
      <c r="N38" s="42" t="str" cm="1">
        <f t="array" ref="N38">TRIM(INDEX(MVI_Sample!Q:Q,$A38))</f>
        <v/>
      </c>
      <c r="O38" s="42" t="str" cm="1">
        <f t="array" ref="O38">TRIM(INDEX(MVI_Sample!N:N,$A38))</f>
        <v/>
      </c>
      <c r="P38" s="42" t="str" cm="1">
        <f t="array" ref="P38">TRIM(CLEAN(INDEX(MVI_Sample!AQ:AQ,$A38)))</f>
        <v/>
      </c>
      <c r="Q38" s="43" t="str" cm="1">
        <f t="array" ref="Q38">TRIM(CLEAN(INDEX(MVI_Sample!AO:AO,$A38)))</f>
        <v/>
      </c>
      <c r="R38" s="43" t="str" cm="1">
        <f t="array" ref="R38">TRIM(CLEAN(INDEX(MVI_Sample!E:E,$A38)))</f>
        <v/>
      </c>
      <c r="S38" s="43" cm="1">
        <f t="array" ref="S38">INDEX(MVI_Sample!AA:AA,$A38)</f>
        <v>0</v>
      </c>
    </row>
    <row r="39" spans="1:19" ht="15.75" x14ac:dyDescent="0.25">
      <c r="A39" s="41">
        <v>42</v>
      </c>
      <c r="B39" s="41" t="str" cm="1">
        <f t="array" ref="B39">TRIM(INDEX(MVI_Sample!A:A,$A39))</f>
        <v/>
      </c>
      <c r="C39" s="41" t="str" cm="1">
        <f t="array" ref="C39">TRIM(INDEX(MVI_Sample!C:C,$A39))</f>
        <v/>
      </c>
      <c r="D39" s="41" t="str" cm="1">
        <f t="array" ref="D39">TRIM(INDEX(MVI_Sample!B:B,$A39))</f>
        <v/>
      </c>
      <c r="E39" s="41">
        <v>1</v>
      </c>
      <c r="F39" s="41" t="str" cm="1">
        <f t="array" ref="F39">TRIM(INDEX(MVI_Sample!L:L,$A39))</f>
        <v/>
      </c>
      <c r="G39" s="41"/>
      <c r="H39" s="41" t="str" cm="1">
        <f t="array" ref="H39">TRIM(INDEX(MVI_Sample!F:F,$A39))</f>
        <v/>
      </c>
      <c r="I39" s="42" t="str" cm="1">
        <f t="array" ref="I39">TRIM(INDEX(MVI_Sample!D:D,$A39))</f>
        <v/>
      </c>
      <c r="J39" s="42" t="str" cm="1">
        <f t="array" ref="J39">TRIM(INDEX(MVI_Sample!O:O,$A39))</f>
        <v/>
      </c>
      <c r="K39" s="42" t="str" cm="1">
        <f t="array" ref="K39">TRIM(INDEX(MVI_Sample!X:X,$A39))</f>
        <v/>
      </c>
      <c r="L39" s="42" t="str" cm="1">
        <f t="array" ref="L39">TRIM(INDEX(MVI_Sample!R:R,$A39))</f>
        <v/>
      </c>
      <c r="M39" s="42" t="str" cm="1">
        <f t="array" ref="M39">TRIM(INDEX(MVI_Sample!M:M,$A39))</f>
        <v/>
      </c>
      <c r="N39" s="42" t="str" cm="1">
        <f t="array" ref="N39">TRIM(INDEX(MVI_Sample!Q:Q,$A39))</f>
        <v/>
      </c>
      <c r="O39" s="42" t="str" cm="1">
        <f t="array" ref="O39">TRIM(INDEX(MVI_Sample!N:N,$A39))</f>
        <v/>
      </c>
      <c r="P39" s="42" t="str" cm="1">
        <f t="array" ref="P39">TRIM(CLEAN(INDEX(MVI_Sample!AQ:AQ,$A39)))</f>
        <v/>
      </c>
      <c r="Q39" s="43" t="str" cm="1">
        <f t="array" ref="Q39">TRIM(CLEAN(INDEX(MVI_Sample!AO:AO,$A39)))</f>
        <v/>
      </c>
      <c r="R39" s="43" t="str" cm="1">
        <f t="array" ref="R39">TRIM(CLEAN(INDEX(MVI_Sample!E:E,$A39)))</f>
        <v/>
      </c>
      <c r="S39" s="43" cm="1">
        <f t="array" ref="S39">INDEX(MVI_Sample!AA:AA,$A39)</f>
        <v>0</v>
      </c>
    </row>
    <row r="40" spans="1:19" ht="15.75" x14ac:dyDescent="0.25">
      <c r="A40" s="41">
        <v>43</v>
      </c>
      <c r="B40" s="41" t="str" cm="1">
        <f t="array" ref="B40">TRIM(INDEX(MVI_Sample!A:A,$A40))</f>
        <v/>
      </c>
      <c r="C40" s="41" t="str" cm="1">
        <f t="array" ref="C40">TRIM(INDEX(MVI_Sample!C:C,$A40))</f>
        <v/>
      </c>
      <c r="D40" s="41" t="str" cm="1">
        <f t="array" ref="D40">TRIM(INDEX(MVI_Sample!B:B,$A40))</f>
        <v/>
      </c>
      <c r="E40" s="41">
        <v>1</v>
      </c>
      <c r="F40" s="41" t="str" cm="1">
        <f t="array" ref="F40">TRIM(INDEX(MVI_Sample!L:L,$A40))</f>
        <v/>
      </c>
      <c r="G40" s="41"/>
      <c r="H40" s="41" t="str" cm="1">
        <f t="array" ref="H40">TRIM(INDEX(MVI_Sample!F:F,$A40))</f>
        <v/>
      </c>
      <c r="I40" s="42" t="str" cm="1">
        <f t="array" ref="I40">TRIM(INDEX(MVI_Sample!D:D,$A40))</f>
        <v/>
      </c>
      <c r="J40" s="42" t="str" cm="1">
        <f t="array" ref="J40">TRIM(INDEX(MVI_Sample!O:O,$A40))</f>
        <v/>
      </c>
      <c r="K40" s="42" t="str" cm="1">
        <f t="array" ref="K40">TRIM(INDEX(MVI_Sample!X:X,$A40))</f>
        <v/>
      </c>
      <c r="L40" s="42" t="str" cm="1">
        <f t="array" ref="L40">TRIM(INDEX(MVI_Sample!R:R,$A40))</f>
        <v/>
      </c>
      <c r="M40" s="42" t="str" cm="1">
        <f t="array" ref="M40">TRIM(INDEX(MVI_Sample!M:M,$A40))</f>
        <v/>
      </c>
      <c r="N40" s="42" t="str" cm="1">
        <f t="array" ref="N40">TRIM(INDEX(MVI_Sample!Q:Q,$A40))</f>
        <v/>
      </c>
      <c r="O40" s="42" t="str" cm="1">
        <f t="array" ref="O40">TRIM(INDEX(MVI_Sample!N:N,$A40))</f>
        <v/>
      </c>
      <c r="P40" s="42" t="str" cm="1">
        <f t="array" ref="P40">TRIM(CLEAN(INDEX(MVI_Sample!AQ:AQ,$A40)))</f>
        <v/>
      </c>
      <c r="Q40" s="43" t="str" cm="1">
        <f t="array" ref="Q40">TRIM(CLEAN(INDEX(MVI_Sample!AO:AO,$A40)))</f>
        <v/>
      </c>
      <c r="R40" s="43" t="str" cm="1">
        <f t="array" ref="R40">TRIM(CLEAN(INDEX(MVI_Sample!E:E,$A40)))</f>
        <v/>
      </c>
      <c r="S40" s="43" cm="1">
        <f t="array" ref="S40">INDEX(MVI_Sample!AA:AA,$A40)</f>
        <v>0</v>
      </c>
    </row>
    <row r="41" spans="1:19" ht="15.75" x14ac:dyDescent="0.25">
      <c r="A41" s="41">
        <v>44</v>
      </c>
      <c r="B41" s="41" t="str" cm="1">
        <f t="array" ref="B41">TRIM(INDEX(MVI_Sample!A:A,$A41))</f>
        <v/>
      </c>
      <c r="C41" s="41" t="str" cm="1">
        <f t="array" ref="C41">TRIM(INDEX(MVI_Sample!C:C,$A41))</f>
        <v/>
      </c>
      <c r="D41" s="41" t="str" cm="1">
        <f t="array" ref="D41">TRIM(INDEX(MVI_Sample!B:B,$A41))</f>
        <v/>
      </c>
      <c r="E41" s="41">
        <v>1</v>
      </c>
      <c r="F41" s="41" t="str" cm="1">
        <f t="array" ref="F41">TRIM(INDEX(MVI_Sample!L:L,$A41))</f>
        <v/>
      </c>
      <c r="G41" s="41"/>
      <c r="H41" s="41" t="str" cm="1">
        <f t="array" ref="H41">TRIM(INDEX(MVI_Sample!F:F,$A41))</f>
        <v/>
      </c>
      <c r="I41" s="42" t="str" cm="1">
        <f t="array" ref="I41">TRIM(INDEX(MVI_Sample!D:D,$A41))</f>
        <v/>
      </c>
      <c r="J41" s="42" t="str" cm="1">
        <f t="array" ref="J41">TRIM(INDEX(MVI_Sample!O:O,$A41))</f>
        <v/>
      </c>
      <c r="K41" s="42" t="str" cm="1">
        <f t="array" ref="K41">TRIM(INDEX(MVI_Sample!X:X,$A41))</f>
        <v/>
      </c>
      <c r="L41" s="42" t="str" cm="1">
        <f t="array" ref="L41">TRIM(INDEX(MVI_Sample!R:R,$A41))</f>
        <v/>
      </c>
      <c r="M41" s="42" t="str" cm="1">
        <f t="array" ref="M41">TRIM(INDEX(MVI_Sample!M:M,$A41))</f>
        <v/>
      </c>
      <c r="N41" s="42" t="str" cm="1">
        <f t="array" ref="N41">TRIM(INDEX(MVI_Sample!Q:Q,$A41))</f>
        <v/>
      </c>
      <c r="O41" s="42" t="str" cm="1">
        <f t="array" ref="O41">TRIM(INDEX(MVI_Sample!N:N,$A41))</f>
        <v/>
      </c>
      <c r="P41" s="42" t="str" cm="1">
        <f t="array" ref="P41">TRIM(CLEAN(INDEX(MVI_Sample!AQ:AQ,$A41)))</f>
        <v/>
      </c>
      <c r="Q41" s="43" t="str" cm="1">
        <f t="array" ref="Q41">TRIM(CLEAN(INDEX(MVI_Sample!AO:AO,$A41)))</f>
        <v/>
      </c>
      <c r="R41" s="43" t="str" cm="1">
        <f t="array" ref="R41">TRIM(CLEAN(INDEX(MVI_Sample!E:E,$A41)))</f>
        <v/>
      </c>
      <c r="S41" s="43" cm="1">
        <f t="array" ref="S41">INDEX(MVI_Sample!AA:AA,$A41)</f>
        <v>0</v>
      </c>
    </row>
    <row r="42" spans="1:19" ht="15.75" x14ac:dyDescent="0.25">
      <c r="A42" s="41">
        <v>45</v>
      </c>
      <c r="B42" s="41" t="str" cm="1">
        <f t="array" ref="B42">TRIM(INDEX(MVI_Sample!A:A,$A42))</f>
        <v/>
      </c>
      <c r="C42" s="41" t="str" cm="1">
        <f t="array" ref="C42">TRIM(INDEX(MVI_Sample!C:C,$A42))</f>
        <v/>
      </c>
      <c r="D42" s="41" t="str" cm="1">
        <f t="array" ref="D42">TRIM(INDEX(MVI_Sample!B:B,$A42))</f>
        <v/>
      </c>
      <c r="E42" s="41">
        <v>1</v>
      </c>
      <c r="F42" s="41" t="str" cm="1">
        <f t="array" ref="F42">TRIM(INDEX(MVI_Sample!L:L,$A42))</f>
        <v/>
      </c>
      <c r="G42" s="41"/>
      <c r="H42" s="41" t="str" cm="1">
        <f t="array" ref="H42">TRIM(INDEX(MVI_Sample!F:F,$A42))</f>
        <v/>
      </c>
      <c r="I42" s="42" t="str" cm="1">
        <f t="array" ref="I42">TRIM(INDEX(MVI_Sample!D:D,$A42))</f>
        <v/>
      </c>
      <c r="J42" s="42" t="str" cm="1">
        <f t="array" ref="J42">TRIM(INDEX(MVI_Sample!O:O,$A42))</f>
        <v/>
      </c>
      <c r="K42" s="42" t="str" cm="1">
        <f t="array" ref="K42">TRIM(INDEX(MVI_Sample!X:X,$A42))</f>
        <v/>
      </c>
      <c r="L42" s="42" t="str" cm="1">
        <f t="array" ref="L42">TRIM(INDEX(MVI_Sample!R:R,$A42))</f>
        <v/>
      </c>
      <c r="M42" s="42" t="str" cm="1">
        <f t="array" ref="M42">TRIM(INDEX(MVI_Sample!M:M,$A42))</f>
        <v/>
      </c>
      <c r="N42" s="42" t="str" cm="1">
        <f t="array" ref="N42">TRIM(INDEX(MVI_Sample!Q:Q,$A42))</f>
        <v/>
      </c>
      <c r="O42" s="42" t="str" cm="1">
        <f t="array" ref="O42">TRIM(INDEX(MVI_Sample!N:N,$A42))</f>
        <v/>
      </c>
      <c r="P42" s="42" t="str" cm="1">
        <f t="array" ref="P42">TRIM(CLEAN(INDEX(MVI_Sample!AQ:AQ,$A42)))</f>
        <v/>
      </c>
      <c r="Q42" s="43" t="str" cm="1">
        <f t="array" ref="Q42">TRIM(CLEAN(INDEX(MVI_Sample!AO:AO,$A42)))</f>
        <v/>
      </c>
      <c r="R42" s="43" t="str" cm="1">
        <f t="array" ref="R42">TRIM(CLEAN(INDEX(MVI_Sample!E:E,$A42)))</f>
        <v/>
      </c>
      <c r="S42" s="43" cm="1">
        <f t="array" ref="S42">INDEX(MVI_Sample!AA:AA,$A42)</f>
        <v>0</v>
      </c>
    </row>
    <row r="43" spans="1:19" ht="15.75" x14ac:dyDescent="0.25">
      <c r="A43" s="41">
        <v>46</v>
      </c>
      <c r="B43" s="41" t="str" cm="1">
        <f t="array" ref="B43">TRIM(INDEX(MVI_Sample!A:A,$A43))</f>
        <v/>
      </c>
      <c r="C43" s="41" t="str" cm="1">
        <f t="array" ref="C43">TRIM(INDEX(MVI_Sample!C:C,$A43))</f>
        <v/>
      </c>
      <c r="D43" s="41" t="str" cm="1">
        <f t="array" ref="D43">TRIM(INDEX(MVI_Sample!B:B,$A43))</f>
        <v/>
      </c>
      <c r="E43" s="41">
        <v>1</v>
      </c>
      <c r="F43" s="41" t="str" cm="1">
        <f t="array" ref="F43">TRIM(INDEX(MVI_Sample!L:L,$A43))</f>
        <v/>
      </c>
      <c r="G43" s="41"/>
      <c r="H43" s="41" t="str" cm="1">
        <f t="array" ref="H43">TRIM(INDEX(MVI_Sample!F:F,$A43))</f>
        <v/>
      </c>
      <c r="I43" s="42" t="str" cm="1">
        <f t="array" ref="I43">TRIM(INDEX(MVI_Sample!D:D,$A43))</f>
        <v/>
      </c>
      <c r="J43" s="42" t="str" cm="1">
        <f t="array" ref="J43">TRIM(INDEX(MVI_Sample!O:O,$A43))</f>
        <v/>
      </c>
      <c r="K43" s="42" t="str" cm="1">
        <f t="array" ref="K43">TRIM(INDEX(MVI_Sample!X:X,$A43))</f>
        <v/>
      </c>
      <c r="L43" s="42" t="str" cm="1">
        <f t="array" ref="L43">TRIM(INDEX(MVI_Sample!R:R,$A43))</f>
        <v/>
      </c>
      <c r="M43" s="42" t="str" cm="1">
        <f t="array" ref="M43">TRIM(INDEX(MVI_Sample!M:M,$A43))</f>
        <v/>
      </c>
      <c r="N43" s="42" t="str" cm="1">
        <f t="array" ref="N43">TRIM(INDEX(MVI_Sample!Q:Q,$A43))</f>
        <v/>
      </c>
      <c r="O43" s="42" t="str" cm="1">
        <f t="array" ref="O43">TRIM(INDEX(MVI_Sample!N:N,$A43))</f>
        <v/>
      </c>
      <c r="P43" s="42" t="str" cm="1">
        <f t="array" ref="P43">TRIM(CLEAN(INDEX(MVI_Sample!AQ:AQ,$A43)))</f>
        <v/>
      </c>
      <c r="Q43" s="43" t="str" cm="1">
        <f t="array" ref="Q43">TRIM(CLEAN(INDEX(MVI_Sample!AO:AO,$A43)))</f>
        <v/>
      </c>
      <c r="R43" s="43" t="str" cm="1">
        <f t="array" ref="R43">TRIM(CLEAN(INDEX(MVI_Sample!E:E,$A43)))</f>
        <v/>
      </c>
      <c r="S43" s="43" cm="1">
        <f t="array" ref="S43">INDEX(MVI_Sample!AA:AA,$A43)</f>
        <v>0</v>
      </c>
    </row>
    <row r="44" spans="1:19" ht="15.75" x14ac:dyDescent="0.25">
      <c r="A44" s="41">
        <v>47</v>
      </c>
      <c r="B44" s="41" t="str" cm="1">
        <f t="array" ref="B44">TRIM(INDEX(MVI_Sample!A:A,$A44))</f>
        <v/>
      </c>
      <c r="C44" s="41" t="str" cm="1">
        <f t="array" ref="C44">TRIM(INDEX(MVI_Sample!C:C,$A44))</f>
        <v/>
      </c>
      <c r="D44" s="41" t="str" cm="1">
        <f t="array" ref="D44">TRIM(INDEX(MVI_Sample!B:B,$A44))</f>
        <v/>
      </c>
      <c r="E44" s="41">
        <v>1</v>
      </c>
      <c r="F44" s="41" t="str" cm="1">
        <f t="array" ref="F44">TRIM(INDEX(MVI_Sample!L:L,$A44))</f>
        <v/>
      </c>
      <c r="G44" s="41"/>
      <c r="H44" s="41" t="str" cm="1">
        <f t="array" ref="H44">TRIM(INDEX(MVI_Sample!F:F,$A44))</f>
        <v/>
      </c>
      <c r="I44" s="42" t="str" cm="1">
        <f t="array" ref="I44">TRIM(INDEX(MVI_Sample!D:D,$A44))</f>
        <v/>
      </c>
      <c r="J44" s="42" t="str" cm="1">
        <f t="array" ref="J44">TRIM(INDEX(MVI_Sample!O:O,$A44))</f>
        <v/>
      </c>
      <c r="K44" s="42" t="str" cm="1">
        <f t="array" ref="K44">TRIM(INDEX(MVI_Sample!X:X,$A44))</f>
        <v/>
      </c>
      <c r="L44" s="42" t="str" cm="1">
        <f t="array" ref="L44">TRIM(INDEX(MVI_Sample!R:R,$A44))</f>
        <v/>
      </c>
      <c r="M44" s="42" t="str" cm="1">
        <f t="array" ref="M44">TRIM(INDEX(MVI_Sample!M:M,$A44))</f>
        <v/>
      </c>
      <c r="N44" s="42" t="str" cm="1">
        <f t="array" ref="N44">TRIM(INDEX(MVI_Sample!Q:Q,$A44))</f>
        <v/>
      </c>
      <c r="O44" s="42" t="str" cm="1">
        <f t="array" ref="O44">TRIM(INDEX(MVI_Sample!N:N,$A44))</f>
        <v/>
      </c>
      <c r="P44" s="42" t="str" cm="1">
        <f t="array" ref="P44">TRIM(CLEAN(INDEX(MVI_Sample!AQ:AQ,$A44)))</f>
        <v/>
      </c>
      <c r="Q44" s="43" t="str" cm="1">
        <f t="array" ref="Q44">TRIM(CLEAN(INDEX(MVI_Sample!AO:AO,$A44)))</f>
        <v/>
      </c>
      <c r="R44" s="43" t="str" cm="1">
        <f t="array" ref="R44">TRIM(CLEAN(INDEX(MVI_Sample!E:E,$A44)))</f>
        <v/>
      </c>
      <c r="S44" s="43" cm="1">
        <f t="array" ref="S44">INDEX(MVI_Sample!AA:AA,$A44)</f>
        <v>0</v>
      </c>
    </row>
    <row r="45" spans="1:19" ht="15.75" x14ac:dyDescent="0.25">
      <c r="A45" s="41">
        <v>48</v>
      </c>
      <c r="B45" s="41" t="str" cm="1">
        <f t="array" ref="B45">TRIM(INDEX(MVI_Sample!A:A,$A45))</f>
        <v/>
      </c>
      <c r="C45" s="41" t="str" cm="1">
        <f t="array" ref="C45">TRIM(INDEX(MVI_Sample!C:C,$A45))</f>
        <v/>
      </c>
      <c r="D45" s="41" t="str" cm="1">
        <f t="array" ref="D45">TRIM(INDEX(MVI_Sample!B:B,$A45))</f>
        <v/>
      </c>
      <c r="E45" s="41">
        <v>1</v>
      </c>
      <c r="F45" s="41" t="str" cm="1">
        <f t="array" ref="F45">TRIM(INDEX(MVI_Sample!L:L,$A45))</f>
        <v/>
      </c>
      <c r="G45" s="41"/>
      <c r="H45" s="41" t="str" cm="1">
        <f t="array" ref="H45">TRIM(INDEX(MVI_Sample!F:F,$A45))</f>
        <v/>
      </c>
      <c r="I45" s="42" t="str" cm="1">
        <f t="array" ref="I45">TRIM(INDEX(MVI_Sample!D:D,$A45))</f>
        <v/>
      </c>
      <c r="J45" s="42" t="str" cm="1">
        <f t="array" ref="J45">TRIM(INDEX(MVI_Sample!O:O,$A45))</f>
        <v/>
      </c>
      <c r="K45" s="42" t="str" cm="1">
        <f t="array" ref="K45">TRIM(INDEX(MVI_Sample!X:X,$A45))</f>
        <v/>
      </c>
      <c r="L45" s="42" t="str" cm="1">
        <f t="array" ref="L45">TRIM(INDEX(MVI_Sample!R:R,$A45))</f>
        <v/>
      </c>
      <c r="M45" s="42" t="str" cm="1">
        <f t="array" ref="M45">TRIM(INDEX(MVI_Sample!M:M,$A45))</f>
        <v/>
      </c>
      <c r="N45" s="42" t="str" cm="1">
        <f t="array" ref="N45">TRIM(INDEX(MVI_Sample!Q:Q,$A45))</f>
        <v/>
      </c>
      <c r="O45" s="42" t="str" cm="1">
        <f t="array" ref="O45">TRIM(INDEX(MVI_Sample!N:N,$A45))</f>
        <v/>
      </c>
      <c r="P45" s="42" t="str" cm="1">
        <f t="array" ref="P45">TRIM(CLEAN(INDEX(MVI_Sample!AQ:AQ,$A45)))</f>
        <v/>
      </c>
      <c r="Q45" s="43" t="str" cm="1">
        <f t="array" ref="Q45">TRIM(CLEAN(INDEX(MVI_Sample!AO:AO,$A45)))</f>
        <v/>
      </c>
      <c r="R45" s="43" t="str" cm="1">
        <f t="array" ref="R45">TRIM(CLEAN(INDEX(MVI_Sample!E:E,$A45)))</f>
        <v/>
      </c>
      <c r="S45" s="43" cm="1">
        <f t="array" ref="S45">INDEX(MVI_Sample!AA:AA,$A45)</f>
        <v>0</v>
      </c>
    </row>
    <row r="46" spans="1:19" ht="15.75" x14ac:dyDescent="0.25">
      <c r="A46" s="41">
        <v>50</v>
      </c>
      <c r="B46" s="41" t="str" cm="1">
        <f t="array" ref="B46">TRIM(INDEX(MVI_Sample!A:A,$A46))</f>
        <v/>
      </c>
      <c r="C46" s="41" t="str" cm="1">
        <f t="array" ref="C46">TRIM(INDEX(MVI_Sample!C:C,$A46))</f>
        <v/>
      </c>
      <c r="D46" s="41" t="str" cm="1">
        <f t="array" ref="D46">TRIM(INDEX(MVI_Sample!B:B,$A46))</f>
        <v/>
      </c>
      <c r="E46" s="44">
        <v>2</v>
      </c>
      <c r="F46" s="41" t="str" cm="1">
        <f t="array" ref="F46">TRIM(INDEX(MVI_Sample!L:L,$A46))</f>
        <v/>
      </c>
      <c r="G46" s="41"/>
      <c r="H46" s="41" t="str" cm="1">
        <f t="array" ref="H46">TRIM(INDEX(MVI_Sample!F:F,$A46))</f>
        <v/>
      </c>
      <c r="I46" s="42" t="str" cm="1">
        <f t="array" ref="I46">TRIM(INDEX(MVI_Sample!D:D,$A46))</f>
        <v/>
      </c>
      <c r="J46" s="42" t="str" cm="1">
        <f t="array" ref="J46">TRIM(INDEX(MVI_Sample!O:O,$A46))</f>
        <v/>
      </c>
      <c r="K46" s="42" t="str" cm="1">
        <f t="array" ref="K46">TRIM(INDEX(MVI_Sample!X:X,$A46))</f>
        <v/>
      </c>
      <c r="L46" s="42" t="str" cm="1">
        <f t="array" ref="L46">TRIM(INDEX(MVI_Sample!R:R,$A46))</f>
        <v/>
      </c>
      <c r="M46" s="42" t="str" cm="1">
        <f t="array" ref="M46">TRIM(INDEX(MVI_Sample!M:M,$A46))</f>
        <v/>
      </c>
      <c r="N46" s="42" t="str" cm="1">
        <f t="array" ref="N46">TRIM(INDEX(MVI_Sample!Q:Q,$A46))</f>
        <v/>
      </c>
      <c r="O46" s="42" t="str" cm="1">
        <f t="array" ref="O46">TRIM(INDEX(MVI_Sample!N:N,$A46))</f>
        <v/>
      </c>
      <c r="P46" s="42" t="str" cm="1">
        <f t="array" ref="P46">TRIM(CLEAN(INDEX(MVI_Sample!AQ:AQ,$A46)))</f>
        <v/>
      </c>
      <c r="Q46" s="43" t="str" cm="1">
        <f t="array" ref="Q46">TRIM(CLEAN(INDEX(MVI_Sample!AO:AO,$A46)))</f>
        <v/>
      </c>
      <c r="R46" s="43" t="str" cm="1">
        <f t="array" ref="R46">TRIM(CLEAN(INDEX(MVI_Sample!E:E,$A46)))</f>
        <v/>
      </c>
      <c r="S46" s="43" cm="1">
        <f t="array" ref="S46">INDEX(MVI_Sample!AA:AA,$A46)</f>
        <v>0</v>
      </c>
    </row>
    <row r="47" spans="1:19" ht="15.75" x14ac:dyDescent="0.25">
      <c r="A47" s="41">
        <v>51</v>
      </c>
      <c r="B47" s="41" t="str" cm="1">
        <f t="array" ref="B47">TRIM(INDEX(MVI_Sample!A:A,$A47))</f>
        <v/>
      </c>
      <c r="C47" s="41" t="str" cm="1">
        <f t="array" ref="C47">TRIM(INDEX(MVI_Sample!C:C,$A47))</f>
        <v/>
      </c>
      <c r="D47" s="41" t="str" cm="1">
        <f t="array" ref="D47">TRIM(INDEX(MVI_Sample!B:B,$A47))</f>
        <v/>
      </c>
      <c r="E47" s="44">
        <v>2</v>
      </c>
      <c r="F47" s="41" t="str" cm="1">
        <f t="array" ref="F47">TRIM(INDEX(MVI_Sample!L:L,$A47))</f>
        <v/>
      </c>
      <c r="G47" s="41"/>
      <c r="H47" s="41" t="str" cm="1">
        <f t="array" ref="H47">TRIM(INDEX(MVI_Sample!F:F,$A47))</f>
        <v/>
      </c>
      <c r="I47" s="42" t="str" cm="1">
        <f t="array" ref="I47">TRIM(INDEX(MVI_Sample!D:D,$A47))</f>
        <v/>
      </c>
      <c r="J47" s="42" t="str" cm="1">
        <f t="array" ref="J47">TRIM(INDEX(MVI_Sample!O:O,$A47))</f>
        <v/>
      </c>
      <c r="K47" s="42" t="str" cm="1">
        <f t="array" ref="K47">TRIM(INDEX(MVI_Sample!X:X,$A47))</f>
        <v/>
      </c>
      <c r="L47" s="42" t="str" cm="1">
        <f t="array" ref="L47">TRIM(INDEX(MVI_Sample!R:R,$A47))</f>
        <v/>
      </c>
      <c r="M47" s="42" t="str" cm="1">
        <f t="array" ref="M47">TRIM(INDEX(MVI_Sample!M:M,$A47))</f>
        <v/>
      </c>
      <c r="N47" s="42" t="str" cm="1">
        <f t="array" ref="N47">TRIM(INDEX(MVI_Sample!Q:Q,$A47))</f>
        <v/>
      </c>
      <c r="O47" s="42" t="str" cm="1">
        <f t="array" ref="O47">TRIM(INDEX(MVI_Sample!N:N,$A47))</f>
        <v/>
      </c>
      <c r="P47" s="42" t="str" cm="1">
        <f t="array" ref="P47">TRIM(CLEAN(INDEX(MVI_Sample!AQ:AQ,$A47)))</f>
        <v/>
      </c>
      <c r="Q47" s="43" t="str" cm="1">
        <f t="array" ref="Q47">TRIM(CLEAN(INDEX(MVI_Sample!AO:AO,$A47)))</f>
        <v/>
      </c>
      <c r="R47" s="43" t="str" cm="1">
        <f t="array" ref="R47">TRIM(CLEAN(INDEX(MVI_Sample!E:E,$A47)))</f>
        <v/>
      </c>
      <c r="S47" s="43" cm="1">
        <f t="array" ref="S47">INDEX(MVI_Sample!AA:AA,$A47)</f>
        <v>0</v>
      </c>
    </row>
    <row r="48" spans="1:19" ht="15.75" x14ac:dyDescent="0.25">
      <c r="A48" s="41">
        <v>52</v>
      </c>
      <c r="B48" s="41" t="str" cm="1">
        <f t="array" ref="B48">TRIM(INDEX(MVI_Sample!A:A,$A48))</f>
        <v/>
      </c>
      <c r="C48" s="41" t="str" cm="1">
        <f t="array" ref="C48">TRIM(INDEX(MVI_Sample!C:C,$A48))</f>
        <v/>
      </c>
      <c r="D48" s="41" t="str" cm="1">
        <f t="array" ref="D48">TRIM(INDEX(MVI_Sample!B:B,$A48))</f>
        <v/>
      </c>
      <c r="E48" s="44">
        <v>2</v>
      </c>
      <c r="F48" s="41" t="str" cm="1">
        <f t="array" ref="F48">TRIM(INDEX(MVI_Sample!L:L,$A48))</f>
        <v/>
      </c>
      <c r="G48" s="41"/>
      <c r="H48" s="41" t="str" cm="1">
        <f t="array" ref="H48">TRIM(INDEX(MVI_Sample!F:F,$A48))</f>
        <v/>
      </c>
      <c r="I48" s="42" t="str" cm="1">
        <f t="array" ref="I48">TRIM(INDEX(MVI_Sample!D:D,$A48))</f>
        <v/>
      </c>
      <c r="J48" s="42" t="str" cm="1">
        <f t="array" ref="J48">TRIM(INDEX(MVI_Sample!O:O,$A48))</f>
        <v/>
      </c>
      <c r="K48" s="42" t="str" cm="1">
        <f t="array" ref="K48">TRIM(INDEX(MVI_Sample!X:X,$A48))</f>
        <v/>
      </c>
      <c r="L48" s="42" t="str" cm="1">
        <f t="array" ref="L48">TRIM(INDEX(MVI_Sample!R:R,$A48))</f>
        <v/>
      </c>
      <c r="M48" s="42" t="str" cm="1">
        <f t="array" ref="M48">TRIM(INDEX(MVI_Sample!M:M,$A48))</f>
        <v/>
      </c>
      <c r="N48" s="42" t="str" cm="1">
        <f t="array" ref="N48">TRIM(INDEX(MVI_Sample!Q:Q,$A48))</f>
        <v/>
      </c>
      <c r="O48" s="42" t="str" cm="1">
        <f t="array" ref="O48">TRIM(INDEX(MVI_Sample!N:N,$A48))</f>
        <v/>
      </c>
      <c r="P48" s="42" t="str" cm="1">
        <f t="array" ref="P48">TRIM(CLEAN(INDEX(MVI_Sample!AQ:AQ,$A48)))</f>
        <v/>
      </c>
      <c r="Q48" s="43" t="str" cm="1">
        <f t="array" ref="Q48">TRIM(CLEAN(INDEX(MVI_Sample!AO:AO,$A48)))</f>
        <v/>
      </c>
      <c r="R48" s="43" t="str" cm="1">
        <f t="array" ref="R48">TRIM(CLEAN(INDEX(MVI_Sample!E:E,$A48)))</f>
        <v/>
      </c>
      <c r="S48" s="43" cm="1">
        <f t="array" ref="S48">INDEX(MVI_Sample!AA:AA,$A48)</f>
        <v>0</v>
      </c>
    </row>
    <row r="49" spans="1:19" ht="15.75" x14ac:dyDescent="0.25">
      <c r="A49" s="41">
        <v>53</v>
      </c>
      <c r="B49" s="41" t="str" cm="1">
        <f t="array" ref="B49">TRIM(INDEX(MVI_Sample!A:A,$A49))</f>
        <v/>
      </c>
      <c r="C49" s="41" t="str" cm="1">
        <f t="array" ref="C49">TRIM(INDEX(MVI_Sample!C:C,$A49))</f>
        <v/>
      </c>
      <c r="D49" s="41" t="str" cm="1">
        <f t="array" ref="D49">TRIM(INDEX(MVI_Sample!B:B,$A49))</f>
        <v/>
      </c>
      <c r="E49" s="44">
        <v>2</v>
      </c>
      <c r="F49" s="41" t="str" cm="1">
        <f t="array" ref="F49">TRIM(INDEX(MVI_Sample!L:L,$A49))</f>
        <v/>
      </c>
      <c r="G49" s="41"/>
      <c r="H49" s="41" t="str" cm="1">
        <f t="array" ref="H49">TRIM(INDEX(MVI_Sample!F:F,$A49))</f>
        <v/>
      </c>
      <c r="I49" s="42" t="str" cm="1">
        <f t="array" ref="I49">TRIM(INDEX(MVI_Sample!D:D,$A49))</f>
        <v/>
      </c>
      <c r="J49" s="42" t="str" cm="1">
        <f t="array" ref="J49">TRIM(INDEX(MVI_Sample!O:O,$A49))</f>
        <v/>
      </c>
      <c r="K49" s="42" t="str" cm="1">
        <f t="array" ref="K49">TRIM(INDEX(MVI_Sample!X:X,$A49))</f>
        <v/>
      </c>
      <c r="L49" s="42" t="str" cm="1">
        <f t="array" ref="L49">TRIM(INDEX(MVI_Sample!R:R,$A49))</f>
        <v/>
      </c>
      <c r="M49" s="42" t="str" cm="1">
        <f t="array" ref="M49">TRIM(INDEX(MVI_Sample!M:M,$A49))</f>
        <v/>
      </c>
      <c r="N49" s="42" t="str" cm="1">
        <f t="array" ref="N49">TRIM(INDEX(MVI_Sample!Q:Q,$A49))</f>
        <v/>
      </c>
      <c r="O49" s="42" t="str" cm="1">
        <f t="array" ref="O49">TRIM(INDEX(MVI_Sample!N:N,$A49))</f>
        <v/>
      </c>
      <c r="P49" s="42" t="str" cm="1">
        <f t="array" ref="P49">TRIM(CLEAN(INDEX(MVI_Sample!AQ:AQ,$A49)))</f>
        <v/>
      </c>
      <c r="Q49" s="43" t="str" cm="1">
        <f t="array" ref="Q49">TRIM(CLEAN(INDEX(MVI_Sample!AO:AO,$A49)))</f>
        <v/>
      </c>
      <c r="R49" s="43" t="str" cm="1">
        <f t="array" ref="R49">TRIM(CLEAN(INDEX(MVI_Sample!E:E,$A49)))</f>
        <v/>
      </c>
      <c r="S49" s="43" cm="1">
        <f t="array" ref="S49">INDEX(MVI_Sample!AA:AA,$A49)</f>
        <v>0</v>
      </c>
    </row>
    <row r="50" spans="1:19" ht="15.75" x14ac:dyDescent="0.25">
      <c r="A50" s="41">
        <v>54</v>
      </c>
      <c r="B50" s="41" t="str" cm="1">
        <f t="array" ref="B50">TRIM(INDEX(MVI_Sample!A:A,$A50))</f>
        <v/>
      </c>
      <c r="C50" s="41" t="str" cm="1">
        <f t="array" ref="C50">TRIM(INDEX(MVI_Sample!C:C,$A50))</f>
        <v/>
      </c>
      <c r="D50" s="41" t="str" cm="1">
        <f t="array" ref="D50">TRIM(INDEX(MVI_Sample!B:B,$A50))</f>
        <v/>
      </c>
      <c r="E50" s="44">
        <v>2</v>
      </c>
      <c r="F50" s="41" t="str" cm="1">
        <f t="array" ref="F50">TRIM(INDEX(MVI_Sample!L:L,$A50))</f>
        <v/>
      </c>
      <c r="G50" s="41"/>
      <c r="H50" s="41" t="str" cm="1">
        <f t="array" ref="H50">TRIM(INDEX(MVI_Sample!F:F,$A50))</f>
        <v/>
      </c>
      <c r="I50" s="42" t="str" cm="1">
        <f t="array" ref="I50">TRIM(INDEX(MVI_Sample!D:D,$A50))</f>
        <v/>
      </c>
      <c r="J50" s="42" t="str" cm="1">
        <f t="array" ref="J50">TRIM(INDEX(MVI_Sample!O:O,$A50))</f>
        <v/>
      </c>
      <c r="K50" s="42" t="str" cm="1">
        <f t="array" ref="K50">TRIM(INDEX(MVI_Sample!X:X,$A50))</f>
        <v/>
      </c>
      <c r="L50" s="42" t="str" cm="1">
        <f t="array" ref="L50">TRIM(INDEX(MVI_Sample!R:R,$A50))</f>
        <v/>
      </c>
      <c r="M50" s="42" t="str" cm="1">
        <f t="array" ref="M50">TRIM(INDEX(MVI_Sample!M:M,$A50))</f>
        <v/>
      </c>
      <c r="N50" s="42" t="str" cm="1">
        <f t="array" ref="N50">TRIM(INDEX(MVI_Sample!Q:Q,$A50))</f>
        <v/>
      </c>
      <c r="O50" s="42" t="str" cm="1">
        <f t="array" ref="O50">TRIM(INDEX(MVI_Sample!N:N,$A50))</f>
        <v/>
      </c>
      <c r="P50" s="42" t="str" cm="1">
        <f t="array" ref="P50">TRIM(CLEAN(INDEX(MVI_Sample!AQ:AQ,$A50)))</f>
        <v/>
      </c>
      <c r="Q50" s="43" t="str" cm="1">
        <f t="array" ref="Q50">TRIM(CLEAN(INDEX(MVI_Sample!AO:AO,$A50)))</f>
        <v/>
      </c>
      <c r="R50" s="43" t="str" cm="1">
        <f t="array" ref="R50">TRIM(CLEAN(INDEX(MVI_Sample!E:E,$A50)))</f>
        <v/>
      </c>
      <c r="S50" s="43" cm="1">
        <f t="array" ref="S50">INDEX(MVI_Sample!AA:AA,$A50)</f>
        <v>0</v>
      </c>
    </row>
    <row r="51" spans="1:19" ht="15.75" x14ac:dyDescent="0.25">
      <c r="A51" s="41">
        <v>55</v>
      </c>
      <c r="B51" s="41" t="str" cm="1">
        <f t="array" ref="B51">TRIM(INDEX(MVI_Sample!A:A,$A51))</f>
        <v/>
      </c>
      <c r="C51" s="41" t="str" cm="1">
        <f t="array" ref="C51">TRIM(INDEX(MVI_Sample!C:C,$A51))</f>
        <v/>
      </c>
      <c r="D51" s="41" t="str" cm="1">
        <f t="array" ref="D51">TRIM(INDEX(MVI_Sample!B:B,$A51))</f>
        <v/>
      </c>
      <c r="E51" s="44">
        <v>2</v>
      </c>
      <c r="F51" s="41" t="str" cm="1">
        <f t="array" ref="F51">TRIM(INDEX(MVI_Sample!L:L,$A51))</f>
        <v/>
      </c>
      <c r="G51" s="41"/>
      <c r="H51" s="41" t="str" cm="1">
        <f t="array" ref="H51">TRIM(INDEX(MVI_Sample!F:F,$A51))</f>
        <v/>
      </c>
      <c r="I51" s="42" t="str" cm="1">
        <f t="array" ref="I51">TRIM(INDEX(MVI_Sample!D:D,$A51))</f>
        <v/>
      </c>
      <c r="J51" s="42" t="str" cm="1">
        <f t="array" ref="J51">TRIM(INDEX(MVI_Sample!O:O,$A51))</f>
        <v/>
      </c>
      <c r="K51" s="42" t="str" cm="1">
        <f t="array" ref="K51">TRIM(INDEX(MVI_Sample!X:X,$A51))</f>
        <v/>
      </c>
      <c r="L51" s="42" t="str" cm="1">
        <f t="array" ref="L51">TRIM(INDEX(MVI_Sample!R:R,$A51))</f>
        <v/>
      </c>
      <c r="M51" s="42" t="str" cm="1">
        <f t="array" ref="M51">TRIM(INDEX(MVI_Sample!M:M,$A51))</f>
        <v/>
      </c>
      <c r="N51" s="42" t="str" cm="1">
        <f t="array" ref="N51">TRIM(INDEX(MVI_Sample!Q:Q,$A51))</f>
        <v/>
      </c>
      <c r="O51" s="42" t="str" cm="1">
        <f t="array" ref="O51">TRIM(INDEX(MVI_Sample!N:N,$A51))</f>
        <v/>
      </c>
      <c r="P51" s="42" t="str" cm="1">
        <f t="array" ref="P51">TRIM(CLEAN(INDEX(MVI_Sample!AQ:AQ,$A51)))</f>
        <v/>
      </c>
      <c r="Q51" s="43" t="str" cm="1">
        <f t="array" ref="Q51">TRIM(CLEAN(INDEX(MVI_Sample!AO:AO,$A51)))</f>
        <v/>
      </c>
      <c r="R51" s="43" t="str" cm="1">
        <f t="array" ref="R51">TRIM(CLEAN(INDEX(MVI_Sample!E:E,$A51)))</f>
        <v/>
      </c>
      <c r="S51" s="43" cm="1">
        <f t="array" ref="S51">INDEX(MVI_Sample!AA:AA,$A51)</f>
        <v>0</v>
      </c>
    </row>
    <row r="52" spans="1:19" ht="15.75" x14ac:dyDescent="0.25">
      <c r="A52" s="41">
        <v>56</v>
      </c>
      <c r="B52" s="41" t="str" cm="1">
        <f t="array" ref="B52">TRIM(INDEX(MVI_Sample!A:A,$A52))</f>
        <v/>
      </c>
      <c r="C52" s="41" t="str" cm="1">
        <f t="array" ref="C52">TRIM(INDEX(MVI_Sample!C:C,$A52))</f>
        <v/>
      </c>
      <c r="D52" s="41" t="str" cm="1">
        <f t="array" ref="D52">TRIM(INDEX(MVI_Sample!B:B,$A52))</f>
        <v/>
      </c>
      <c r="E52" s="44">
        <v>2</v>
      </c>
      <c r="F52" s="41" t="str" cm="1">
        <f t="array" ref="F52">TRIM(INDEX(MVI_Sample!L:L,$A52))</f>
        <v/>
      </c>
      <c r="G52" s="41"/>
      <c r="H52" s="41" t="str" cm="1">
        <f t="array" ref="H52">TRIM(INDEX(MVI_Sample!F:F,$A52))</f>
        <v/>
      </c>
      <c r="I52" s="42" t="str" cm="1">
        <f t="array" ref="I52">TRIM(INDEX(MVI_Sample!D:D,$A52))</f>
        <v/>
      </c>
      <c r="J52" s="42" t="str" cm="1">
        <f t="array" ref="J52">TRIM(INDEX(MVI_Sample!O:O,$A52))</f>
        <v/>
      </c>
      <c r="K52" s="42" t="str" cm="1">
        <f t="array" ref="K52">TRIM(INDEX(MVI_Sample!X:X,$A52))</f>
        <v/>
      </c>
      <c r="L52" s="42" t="str" cm="1">
        <f t="array" ref="L52">TRIM(INDEX(MVI_Sample!R:R,$A52))</f>
        <v/>
      </c>
      <c r="M52" s="42" t="str" cm="1">
        <f t="array" ref="M52">TRIM(INDEX(MVI_Sample!M:M,$A52))</f>
        <v/>
      </c>
      <c r="N52" s="42" t="str" cm="1">
        <f t="array" ref="N52">TRIM(INDEX(MVI_Sample!Q:Q,$A52))</f>
        <v/>
      </c>
      <c r="O52" s="42" t="str" cm="1">
        <f t="array" ref="O52">TRIM(INDEX(MVI_Sample!N:N,$A52))</f>
        <v/>
      </c>
      <c r="P52" s="42" t="str" cm="1">
        <f t="array" ref="P52">TRIM(CLEAN(INDEX(MVI_Sample!AQ:AQ,$A52)))</f>
        <v/>
      </c>
      <c r="Q52" s="43" t="str" cm="1">
        <f t="array" ref="Q52">TRIM(CLEAN(INDEX(MVI_Sample!AO:AO,$A52)))</f>
        <v/>
      </c>
      <c r="R52" s="43" t="str" cm="1">
        <f t="array" ref="R52">TRIM(CLEAN(INDEX(MVI_Sample!E:E,$A52)))</f>
        <v/>
      </c>
      <c r="S52" s="43" cm="1">
        <f t="array" ref="S52">INDEX(MVI_Sample!AA:AA,$A52)</f>
        <v>0</v>
      </c>
    </row>
    <row r="53" spans="1:19" ht="15.75" x14ac:dyDescent="0.25">
      <c r="A53" s="41">
        <v>57</v>
      </c>
      <c r="B53" s="41" t="str" cm="1">
        <f t="array" ref="B53">TRIM(INDEX(MVI_Sample!A:A,$A53))</f>
        <v/>
      </c>
      <c r="C53" s="41" t="str" cm="1">
        <f t="array" ref="C53">TRIM(INDEX(MVI_Sample!C:C,$A53))</f>
        <v/>
      </c>
      <c r="D53" s="41" t="str" cm="1">
        <f t="array" ref="D53">TRIM(INDEX(MVI_Sample!B:B,$A53))</f>
        <v/>
      </c>
      <c r="E53" s="44">
        <v>2</v>
      </c>
      <c r="F53" s="41" t="str" cm="1">
        <f t="array" ref="F53">TRIM(INDEX(MVI_Sample!L:L,$A53))</f>
        <v/>
      </c>
      <c r="G53" s="41"/>
      <c r="H53" s="41" t="str" cm="1">
        <f t="array" ref="H53">TRIM(INDEX(MVI_Sample!F:F,$A53))</f>
        <v/>
      </c>
      <c r="I53" s="42" t="str" cm="1">
        <f t="array" ref="I53">TRIM(INDEX(MVI_Sample!D:D,$A53))</f>
        <v/>
      </c>
      <c r="J53" s="42" t="str" cm="1">
        <f t="array" ref="J53">TRIM(INDEX(MVI_Sample!O:O,$A53))</f>
        <v/>
      </c>
      <c r="K53" s="42" t="str" cm="1">
        <f t="array" ref="K53">TRIM(INDEX(MVI_Sample!X:X,$A53))</f>
        <v/>
      </c>
      <c r="L53" s="42" t="str" cm="1">
        <f t="array" ref="L53">TRIM(INDEX(MVI_Sample!R:R,$A53))</f>
        <v/>
      </c>
      <c r="M53" s="42" t="str" cm="1">
        <f t="array" ref="M53">TRIM(INDEX(MVI_Sample!M:M,$A53))</f>
        <v/>
      </c>
      <c r="N53" s="42" t="str" cm="1">
        <f t="array" ref="N53">TRIM(INDEX(MVI_Sample!Q:Q,$A53))</f>
        <v/>
      </c>
      <c r="O53" s="42" t="str" cm="1">
        <f t="array" ref="O53">TRIM(INDEX(MVI_Sample!N:N,$A53))</f>
        <v/>
      </c>
      <c r="P53" s="42" t="str" cm="1">
        <f t="array" ref="P53">TRIM(CLEAN(INDEX(MVI_Sample!AQ:AQ,$A53)))</f>
        <v/>
      </c>
      <c r="Q53" s="43" t="str" cm="1">
        <f t="array" ref="Q53">TRIM(CLEAN(INDEX(MVI_Sample!AO:AO,$A53)))</f>
        <v/>
      </c>
      <c r="R53" s="43" t="str" cm="1">
        <f t="array" ref="R53">TRIM(CLEAN(INDEX(MVI_Sample!E:E,$A53)))</f>
        <v/>
      </c>
      <c r="S53" s="43" cm="1">
        <f t="array" ref="S53">INDEX(MVI_Sample!AA:AA,$A53)</f>
        <v>0</v>
      </c>
    </row>
    <row r="54" spans="1:19" ht="15.75" x14ac:dyDescent="0.25">
      <c r="A54" s="41">
        <v>58</v>
      </c>
      <c r="B54" s="41" t="str" cm="1">
        <f t="array" ref="B54">TRIM(INDEX(MVI_Sample!A:A,$A54))</f>
        <v/>
      </c>
      <c r="C54" s="41" t="str" cm="1">
        <f t="array" ref="C54">TRIM(INDEX(MVI_Sample!C:C,$A54))</f>
        <v/>
      </c>
      <c r="D54" s="41" t="str" cm="1">
        <f t="array" ref="D54">TRIM(INDEX(MVI_Sample!B:B,$A54))</f>
        <v/>
      </c>
      <c r="E54" s="44">
        <v>2</v>
      </c>
      <c r="F54" s="41" t="str" cm="1">
        <f t="array" ref="F54">TRIM(INDEX(MVI_Sample!L:L,$A54))</f>
        <v/>
      </c>
      <c r="G54" s="41"/>
      <c r="H54" s="41" t="str" cm="1">
        <f t="array" ref="H54">TRIM(INDEX(MVI_Sample!F:F,$A54))</f>
        <v/>
      </c>
      <c r="I54" s="42" t="str" cm="1">
        <f t="array" ref="I54">TRIM(INDEX(MVI_Sample!D:D,$A54))</f>
        <v/>
      </c>
      <c r="J54" s="42" t="str" cm="1">
        <f t="array" ref="J54">TRIM(INDEX(MVI_Sample!O:O,$A54))</f>
        <v/>
      </c>
      <c r="K54" s="42" t="str" cm="1">
        <f t="array" ref="K54">TRIM(INDEX(MVI_Sample!X:X,$A54))</f>
        <v/>
      </c>
      <c r="L54" s="42" t="str" cm="1">
        <f t="array" ref="L54">TRIM(INDEX(MVI_Sample!R:R,$A54))</f>
        <v/>
      </c>
      <c r="M54" s="42" t="str" cm="1">
        <f t="array" ref="M54">TRIM(INDEX(MVI_Sample!M:M,$A54))</f>
        <v/>
      </c>
      <c r="N54" s="42" t="str" cm="1">
        <f t="array" ref="N54">TRIM(INDEX(MVI_Sample!Q:Q,$A54))</f>
        <v/>
      </c>
      <c r="O54" s="42" t="str" cm="1">
        <f t="array" ref="O54">TRIM(INDEX(MVI_Sample!N:N,$A54))</f>
        <v/>
      </c>
      <c r="P54" s="42" t="str" cm="1">
        <f t="array" ref="P54">TRIM(CLEAN(INDEX(MVI_Sample!AQ:AQ,$A54)))</f>
        <v/>
      </c>
      <c r="Q54" s="43" t="str" cm="1">
        <f t="array" ref="Q54">TRIM(CLEAN(INDEX(MVI_Sample!AO:AO,$A54)))</f>
        <v/>
      </c>
      <c r="R54" s="43" t="str" cm="1">
        <f t="array" ref="R54">TRIM(CLEAN(INDEX(MVI_Sample!E:E,$A54)))</f>
        <v/>
      </c>
      <c r="S54" s="43" cm="1">
        <f t="array" ref="S54">INDEX(MVI_Sample!AA:AA,$A54)</f>
        <v>0</v>
      </c>
    </row>
    <row r="55" spans="1:19" ht="15.75" x14ac:dyDescent="0.25">
      <c r="A55" s="41">
        <v>59</v>
      </c>
      <c r="B55" s="41" t="str" cm="1">
        <f t="array" ref="B55">TRIM(INDEX(MVI_Sample!A:A,$A55))</f>
        <v/>
      </c>
      <c r="C55" s="41" t="str" cm="1">
        <f t="array" ref="C55">TRIM(INDEX(MVI_Sample!C:C,$A55))</f>
        <v/>
      </c>
      <c r="D55" s="41" t="str" cm="1">
        <f t="array" ref="D55">TRIM(INDEX(MVI_Sample!B:B,$A55))</f>
        <v/>
      </c>
      <c r="E55" s="44">
        <v>2</v>
      </c>
      <c r="F55" s="41" t="str" cm="1">
        <f t="array" ref="F55">TRIM(INDEX(MVI_Sample!L:L,$A55))</f>
        <v/>
      </c>
      <c r="G55" s="41"/>
      <c r="H55" s="41" t="str" cm="1">
        <f t="array" ref="H55">TRIM(INDEX(MVI_Sample!F:F,$A55))</f>
        <v/>
      </c>
      <c r="I55" s="42" t="str" cm="1">
        <f t="array" ref="I55">TRIM(INDEX(MVI_Sample!D:D,$A55))</f>
        <v/>
      </c>
      <c r="J55" s="42" t="str" cm="1">
        <f t="array" ref="J55">TRIM(INDEX(MVI_Sample!O:O,$A55))</f>
        <v/>
      </c>
      <c r="K55" s="42" t="str" cm="1">
        <f t="array" ref="K55">TRIM(INDEX(MVI_Sample!X:X,$A55))</f>
        <v/>
      </c>
      <c r="L55" s="42" t="str" cm="1">
        <f t="array" ref="L55">TRIM(INDEX(MVI_Sample!R:R,$A55))</f>
        <v/>
      </c>
      <c r="M55" s="42" t="str" cm="1">
        <f t="array" ref="M55">TRIM(INDEX(MVI_Sample!M:M,$A55))</f>
        <v/>
      </c>
      <c r="N55" s="42" t="str" cm="1">
        <f t="array" ref="N55">TRIM(INDEX(MVI_Sample!Q:Q,$A55))</f>
        <v/>
      </c>
      <c r="O55" s="42" t="str" cm="1">
        <f t="array" ref="O55">TRIM(INDEX(MVI_Sample!N:N,$A55))</f>
        <v/>
      </c>
      <c r="P55" s="42" t="str" cm="1">
        <f t="array" ref="P55">TRIM(CLEAN(INDEX(MVI_Sample!AQ:AQ,$A55)))</f>
        <v/>
      </c>
      <c r="Q55" s="43" t="str" cm="1">
        <f t="array" ref="Q55">TRIM(CLEAN(INDEX(MVI_Sample!AO:AO,$A55)))</f>
        <v/>
      </c>
      <c r="R55" s="43" t="str" cm="1">
        <f t="array" ref="R55">TRIM(CLEAN(INDEX(MVI_Sample!E:E,$A55)))</f>
        <v/>
      </c>
      <c r="S55" s="43" cm="1">
        <f t="array" ref="S55">INDEX(MVI_Sample!AA:AA,$A55)</f>
        <v>0</v>
      </c>
    </row>
    <row r="56" spans="1:19" ht="15.75" x14ac:dyDescent="0.25">
      <c r="A56" s="41">
        <v>60</v>
      </c>
      <c r="B56" s="41" t="str" cm="1">
        <f t="array" ref="B56">TRIM(INDEX(MVI_Sample!A:A,$A56))</f>
        <v/>
      </c>
      <c r="C56" s="41" t="str" cm="1">
        <f t="array" ref="C56">TRIM(INDEX(MVI_Sample!C:C,$A56))</f>
        <v/>
      </c>
      <c r="D56" s="41" t="str" cm="1">
        <f t="array" ref="D56">TRIM(INDEX(MVI_Sample!B:B,$A56))</f>
        <v/>
      </c>
      <c r="E56" s="44">
        <v>2</v>
      </c>
      <c r="F56" s="41" t="str" cm="1">
        <f t="array" ref="F56">TRIM(INDEX(MVI_Sample!L:L,$A56))</f>
        <v/>
      </c>
      <c r="G56" s="41"/>
      <c r="H56" s="41" t="str" cm="1">
        <f t="array" ref="H56">TRIM(INDEX(MVI_Sample!F:F,$A56))</f>
        <v/>
      </c>
      <c r="I56" s="42" t="str" cm="1">
        <f t="array" ref="I56">TRIM(INDEX(MVI_Sample!D:D,$A56))</f>
        <v/>
      </c>
      <c r="J56" s="42" t="str" cm="1">
        <f t="array" ref="J56">TRIM(INDEX(MVI_Sample!O:O,$A56))</f>
        <v/>
      </c>
      <c r="K56" s="42" t="str" cm="1">
        <f t="array" ref="K56">TRIM(INDEX(MVI_Sample!X:X,$A56))</f>
        <v/>
      </c>
      <c r="L56" s="42" t="str" cm="1">
        <f t="array" ref="L56">TRIM(INDEX(MVI_Sample!R:R,$A56))</f>
        <v/>
      </c>
      <c r="M56" s="42" t="str" cm="1">
        <f t="array" ref="M56">TRIM(INDEX(MVI_Sample!M:M,$A56))</f>
        <v/>
      </c>
      <c r="N56" s="42" t="str" cm="1">
        <f t="array" ref="N56">TRIM(INDEX(MVI_Sample!Q:Q,$A56))</f>
        <v/>
      </c>
      <c r="O56" s="42" t="str" cm="1">
        <f t="array" ref="O56">TRIM(INDEX(MVI_Sample!N:N,$A56))</f>
        <v/>
      </c>
      <c r="P56" s="42" t="str" cm="1">
        <f t="array" ref="P56">TRIM(CLEAN(INDEX(MVI_Sample!AQ:AQ,$A56)))</f>
        <v/>
      </c>
      <c r="Q56" s="43" t="str" cm="1">
        <f t="array" ref="Q56">TRIM(CLEAN(INDEX(MVI_Sample!AO:AO,$A56)))</f>
        <v/>
      </c>
      <c r="R56" s="43" t="str" cm="1">
        <f t="array" ref="R56">TRIM(CLEAN(INDEX(MVI_Sample!E:E,$A56)))</f>
        <v/>
      </c>
      <c r="S56" s="43" cm="1">
        <f t="array" ref="S56">INDEX(MVI_Sample!AA:AA,$A56)</f>
        <v>0</v>
      </c>
    </row>
    <row r="57" spans="1:19" ht="15.75" x14ac:dyDescent="0.25">
      <c r="A57" s="41">
        <v>61</v>
      </c>
      <c r="B57" s="41" t="str" cm="1">
        <f t="array" ref="B57">TRIM(INDEX(MVI_Sample!A:A,$A57))</f>
        <v/>
      </c>
      <c r="C57" s="41" t="str" cm="1">
        <f t="array" ref="C57">TRIM(INDEX(MVI_Sample!C:C,$A57))</f>
        <v/>
      </c>
      <c r="D57" s="41" t="str" cm="1">
        <f t="array" ref="D57">TRIM(INDEX(MVI_Sample!B:B,$A57))</f>
        <v/>
      </c>
      <c r="E57" s="44">
        <v>2</v>
      </c>
      <c r="F57" s="41" t="str" cm="1">
        <f t="array" ref="F57">TRIM(INDEX(MVI_Sample!L:L,$A57))</f>
        <v/>
      </c>
      <c r="G57" s="41"/>
      <c r="H57" s="41" t="str" cm="1">
        <f t="array" ref="H57">TRIM(INDEX(MVI_Sample!F:F,$A57))</f>
        <v/>
      </c>
      <c r="I57" s="42" t="str" cm="1">
        <f t="array" ref="I57">TRIM(INDEX(MVI_Sample!D:D,$A57))</f>
        <v/>
      </c>
      <c r="J57" s="42" t="str" cm="1">
        <f t="array" ref="J57">TRIM(INDEX(MVI_Sample!O:O,$A57))</f>
        <v/>
      </c>
      <c r="K57" s="42" t="str" cm="1">
        <f t="array" ref="K57">TRIM(INDEX(MVI_Sample!X:X,$A57))</f>
        <v/>
      </c>
      <c r="L57" s="42" t="str" cm="1">
        <f t="array" ref="L57">TRIM(INDEX(MVI_Sample!R:R,$A57))</f>
        <v/>
      </c>
      <c r="M57" s="42" t="str" cm="1">
        <f t="array" ref="M57">TRIM(INDEX(MVI_Sample!M:M,$A57))</f>
        <v/>
      </c>
      <c r="N57" s="42" t="str" cm="1">
        <f t="array" ref="N57">TRIM(INDEX(MVI_Sample!Q:Q,$A57))</f>
        <v/>
      </c>
      <c r="O57" s="42" t="str" cm="1">
        <f t="array" ref="O57">TRIM(INDEX(MVI_Sample!N:N,$A57))</f>
        <v/>
      </c>
      <c r="P57" s="42" t="str" cm="1">
        <f t="array" ref="P57">TRIM(CLEAN(INDEX(MVI_Sample!AQ:AQ,$A57)))</f>
        <v/>
      </c>
      <c r="Q57" s="43" t="str" cm="1">
        <f t="array" ref="Q57">TRIM(CLEAN(INDEX(MVI_Sample!AO:AO,$A57)))</f>
        <v/>
      </c>
      <c r="R57" s="43" t="str" cm="1">
        <f t="array" ref="R57">TRIM(CLEAN(INDEX(MVI_Sample!E:E,$A57)))</f>
        <v/>
      </c>
      <c r="S57" s="43" cm="1">
        <f t="array" ref="S57">INDEX(MVI_Sample!AA:AA,$A57)</f>
        <v>0</v>
      </c>
    </row>
    <row r="58" spans="1:19" ht="15.75" x14ac:dyDescent="0.25">
      <c r="A58" s="41">
        <v>62</v>
      </c>
      <c r="B58" s="41" t="str" cm="1">
        <f t="array" ref="B58">TRIM(INDEX(MVI_Sample!A:A,$A58))</f>
        <v/>
      </c>
      <c r="C58" s="41" t="str" cm="1">
        <f t="array" ref="C58">TRIM(INDEX(MVI_Sample!C:C,$A58))</f>
        <v/>
      </c>
      <c r="D58" s="41" t="str" cm="1">
        <f t="array" ref="D58">TRIM(INDEX(MVI_Sample!B:B,$A58))</f>
        <v/>
      </c>
      <c r="E58" s="44">
        <v>2</v>
      </c>
      <c r="F58" s="41" t="str" cm="1">
        <f t="array" ref="F58">TRIM(INDEX(MVI_Sample!L:L,$A58))</f>
        <v/>
      </c>
      <c r="G58" s="41"/>
      <c r="H58" s="41" t="str" cm="1">
        <f t="array" ref="H58">TRIM(INDEX(MVI_Sample!F:F,$A58))</f>
        <v/>
      </c>
      <c r="I58" s="42" t="str" cm="1">
        <f t="array" ref="I58">TRIM(INDEX(MVI_Sample!D:D,$A58))</f>
        <v/>
      </c>
      <c r="J58" s="42" t="str" cm="1">
        <f t="array" ref="J58">TRIM(INDEX(MVI_Sample!O:O,$A58))</f>
        <v/>
      </c>
      <c r="K58" s="42" t="str" cm="1">
        <f t="array" ref="K58">TRIM(INDEX(MVI_Sample!X:X,$A58))</f>
        <v/>
      </c>
      <c r="L58" s="42" t="str" cm="1">
        <f t="array" ref="L58">TRIM(INDEX(MVI_Sample!R:R,$A58))</f>
        <v/>
      </c>
      <c r="M58" s="42" t="str" cm="1">
        <f t="array" ref="M58">TRIM(INDEX(MVI_Sample!M:M,$A58))</f>
        <v/>
      </c>
      <c r="N58" s="42" t="str" cm="1">
        <f t="array" ref="N58">TRIM(INDEX(MVI_Sample!Q:Q,$A58))</f>
        <v/>
      </c>
      <c r="O58" s="42" t="str" cm="1">
        <f t="array" ref="O58">TRIM(INDEX(MVI_Sample!N:N,$A58))</f>
        <v/>
      </c>
      <c r="P58" s="42" t="str" cm="1">
        <f t="array" ref="P58">TRIM(CLEAN(INDEX(MVI_Sample!AQ:AQ,$A58)))</f>
        <v/>
      </c>
      <c r="Q58" s="43" t="str" cm="1">
        <f t="array" ref="Q58">TRIM(CLEAN(INDEX(MVI_Sample!AO:AO,$A58)))</f>
        <v/>
      </c>
      <c r="R58" s="43" t="str" cm="1">
        <f t="array" ref="R58">TRIM(CLEAN(INDEX(MVI_Sample!E:E,$A58)))</f>
        <v/>
      </c>
      <c r="S58" s="43" cm="1">
        <f t="array" ref="S58">INDEX(MVI_Sample!AA:AA,$A58)</f>
        <v>0</v>
      </c>
    </row>
    <row r="59" spans="1:19" ht="15.75" x14ac:dyDescent="0.25">
      <c r="A59" s="41">
        <v>63</v>
      </c>
      <c r="B59" s="41" t="str" cm="1">
        <f t="array" ref="B59">TRIM(INDEX(MVI_Sample!A:A,$A59))</f>
        <v/>
      </c>
      <c r="C59" s="41" t="str" cm="1">
        <f t="array" ref="C59">TRIM(INDEX(MVI_Sample!C:C,$A59))</f>
        <v/>
      </c>
      <c r="D59" s="41" t="str" cm="1">
        <f t="array" ref="D59">TRIM(INDEX(MVI_Sample!B:B,$A59))</f>
        <v/>
      </c>
      <c r="E59" s="44">
        <v>2</v>
      </c>
      <c r="F59" s="41" t="str" cm="1">
        <f t="array" ref="F59">TRIM(INDEX(MVI_Sample!L:L,$A59))</f>
        <v/>
      </c>
      <c r="G59" s="41"/>
      <c r="H59" s="41" t="str" cm="1">
        <f t="array" ref="H59">TRIM(INDEX(MVI_Sample!F:F,$A59))</f>
        <v/>
      </c>
      <c r="I59" s="42" t="str" cm="1">
        <f t="array" ref="I59">TRIM(INDEX(MVI_Sample!D:D,$A59))</f>
        <v/>
      </c>
      <c r="J59" s="42" t="str" cm="1">
        <f t="array" ref="J59">TRIM(INDEX(MVI_Sample!O:O,$A59))</f>
        <v/>
      </c>
      <c r="K59" s="42" t="str" cm="1">
        <f t="array" ref="K59">TRIM(INDEX(MVI_Sample!X:X,$A59))</f>
        <v/>
      </c>
      <c r="L59" s="42" t="str" cm="1">
        <f t="array" ref="L59">TRIM(INDEX(MVI_Sample!R:R,$A59))</f>
        <v/>
      </c>
      <c r="M59" s="42" t="str" cm="1">
        <f t="array" ref="M59">TRIM(INDEX(MVI_Sample!M:M,$A59))</f>
        <v/>
      </c>
      <c r="N59" s="42" t="str" cm="1">
        <f t="array" ref="N59">TRIM(INDEX(MVI_Sample!Q:Q,$A59))</f>
        <v/>
      </c>
      <c r="O59" s="42" t="str" cm="1">
        <f t="array" ref="O59">TRIM(INDEX(MVI_Sample!N:N,$A59))</f>
        <v/>
      </c>
      <c r="P59" s="42" t="str" cm="1">
        <f t="array" ref="P59">TRIM(CLEAN(INDEX(MVI_Sample!AQ:AQ,$A59)))</f>
        <v/>
      </c>
      <c r="Q59" s="43" t="str" cm="1">
        <f t="array" ref="Q59">TRIM(CLEAN(INDEX(MVI_Sample!AO:AO,$A59)))</f>
        <v/>
      </c>
      <c r="R59" s="43" t="str" cm="1">
        <f t="array" ref="R59">TRIM(CLEAN(INDEX(MVI_Sample!E:E,$A59)))</f>
        <v/>
      </c>
      <c r="S59" s="43" cm="1">
        <f t="array" ref="S59">INDEX(MVI_Sample!AA:AA,$A59)</f>
        <v>0</v>
      </c>
    </row>
    <row r="60" spans="1:19" ht="15.75" x14ac:dyDescent="0.25">
      <c r="A60" s="41">
        <v>64</v>
      </c>
      <c r="B60" s="41" t="str" cm="1">
        <f t="array" ref="B60">TRIM(INDEX(MVI_Sample!A:A,$A60))</f>
        <v/>
      </c>
      <c r="C60" s="41" t="str" cm="1">
        <f t="array" ref="C60">TRIM(INDEX(MVI_Sample!C:C,$A60))</f>
        <v/>
      </c>
      <c r="D60" s="41" t="str" cm="1">
        <f t="array" ref="D60">TRIM(INDEX(MVI_Sample!B:B,$A60))</f>
        <v/>
      </c>
      <c r="E60" s="44">
        <v>2</v>
      </c>
      <c r="F60" s="41" t="str" cm="1">
        <f t="array" ref="F60">TRIM(INDEX(MVI_Sample!L:L,$A60))</f>
        <v/>
      </c>
      <c r="G60" s="41"/>
      <c r="H60" s="41" t="str" cm="1">
        <f t="array" ref="H60">TRIM(INDEX(MVI_Sample!F:F,$A60))</f>
        <v/>
      </c>
      <c r="I60" s="42" t="str" cm="1">
        <f t="array" ref="I60">TRIM(INDEX(MVI_Sample!D:D,$A60))</f>
        <v/>
      </c>
      <c r="J60" s="42" t="str" cm="1">
        <f t="array" ref="J60">TRIM(INDEX(MVI_Sample!O:O,$A60))</f>
        <v/>
      </c>
      <c r="K60" s="42" t="str" cm="1">
        <f t="array" ref="K60">TRIM(INDEX(MVI_Sample!X:X,$A60))</f>
        <v/>
      </c>
      <c r="L60" s="42" t="str" cm="1">
        <f t="array" ref="L60">TRIM(INDEX(MVI_Sample!R:R,$A60))</f>
        <v/>
      </c>
      <c r="M60" s="42" t="str" cm="1">
        <f t="array" ref="M60">TRIM(INDEX(MVI_Sample!M:M,$A60))</f>
        <v/>
      </c>
      <c r="N60" s="42" t="str" cm="1">
        <f t="array" ref="N60">TRIM(INDEX(MVI_Sample!Q:Q,$A60))</f>
        <v/>
      </c>
      <c r="O60" s="42" t="str" cm="1">
        <f t="array" ref="O60">TRIM(INDEX(MVI_Sample!N:N,$A60))</f>
        <v/>
      </c>
      <c r="P60" s="42" t="str" cm="1">
        <f t="array" ref="P60">TRIM(CLEAN(INDEX(MVI_Sample!AQ:AQ,$A60)))</f>
        <v/>
      </c>
      <c r="Q60" s="43" t="str" cm="1">
        <f t="array" ref="Q60">TRIM(CLEAN(INDEX(MVI_Sample!AO:AO,$A60)))</f>
        <v/>
      </c>
      <c r="R60" s="43" t="str" cm="1">
        <f t="array" ref="R60">TRIM(CLEAN(INDEX(MVI_Sample!E:E,$A60)))</f>
        <v/>
      </c>
      <c r="S60" s="43" cm="1">
        <f t="array" ref="S60">INDEX(MVI_Sample!AA:AA,$A60)</f>
        <v>0</v>
      </c>
    </row>
    <row r="61" spans="1:19" ht="15.75" x14ac:dyDescent="0.25">
      <c r="A61" s="41">
        <v>65</v>
      </c>
      <c r="B61" s="41" t="str" cm="1">
        <f t="array" ref="B61">TRIM(INDEX(MVI_Sample!A:A,$A61))</f>
        <v/>
      </c>
      <c r="C61" s="41" t="str" cm="1">
        <f t="array" ref="C61">TRIM(INDEX(MVI_Sample!C:C,$A61))</f>
        <v/>
      </c>
      <c r="D61" s="41" t="str" cm="1">
        <f t="array" ref="D61">TRIM(INDEX(MVI_Sample!B:B,$A61))</f>
        <v/>
      </c>
      <c r="E61" s="44">
        <v>2</v>
      </c>
      <c r="F61" s="41" t="str" cm="1">
        <f t="array" ref="F61">TRIM(INDEX(MVI_Sample!L:L,$A61))</f>
        <v/>
      </c>
      <c r="G61" s="41"/>
      <c r="H61" s="41" t="str" cm="1">
        <f t="array" ref="H61">TRIM(INDEX(MVI_Sample!F:F,$A61))</f>
        <v/>
      </c>
      <c r="I61" s="42" t="str" cm="1">
        <f t="array" ref="I61">TRIM(INDEX(MVI_Sample!D:D,$A61))</f>
        <v/>
      </c>
      <c r="J61" s="42" t="str" cm="1">
        <f t="array" ref="J61">TRIM(INDEX(MVI_Sample!O:O,$A61))</f>
        <v/>
      </c>
      <c r="K61" s="42" t="str" cm="1">
        <f t="array" ref="K61">TRIM(INDEX(MVI_Sample!X:X,$A61))</f>
        <v/>
      </c>
      <c r="L61" s="42" t="str" cm="1">
        <f t="array" ref="L61">TRIM(INDEX(MVI_Sample!R:R,$A61))</f>
        <v/>
      </c>
      <c r="M61" s="42" t="str" cm="1">
        <f t="array" ref="M61">TRIM(INDEX(MVI_Sample!M:M,$A61))</f>
        <v/>
      </c>
      <c r="N61" s="42" t="str" cm="1">
        <f t="array" ref="N61">TRIM(INDEX(MVI_Sample!Q:Q,$A61))</f>
        <v/>
      </c>
      <c r="O61" s="42" t="str" cm="1">
        <f t="array" ref="O61">TRIM(INDEX(MVI_Sample!N:N,$A61))</f>
        <v/>
      </c>
      <c r="P61" s="42" t="str" cm="1">
        <f t="array" ref="P61">TRIM(CLEAN(INDEX(MVI_Sample!AQ:AQ,$A61)))</f>
        <v/>
      </c>
      <c r="Q61" s="43" t="str" cm="1">
        <f t="array" ref="Q61">TRIM(CLEAN(INDEX(MVI_Sample!AO:AO,$A61)))</f>
        <v/>
      </c>
      <c r="R61" s="43" t="str" cm="1">
        <f t="array" ref="R61">TRIM(CLEAN(INDEX(MVI_Sample!E:E,$A61)))</f>
        <v/>
      </c>
      <c r="S61" s="43" cm="1">
        <f t="array" ref="S61">INDEX(MVI_Sample!AA:AA,$A61)</f>
        <v>0</v>
      </c>
    </row>
    <row r="62" spans="1:19" ht="15.75" x14ac:dyDescent="0.25">
      <c r="A62" s="41">
        <v>66</v>
      </c>
      <c r="B62" s="41" t="str" cm="1">
        <f t="array" ref="B62">TRIM(INDEX(MVI_Sample!A:A,$A62))</f>
        <v/>
      </c>
      <c r="C62" s="41" t="str" cm="1">
        <f t="array" ref="C62">TRIM(INDEX(MVI_Sample!C:C,$A62))</f>
        <v/>
      </c>
      <c r="D62" s="41" t="str" cm="1">
        <f t="array" ref="D62">TRIM(INDEX(MVI_Sample!B:B,$A62))</f>
        <v/>
      </c>
      <c r="E62" s="44">
        <v>2</v>
      </c>
      <c r="F62" s="41" t="str" cm="1">
        <f t="array" ref="F62">TRIM(INDEX(MVI_Sample!L:L,$A62))</f>
        <v/>
      </c>
      <c r="G62" s="41"/>
      <c r="H62" s="41" t="str" cm="1">
        <f t="array" ref="H62">TRIM(INDEX(MVI_Sample!F:F,$A62))</f>
        <v/>
      </c>
      <c r="I62" s="42" t="str" cm="1">
        <f t="array" ref="I62">TRIM(INDEX(MVI_Sample!D:D,$A62))</f>
        <v/>
      </c>
      <c r="J62" s="42" t="str" cm="1">
        <f t="array" ref="J62">TRIM(INDEX(MVI_Sample!O:O,$A62))</f>
        <v/>
      </c>
      <c r="K62" s="42" t="str" cm="1">
        <f t="array" ref="K62">TRIM(INDEX(MVI_Sample!X:X,$A62))</f>
        <v/>
      </c>
      <c r="L62" s="42" t="str" cm="1">
        <f t="array" ref="L62">TRIM(INDEX(MVI_Sample!R:R,$A62))</f>
        <v/>
      </c>
      <c r="M62" s="42" t="str" cm="1">
        <f t="array" ref="M62">TRIM(INDEX(MVI_Sample!M:M,$A62))</f>
        <v/>
      </c>
      <c r="N62" s="42" t="str" cm="1">
        <f t="array" ref="N62">TRIM(INDEX(MVI_Sample!Q:Q,$A62))</f>
        <v/>
      </c>
      <c r="O62" s="42" t="str" cm="1">
        <f t="array" ref="O62">TRIM(INDEX(MVI_Sample!N:N,$A62))</f>
        <v/>
      </c>
      <c r="P62" s="42" t="str" cm="1">
        <f t="array" ref="P62">TRIM(CLEAN(INDEX(MVI_Sample!AQ:AQ,$A62)))</f>
        <v/>
      </c>
      <c r="Q62" s="43" t="str" cm="1">
        <f t="array" ref="Q62">TRIM(CLEAN(INDEX(MVI_Sample!AO:AO,$A62)))</f>
        <v/>
      </c>
      <c r="R62" s="43" t="str" cm="1">
        <f t="array" ref="R62">TRIM(CLEAN(INDEX(MVI_Sample!E:E,$A62)))</f>
        <v/>
      </c>
      <c r="S62" s="43" cm="1">
        <f t="array" ref="S62">INDEX(MVI_Sample!AA:AA,$A62)</f>
        <v>0</v>
      </c>
    </row>
    <row r="63" spans="1:19" ht="15.75" x14ac:dyDescent="0.25">
      <c r="A63" s="41">
        <v>67</v>
      </c>
      <c r="B63" s="41" t="str" cm="1">
        <f t="array" ref="B63">TRIM(INDEX(MVI_Sample!A:A,$A63))</f>
        <v/>
      </c>
      <c r="C63" s="41" t="str" cm="1">
        <f t="array" ref="C63">TRIM(INDEX(MVI_Sample!C:C,$A63))</f>
        <v/>
      </c>
      <c r="D63" s="41" t="str" cm="1">
        <f t="array" ref="D63">TRIM(INDEX(MVI_Sample!B:B,$A63))</f>
        <v/>
      </c>
      <c r="E63" s="44">
        <v>2</v>
      </c>
      <c r="F63" s="41" t="str" cm="1">
        <f t="array" ref="F63">TRIM(INDEX(MVI_Sample!L:L,$A63))</f>
        <v/>
      </c>
      <c r="G63" s="41"/>
      <c r="H63" s="41" t="str" cm="1">
        <f t="array" ref="H63">TRIM(INDEX(MVI_Sample!F:F,$A63))</f>
        <v/>
      </c>
      <c r="I63" s="42" t="str" cm="1">
        <f t="array" ref="I63">TRIM(INDEX(MVI_Sample!D:D,$A63))</f>
        <v/>
      </c>
      <c r="J63" s="42" t="str" cm="1">
        <f t="array" ref="J63">TRIM(INDEX(MVI_Sample!O:O,$A63))</f>
        <v/>
      </c>
      <c r="K63" s="42" t="str" cm="1">
        <f t="array" ref="K63">TRIM(INDEX(MVI_Sample!X:X,$A63))</f>
        <v/>
      </c>
      <c r="L63" s="42" t="str" cm="1">
        <f t="array" ref="L63">TRIM(INDEX(MVI_Sample!R:R,$A63))</f>
        <v/>
      </c>
      <c r="M63" s="42" t="str" cm="1">
        <f t="array" ref="M63">TRIM(INDEX(MVI_Sample!M:M,$A63))</f>
        <v/>
      </c>
      <c r="N63" s="42" t="str" cm="1">
        <f t="array" ref="N63">TRIM(INDEX(MVI_Sample!Q:Q,$A63))</f>
        <v/>
      </c>
      <c r="O63" s="42" t="str" cm="1">
        <f t="array" ref="O63">TRIM(INDEX(MVI_Sample!N:N,$A63))</f>
        <v/>
      </c>
      <c r="P63" s="42" t="str" cm="1">
        <f t="array" ref="P63">TRIM(CLEAN(INDEX(MVI_Sample!AQ:AQ,$A63)))</f>
        <v/>
      </c>
      <c r="Q63" s="43" t="str" cm="1">
        <f t="array" ref="Q63">TRIM(CLEAN(INDEX(MVI_Sample!AO:AO,$A63)))</f>
        <v/>
      </c>
      <c r="R63" s="43" t="str" cm="1">
        <f t="array" ref="R63">TRIM(CLEAN(INDEX(MVI_Sample!E:E,$A63)))</f>
        <v/>
      </c>
      <c r="S63" s="43" cm="1">
        <f t="array" ref="S63">INDEX(MVI_Sample!AA:AA,$A63)</f>
        <v>0</v>
      </c>
    </row>
    <row r="64" spans="1:19" ht="15.75" x14ac:dyDescent="0.25">
      <c r="A64" s="41">
        <v>69</v>
      </c>
      <c r="B64" s="41" t="str" cm="1">
        <f t="array" ref="B64">TRIM(INDEX(MVI_Sample!A:A,$A64))</f>
        <v/>
      </c>
      <c r="C64" s="41" t="str" cm="1">
        <f t="array" ref="C64">TRIM(INDEX(MVI_Sample!C:C,$A64))</f>
        <v/>
      </c>
      <c r="D64" s="41" t="str" cm="1">
        <f t="array" ref="D64">TRIM(INDEX(MVI_Sample!B:B,$A64))</f>
        <v/>
      </c>
      <c r="E64" s="41">
        <v>1</v>
      </c>
      <c r="F64" s="41" t="str" cm="1">
        <f t="array" ref="F64">TRIM(INDEX(MVI_Sample!L:L,$A64))</f>
        <v/>
      </c>
      <c r="G64" s="41"/>
      <c r="H64" s="41" t="str" cm="1">
        <f t="array" ref="H64">TRIM(INDEX(MVI_Sample!F:F,$A64))</f>
        <v/>
      </c>
      <c r="I64" s="42" t="str" cm="1">
        <f t="array" ref="I64">TRIM(INDEX(MVI_Sample!D:D,$A64))</f>
        <v/>
      </c>
      <c r="J64" s="42" t="str" cm="1">
        <f t="array" ref="J64">TRIM(INDEX(MVI_Sample!O:O,$A64))</f>
        <v/>
      </c>
      <c r="K64" s="42" t="str" cm="1">
        <f t="array" ref="K64">TRIM(INDEX(MVI_Sample!X:X,$A64))</f>
        <v/>
      </c>
      <c r="L64" s="42" t="str" cm="1">
        <f t="array" ref="L64">TRIM(INDEX(MVI_Sample!R:R,$A64))</f>
        <v/>
      </c>
      <c r="M64" s="42" t="str" cm="1">
        <f t="array" ref="M64">TRIM(INDEX(MVI_Sample!M:M,$A64))</f>
        <v/>
      </c>
      <c r="N64" s="42" t="str" cm="1">
        <f t="array" ref="N64">TRIM(INDEX(MVI_Sample!Q:Q,$A64))</f>
        <v/>
      </c>
      <c r="O64" s="42" t="str" cm="1">
        <f t="array" ref="O64">TRIM(INDEX(MVI_Sample!N:N,$A64))</f>
        <v/>
      </c>
      <c r="P64" s="42" t="str" cm="1">
        <f t="array" ref="P64">TRIM(CLEAN(INDEX(MVI_Sample!AQ:AQ,$A64)))</f>
        <v/>
      </c>
      <c r="Q64" s="43" t="str" cm="1">
        <f t="array" ref="Q64">TRIM(CLEAN(INDEX(MVI_Sample!AO:AO,$A64)))</f>
        <v/>
      </c>
      <c r="R64" s="43" t="str" cm="1">
        <f t="array" ref="R64">TRIM(CLEAN(INDEX(MVI_Sample!E:E,$A64)))</f>
        <v/>
      </c>
      <c r="S64" s="43" cm="1">
        <f t="array" ref="S64">INDEX(MVI_Sample!AA:AA,$A64)</f>
        <v>0</v>
      </c>
    </row>
    <row r="65" spans="1:19" ht="15.75" x14ac:dyDescent="0.25">
      <c r="A65" s="41">
        <v>70</v>
      </c>
      <c r="B65" s="41" t="str" cm="1">
        <f t="array" ref="B65">TRIM(INDEX(MVI_Sample!A:A,$A65))</f>
        <v/>
      </c>
      <c r="C65" s="41" t="str" cm="1">
        <f t="array" ref="C65">TRIM(INDEX(MVI_Sample!C:C,$A65))</f>
        <v/>
      </c>
      <c r="D65" s="41" t="str" cm="1">
        <f t="array" ref="D65">TRIM(INDEX(MVI_Sample!B:B,$A65))</f>
        <v/>
      </c>
      <c r="E65" s="41">
        <v>1</v>
      </c>
      <c r="F65" s="41" t="str" cm="1">
        <f t="array" ref="F65">TRIM(INDEX(MVI_Sample!L:L,$A65))</f>
        <v/>
      </c>
      <c r="G65" s="41"/>
      <c r="H65" s="41" t="str" cm="1">
        <f t="array" ref="H65">TRIM(INDEX(MVI_Sample!F:F,$A65))</f>
        <v/>
      </c>
      <c r="I65" s="42" t="str" cm="1">
        <f t="array" ref="I65">TRIM(INDEX(MVI_Sample!D:D,$A65))</f>
        <v/>
      </c>
      <c r="J65" s="42" t="str" cm="1">
        <f t="array" ref="J65">TRIM(INDEX(MVI_Sample!O:O,$A65))</f>
        <v/>
      </c>
      <c r="K65" s="42" t="str" cm="1">
        <f t="array" ref="K65">TRIM(INDEX(MVI_Sample!X:X,$A65))</f>
        <v/>
      </c>
      <c r="L65" s="42" t="str" cm="1">
        <f t="array" ref="L65">TRIM(INDEX(MVI_Sample!R:R,$A65))</f>
        <v/>
      </c>
      <c r="M65" s="42" t="str" cm="1">
        <f t="array" ref="M65">TRIM(INDEX(MVI_Sample!M:M,$A65))</f>
        <v/>
      </c>
      <c r="N65" s="42" t="str" cm="1">
        <f t="array" ref="N65">TRIM(INDEX(MVI_Sample!Q:Q,$A65))</f>
        <v/>
      </c>
      <c r="O65" s="42" t="str" cm="1">
        <f t="array" ref="O65">TRIM(INDEX(MVI_Sample!N:N,$A65))</f>
        <v/>
      </c>
      <c r="P65" s="42" t="str" cm="1">
        <f t="array" ref="P65">TRIM(CLEAN(INDEX(MVI_Sample!AQ:AQ,$A65)))</f>
        <v/>
      </c>
      <c r="Q65" s="43" t="str" cm="1">
        <f t="array" ref="Q65">TRIM(CLEAN(INDEX(MVI_Sample!AO:AO,$A65)))</f>
        <v/>
      </c>
      <c r="R65" s="43" t="str" cm="1">
        <f t="array" ref="R65">TRIM(CLEAN(INDEX(MVI_Sample!E:E,$A65)))</f>
        <v/>
      </c>
      <c r="S65" s="43" cm="1">
        <f t="array" ref="S65">INDEX(MVI_Sample!AA:AA,$A65)</f>
        <v>0</v>
      </c>
    </row>
    <row r="66" spans="1:19" ht="15.75" x14ac:dyDescent="0.25">
      <c r="A66" s="41">
        <v>71</v>
      </c>
      <c r="B66" s="41" t="str" cm="1">
        <f t="array" ref="B66">TRIM(INDEX(MVI_Sample!A:A,$A66))</f>
        <v/>
      </c>
      <c r="C66" s="41" t="str" cm="1">
        <f t="array" ref="C66">TRIM(INDEX(MVI_Sample!C:C,$A66))</f>
        <v/>
      </c>
      <c r="D66" s="41" t="str" cm="1">
        <f t="array" ref="D66">TRIM(INDEX(MVI_Sample!B:B,$A66))</f>
        <v/>
      </c>
      <c r="E66" s="41">
        <v>1</v>
      </c>
      <c r="F66" s="41" t="str" cm="1">
        <f t="array" ref="F66">TRIM(INDEX(MVI_Sample!L:L,$A66))</f>
        <v/>
      </c>
      <c r="G66" s="41"/>
      <c r="H66" s="41" t="str" cm="1">
        <f t="array" ref="H66">TRIM(INDEX(MVI_Sample!F:F,$A66))</f>
        <v/>
      </c>
      <c r="I66" s="42" t="str" cm="1">
        <f t="array" ref="I66">TRIM(INDEX(MVI_Sample!D:D,$A66))</f>
        <v/>
      </c>
      <c r="J66" s="42" t="str" cm="1">
        <f t="array" ref="J66">TRIM(INDEX(MVI_Sample!O:O,$A66))</f>
        <v/>
      </c>
      <c r="K66" s="42" t="str" cm="1">
        <f t="array" ref="K66">TRIM(INDEX(MVI_Sample!X:X,$A66))</f>
        <v/>
      </c>
      <c r="L66" s="42" t="str" cm="1">
        <f t="array" ref="L66">TRIM(INDEX(MVI_Sample!R:R,$A66))</f>
        <v/>
      </c>
      <c r="M66" s="42" t="str" cm="1">
        <f t="array" ref="M66">TRIM(INDEX(MVI_Sample!M:M,$A66))</f>
        <v/>
      </c>
      <c r="N66" s="42" t="str" cm="1">
        <f t="array" ref="N66">TRIM(INDEX(MVI_Sample!Q:Q,$A66))</f>
        <v/>
      </c>
      <c r="O66" s="42" t="str" cm="1">
        <f t="array" ref="O66">TRIM(INDEX(MVI_Sample!N:N,$A66))</f>
        <v/>
      </c>
      <c r="P66" s="42" t="str" cm="1">
        <f t="array" ref="P66">TRIM(CLEAN(INDEX(MVI_Sample!AQ:AQ,$A66)))</f>
        <v/>
      </c>
      <c r="Q66" s="43" t="str" cm="1">
        <f t="array" ref="Q66">TRIM(CLEAN(INDEX(MVI_Sample!AO:AO,$A66)))</f>
        <v/>
      </c>
      <c r="R66" s="43" t="str" cm="1">
        <f t="array" ref="R66">TRIM(CLEAN(INDEX(MVI_Sample!E:E,$A66)))</f>
        <v/>
      </c>
      <c r="S66" s="43" cm="1">
        <f t="array" ref="S66">INDEX(MVI_Sample!AA:AA,$A66)</f>
        <v>0</v>
      </c>
    </row>
    <row r="67" spans="1:19" ht="15.75" x14ac:dyDescent="0.25">
      <c r="A67" s="41">
        <v>72</v>
      </c>
      <c r="B67" s="41" t="str" cm="1">
        <f t="array" ref="B67">TRIM(INDEX(MVI_Sample!A:A,$A67))</f>
        <v/>
      </c>
      <c r="C67" s="41" t="str" cm="1">
        <f t="array" ref="C67">TRIM(INDEX(MVI_Sample!C:C,$A67))</f>
        <v/>
      </c>
      <c r="D67" s="41" t="str" cm="1">
        <f t="array" ref="D67">TRIM(INDEX(MVI_Sample!B:B,$A67))</f>
        <v/>
      </c>
      <c r="E67" s="41">
        <v>1</v>
      </c>
      <c r="F67" s="41" t="str" cm="1">
        <f t="array" ref="F67">TRIM(INDEX(MVI_Sample!L:L,$A67))</f>
        <v/>
      </c>
      <c r="G67" s="41"/>
      <c r="H67" s="41" t="str" cm="1">
        <f t="array" ref="H67">TRIM(INDEX(MVI_Sample!F:F,$A67))</f>
        <v/>
      </c>
      <c r="I67" s="42" t="str" cm="1">
        <f t="array" ref="I67">TRIM(INDEX(MVI_Sample!D:D,$A67))</f>
        <v/>
      </c>
      <c r="J67" s="42" t="str" cm="1">
        <f t="array" ref="J67">TRIM(INDEX(MVI_Sample!O:O,$A67))</f>
        <v/>
      </c>
      <c r="K67" s="42" t="str" cm="1">
        <f t="array" ref="K67">TRIM(INDEX(MVI_Sample!X:X,$A67))</f>
        <v/>
      </c>
      <c r="L67" s="42" t="str" cm="1">
        <f t="array" ref="L67">TRIM(INDEX(MVI_Sample!R:R,$A67))</f>
        <v/>
      </c>
      <c r="M67" s="42" t="str" cm="1">
        <f t="array" ref="M67">TRIM(INDEX(MVI_Sample!M:M,$A67))</f>
        <v/>
      </c>
      <c r="N67" s="42" t="str" cm="1">
        <f t="array" ref="N67">TRIM(INDEX(MVI_Sample!Q:Q,$A67))</f>
        <v/>
      </c>
      <c r="O67" s="42" t="str" cm="1">
        <f t="array" ref="O67">TRIM(INDEX(MVI_Sample!N:N,$A67))</f>
        <v/>
      </c>
      <c r="P67" s="42" t="str" cm="1">
        <f t="array" ref="P67">TRIM(CLEAN(INDEX(MVI_Sample!AQ:AQ,$A67)))</f>
        <v/>
      </c>
      <c r="Q67" s="43" t="str" cm="1">
        <f t="array" ref="Q67">TRIM(CLEAN(INDEX(MVI_Sample!AO:AO,$A67)))</f>
        <v/>
      </c>
      <c r="R67" s="43" t="str" cm="1">
        <f t="array" ref="R67">TRIM(CLEAN(INDEX(MVI_Sample!E:E,$A67)))</f>
        <v/>
      </c>
      <c r="S67" s="43" cm="1">
        <f t="array" ref="S67">INDEX(MVI_Sample!AA:AA,$A67)</f>
        <v>0</v>
      </c>
    </row>
    <row r="68" spans="1:19" ht="15.75" x14ac:dyDescent="0.25">
      <c r="A68" s="41">
        <v>73</v>
      </c>
      <c r="B68" s="41" t="str" cm="1">
        <f t="array" ref="B68">TRIM(INDEX(MVI_Sample!A:A,$A68))</f>
        <v/>
      </c>
      <c r="C68" s="41" t="str" cm="1">
        <f t="array" ref="C68">TRIM(INDEX(MVI_Sample!C:C,$A68))</f>
        <v/>
      </c>
      <c r="D68" s="41" t="str" cm="1">
        <f t="array" ref="D68">TRIM(INDEX(MVI_Sample!B:B,$A68))</f>
        <v/>
      </c>
      <c r="E68" s="41">
        <v>1</v>
      </c>
      <c r="F68" s="41" t="str" cm="1">
        <f t="array" ref="F68">TRIM(INDEX(MVI_Sample!L:L,$A68))</f>
        <v/>
      </c>
      <c r="G68" s="41"/>
      <c r="H68" s="41" t="str" cm="1">
        <f t="array" ref="H68">TRIM(INDEX(MVI_Sample!F:F,$A68))</f>
        <v/>
      </c>
      <c r="I68" s="42" t="str" cm="1">
        <f t="array" ref="I68">TRIM(INDEX(MVI_Sample!D:D,$A68))</f>
        <v/>
      </c>
      <c r="J68" s="42" t="str" cm="1">
        <f t="array" ref="J68">TRIM(INDEX(MVI_Sample!O:O,$A68))</f>
        <v/>
      </c>
      <c r="K68" s="42" t="str" cm="1">
        <f t="array" ref="K68">TRIM(INDEX(MVI_Sample!X:X,$A68))</f>
        <v/>
      </c>
      <c r="L68" s="42" t="str" cm="1">
        <f t="array" ref="L68">TRIM(INDEX(MVI_Sample!R:R,$A68))</f>
        <v/>
      </c>
      <c r="M68" s="42" t="str" cm="1">
        <f t="array" ref="M68">TRIM(INDEX(MVI_Sample!M:M,$A68))</f>
        <v/>
      </c>
      <c r="N68" s="42" t="str" cm="1">
        <f t="array" ref="N68">TRIM(INDEX(MVI_Sample!Q:Q,$A68))</f>
        <v/>
      </c>
      <c r="O68" s="42" t="str" cm="1">
        <f t="array" ref="O68">TRIM(INDEX(MVI_Sample!N:N,$A68))</f>
        <v/>
      </c>
      <c r="P68" s="42" t="str" cm="1">
        <f t="array" ref="P68">TRIM(CLEAN(INDEX(MVI_Sample!AQ:AQ,$A68)))</f>
        <v/>
      </c>
      <c r="Q68" s="43" t="str" cm="1">
        <f t="array" ref="Q68">TRIM(CLEAN(INDEX(MVI_Sample!AO:AO,$A68)))</f>
        <v/>
      </c>
      <c r="R68" s="43" t="str" cm="1">
        <f t="array" ref="R68">TRIM(CLEAN(INDEX(MVI_Sample!E:E,$A68)))</f>
        <v/>
      </c>
      <c r="S68" s="43" cm="1">
        <f t="array" ref="S68">INDEX(MVI_Sample!AA:AA,$A68)</f>
        <v>0</v>
      </c>
    </row>
    <row r="69" spans="1:19" ht="15.75" x14ac:dyDescent="0.25">
      <c r="A69" s="41">
        <v>74</v>
      </c>
      <c r="B69" s="41" t="str" cm="1">
        <f t="array" ref="B69">TRIM(INDEX(MVI_Sample!A:A,$A69))</f>
        <v/>
      </c>
      <c r="C69" s="41" t="str" cm="1">
        <f t="array" ref="C69">TRIM(INDEX(MVI_Sample!C:C,$A69))</f>
        <v/>
      </c>
      <c r="D69" s="41" t="str" cm="1">
        <f t="array" ref="D69">TRIM(INDEX(MVI_Sample!B:B,$A69))</f>
        <v/>
      </c>
      <c r="E69" s="41">
        <v>1</v>
      </c>
      <c r="F69" s="41" t="str" cm="1">
        <f t="array" ref="F69">TRIM(INDEX(MVI_Sample!L:L,$A69))</f>
        <v/>
      </c>
      <c r="G69" s="41"/>
      <c r="H69" s="41" t="str" cm="1">
        <f t="array" ref="H69">TRIM(INDEX(MVI_Sample!F:F,$A69))</f>
        <v/>
      </c>
      <c r="I69" s="42" t="str" cm="1">
        <f t="array" ref="I69">TRIM(INDEX(MVI_Sample!D:D,$A69))</f>
        <v/>
      </c>
      <c r="J69" s="42" t="str" cm="1">
        <f t="array" ref="J69">TRIM(INDEX(MVI_Sample!O:O,$A69))</f>
        <v/>
      </c>
      <c r="K69" s="42" t="str" cm="1">
        <f t="array" ref="K69">TRIM(INDEX(MVI_Sample!X:X,$A69))</f>
        <v/>
      </c>
      <c r="L69" s="42" t="str" cm="1">
        <f t="array" ref="L69">TRIM(INDEX(MVI_Sample!R:R,$A69))</f>
        <v/>
      </c>
      <c r="M69" s="42" t="str" cm="1">
        <f t="array" ref="M69">TRIM(INDEX(MVI_Sample!M:M,$A69))</f>
        <v/>
      </c>
      <c r="N69" s="42" t="str" cm="1">
        <f t="array" ref="N69">TRIM(INDEX(MVI_Sample!Q:Q,$A69))</f>
        <v/>
      </c>
      <c r="O69" s="42" t="str" cm="1">
        <f t="array" ref="O69">TRIM(INDEX(MVI_Sample!N:N,$A69))</f>
        <v/>
      </c>
      <c r="P69" s="42" t="str" cm="1">
        <f t="array" ref="P69">TRIM(CLEAN(INDEX(MVI_Sample!AQ:AQ,$A69)))</f>
        <v/>
      </c>
      <c r="Q69" s="43" t="str" cm="1">
        <f t="array" ref="Q69">TRIM(CLEAN(INDEX(MVI_Sample!AO:AO,$A69)))</f>
        <v/>
      </c>
      <c r="R69" s="43" t="str" cm="1">
        <f t="array" ref="R69">TRIM(CLEAN(INDEX(MVI_Sample!E:E,$A69)))</f>
        <v/>
      </c>
      <c r="S69" s="43" cm="1">
        <f t="array" ref="S69">INDEX(MVI_Sample!AA:AA,$A69)</f>
        <v>0</v>
      </c>
    </row>
    <row r="70" spans="1:19" ht="15.75" x14ac:dyDescent="0.25">
      <c r="A70" s="41">
        <v>75</v>
      </c>
      <c r="B70" s="41" t="str" cm="1">
        <f t="array" ref="B70">TRIM(INDEX(MVI_Sample!A:A,$A70))</f>
        <v/>
      </c>
      <c r="C70" s="41" t="str" cm="1">
        <f t="array" ref="C70">TRIM(INDEX(MVI_Sample!C:C,$A70))</f>
        <v/>
      </c>
      <c r="D70" s="41" t="str" cm="1">
        <f t="array" ref="D70">TRIM(INDEX(MVI_Sample!B:B,$A70))</f>
        <v/>
      </c>
      <c r="E70" s="41">
        <v>1</v>
      </c>
      <c r="F70" s="41" t="str" cm="1">
        <f t="array" ref="F70">TRIM(INDEX(MVI_Sample!L:L,$A70))</f>
        <v/>
      </c>
      <c r="G70" s="41"/>
      <c r="H70" s="41" t="str" cm="1">
        <f t="array" ref="H70">TRIM(INDEX(MVI_Sample!F:F,$A70))</f>
        <v/>
      </c>
      <c r="I70" s="42" t="str" cm="1">
        <f t="array" ref="I70">TRIM(INDEX(MVI_Sample!D:D,$A70))</f>
        <v/>
      </c>
      <c r="J70" s="42" t="str" cm="1">
        <f t="array" ref="J70">TRIM(INDEX(MVI_Sample!O:O,$A70))</f>
        <v/>
      </c>
      <c r="K70" s="42" t="str" cm="1">
        <f t="array" ref="K70">TRIM(INDEX(MVI_Sample!X:X,$A70))</f>
        <v/>
      </c>
      <c r="L70" s="42" t="str" cm="1">
        <f t="array" ref="L70">TRIM(INDEX(MVI_Sample!R:R,$A70))</f>
        <v/>
      </c>
      <c r="M70" s="42" t="str" cm="1">
        <f t="array" ref="M70">TRIM(INDEX(MVI_Sample!M:M,$A70))</f>
        <v/>
      </c>
      <c r="N70" s="42" t="str" cm="1">
        <f t="array" ref="N70">TRIM(INDEX(MVI_Sample!Q:Q,$A70))</f>
        <v/>
      </c>
      <c r="O70" s="42" t="str" cm="1">
        <f t="array" ref="O70">TRIM(INDEX(MVI_Sample!N:N,$A70))</f>
        <v/>
      </c>
      <c r="P70" s="42" t="str" cm="1">
        <f t="array" ref="P70">TRIM(CLEAN(INDEX(MVI_Sample!AQ:AQ,$A70)))</f>
        <v/>
      </c>
      <c r="Q70" s="43" t="str" cm="1">
        <f t="array" ref="Q70">TRIM(CLEAN(INDEX(MVI_Sample!AO:AO,$A70)))</f>
        <v/>
      </c>
      <c r="R70" s="43" t="str" cm="1">
        <f t="array" ref="R70">TRIM(CLEAN(INDEX(MVI_Sample!E:E,$A70)))</f>
        <v/>
      </c>
      <c r="S70" s="43" cm="1">
        <f t="array" ref="S70">INDEX(MVI_Sample!AA:AA,$A70)</f>
        <v>0</v>
      </c>
    </row>
    <row r="71" spans="1:19" ht="15.75" x14ac:dyDescent="0.25">
      <c r="A71" s="41">
        <v>76</v>
      </c>
      <c r="B71" s="41" t="str" cm="1">
        <f t="array" ref="B71">TRIM(INDEX(MVI_Sample!A:A,$A71))</f>
        <v/>
      </c>
      <c r="C71" s="41" t="str" cm="1">
        <f t="array" ref="C71">TRIM(INDEX(MVI_Sample!C:C,$A71))</f>
        <v/>
      </c>
      <c r="D71" s="41" t="str" cm="1">
        <f t="array" ref="D71">TRIM(INDEX(MVI_Sample!B:B,$A71))</f>
        <v/>
      </c>
      <c r="E71" s="41">
        <v>1</v>
      </c>
      <c r="F71" s="41" t="str" cm="1">
        <f t="array" ref="F71">TRIM(INDEX(MVI_Sample!L:L,$A71))</f>
        <v/>
      </c>
      <c r="G71" s="41"/>
      <c r="H71" s="41" t="str" cm="1">
        <f t="array" ref="H71">TRIM(INDEX(MVI_Sample!F:F,$A71))</f>
        <v/>
      </c>
      <c r="I71" s="42" t="str" cm="1">
        <f t="array" ref="I71">TRIM(INDEX(MVI_Sample!D:D,$A71))</f>
        <v/>
      </c>
      <c r="J71" s="42" t="str" cm="1">
        <f t="array" ref="J71">TRIM(INDEX(MVI_Sample!O:O,$A71))</f>
        <v/>
      </c>
      <c r="K71" s="42" t="str" cm="1">
        <f t="array" ref="K71">TRIM(INDEX(MVI_Sample!X:X,$A71))</f>
        <v/>
      </c>
      <c r="L71" s="42" t="str" cm="1">
        <f t="array" ref="L71">TRIM(INDEX(MVI_Sample!R:R,$A71))</f>
        <v/>
      </c>
      <c r="M71" s="42" t="str" cm="1">
        <f t="array" ref="M71">TRIM(INDEX(MVI_Sample!M:M,$A71))</f>
        <v/>
      </c>
      <c r="N71" s="42" t="str" cm="1">
        <f t="array" ref="N71">TRIM(INDEX(MVI_Sample!Q:Q,$A71))</f>
        <v/>
      </c>
      <c r="O71" s="42" t="str" cm="1">
        <f t="array" ref="O71">TRIM(INDEX(MVI_Sample!N:N,$A71))</f>
        <v/>
      </c>
      <c r="P71" s="42" t="str" cm="1">
        <f t="array" ref="P71">TRIM(CLEAN(INDEX(MVI_Sample!AQ:AQ,$A71)))</f>
        <v/>
      </c>
      <c r="Q71" s="43" t="str" cm="1">
        <f t="array" ref="Q71">TRIM(CLEAN(INDEX(MVI_Sample!AO:AO,$A71)))</f>
        <v/>
      </c>
      <c r="R71" s="43" t="str" cm="1">
        <f t="array" ref="R71">TRIM(CLEAN(INDEX(MVI_Sample!E:E,$A71)))</f>
        <v/>
      </c>
      <c r="S71" s="43" cm="1">
        <f t="array" ref="S71">INDEX(MVI_Sample!AA:AA,$A71)</f>
        <v>0</v>
      </c>
    </row>
    <row r="72" spans="1:19" ht="15.75" x14ac:dyDescent="0.25">
      <c r="A72" s="41">
        <v>77</v>
      </c>
      <c r="B72" s="41" t="str" cm="1">
        <f t="array" ref="B72">TRIM(INDEX(MVI_Sample!A:A,$A72))</f>
        <v/>
      </c>
      <c r="C72" s="41" t="str" cm="1">
        <f t="array" ref="C72">TRIM(INDEX(MVI_Sample!C:C,$A72))</f>
        <v/>
      </c>
      <c r="D72" s="41" t="str" cm="1">
        <f t="array" ref="D72">TRIM(INDEX(MVI_Sample!B:B,$A72))</f>
        <v/>
      </c>
      <c r="E72" s="41">
        <v>1</v>
      </c>
      <c r="F72" s="41" t="str" cm="1">
        <f t="array" ref="F72">TRIM(INDEX(MVI_Sample!L:L,$A72))</f>
        <v/>
      </c>
      <c r="G72" s="41"/>
      <c r="H72" s="41" t="str" cm="1">
        <f t="array" ref="H72">TRIM(INDEX(MVI_Sample!F:F,$A72))</f>
        <v/>
      </c>
      <c r="I72" s="42" t="str" cm="1">
        <f t="array" ref="I72">TRIM(INDEX(MVI_Sample!D:D,$A72))</f>
        <v/>
      </c>
      <c r="J72" s="42" t="str" cm="1">
        <f t="array" ref="J72">TRIM(INDEX(MVI_Sample!O:O,$A72))</f>
        <v/>
      </c>
      <c r="K72" s="42" t="str" cm="1">
        <f t="array" ref="K72">TRIM(INDEX(MVI_Sample!X:X,$A72))</f>
        <v/>
      </c>
      <c r="L72" s="42" t="str" cm="1">
        <f t="array" ref="L72">TRIM(INDEX(MVI_Sample!R:R,$A72))</f>
        <v/>
      </c>
      <c r="M72" s="42" t="str" cm="1">
        <f t="array" ref="M72">TRIM(INDEX(MVI_Sample!M:M,$A72))</f>
        <v/>
      </c>
      <c r="N72" s="42" t="str" cm="1">
        <f t="array" ref="N72">TRIM(INDEX(MVI_Sample!Q:Q,$A72))</f>
        <v/>
      </c>
      <c r="O72" s="42" t="str" cm="1">
        <f t="array" ref="O72">TRIM(INDEX(MVI_Sample!N:N,$A72))</f>
        <v/>
      </c>
      <c r="P72" s="42" t="str" cm="1">
        <f t="array" ref="P72">TRIM(CLEAN(INDEX(MVI_Sample!AQ:AQ,$A72)))</f>
        <v/>
      </c>
      <c r="Q72" s="43" t="str" cm="1">
        <f t="array" ref="Q72">TRIM(CLEAN(INDEX(MVI_Sample!AO:AO,$A72)))</f>
        <v/>
      </c>
      <c r="R72" s="43" t="str" cm="1">
        <f t="array" ref="R72">TRIM(CLEAN(INDEX(MVI_Sample!E:E,$A72)))</f>
        <v/>
      </c>
      <c r="S72" s="43" cm="1">
        <f t="array" ref="S72">INDEX(MVI_Sample!AA:AA,$A72)</f>
        <v>0</v>
      </c>
    </row>
    <row r="73" spans="1:19" ht="15.75" x14ac:dyDescent="0.25">
      <c r="A73" s="41">
        <v>78</v>
      </c>
      <c r="B73" s="41" t="str" cm="1">
        <f t="array" ref="B73">TRIM(INDEX(MVI_Sample!A:A,$A73))</f>
        <v/>
      </c>
      <c r="C73" s="41" t="str" cm="1">
        <f t="array" ref="C73">TRIM(INDEX(MVI_Sample!C:C,$A73))</f>
        <v/>
      </c>
      <c r="D73" s="41" t="str" cm="1">
        <f t="array" ref="D73">TRIM(INDEX(MVI_Sample!B:B,$A73))</f>
        <v/>
      </c>
      <c r="E73" s="41">
        <v>1</v>
      </c>
      <c r="F73" s="41" t="str" cm="1">
        <f t="array" ref="F73">TRIM(INDEX(MVI_Sample!L:L,$A73))</f>
        <v/>
      </c>
      <c r="G73" s="41"/>
      <c r="H73" s="41" t="str" cm="1">
        <f t="array" ref="H73">TRIM(INDEX(MVI_Sample!F:F,$A73))</f>
        <v/>
      </c>
      <c r="I73" s="42" t="str" cm="1">
        <f t="array" ref="I73">TRIM(INDEX(MVI_Sample!D:D,$A73))</f>
        <v/>
      </c>
      <c r="J73" s="42" t="str" cm="1">
        <f t="array" ref="J73">TRIM(INDEX(MVI_Sample!O:O,$A73))</f>
        <v/>
      </c>
      <c r="K73" s="42" t="str" cm="1">
        <f t="array" ref="K73">TRIM(INDEX(MVI_Sample!X:X,$A73))</f>
        <v/>
      </c>
      <c r="L73" s="42" t="str" cm="1">
        <f t="array" ref="L73">TRIM(INDEX(MVI_Sample!R:R,$A73))</f>
        <v/>
      </c>
      <c r="M73" s="42" t="str" cm="1">
        <f t="array" ref="M73">TRIM(INDEX(MVI_Sample!M:M,$A73))</f>
        <v/>
      </c>
      <c r="N73" s="42" t="str" cm="1">
        <f t="array" ref="N73">TRIM(INDEX(MVI_Sample!Q:Q,$A73))</f>
        <v/>
      </c>
      <c r="O73" s="42" t="str" cm="1">
        <f t="array" ref="O73">TRIM(INDEX(MVI_Sample!N:N,$A73))</f>
        <v/>
      </c>
      <c r="P73" s="42" t="str" cm="1">
        <f t="array" ref="P73">TRIM(CLEAN(INDEX(MVI_Sample!AQ:AQ,$A73)))</f>
        <v/>
      </c>
      <c r="Q73" s="43" t="str" cm="1">
        <f t="array" ref="Q73">TRIM(CLEAN(INDEX(MVI_Sample!AO:AO,$A73)))</f>
        <v/>
      </c>
      <c r="R73" s="43" t="str" cm="1">
        <f t="array" ref="R73">TRIM(CLEAN(INDEX(MVI_Sample!E:E,$A73)))</f>
        <v/>
      </c>
      <c r="S73" s="43" cm="1">
        <f t="array" ref="S73">INDEX(MVI_Sample!AA:AA,$A73)</f>
        <v>0</v>
      </c>
    </row>
    <row r="74" spans="1:19" ht="15.75" x14ac:dyDescent="0.25">
      <c r="A74" s="41">
        <v>79</v>
      </c>
      <c r="B74" s="41" t="str" cm="1">
        <f t="array" ref="B74">TRIM(INDEX(MVI_Sample!A:A,$A74))</f>
        <v/>
      </c>
      <c r="C74" s="41" t="str" cm="1">
        <f t="array" ref="C74">TRIM(INDEX(MVI_Sample!C:C,$A74))</f>
        <v/>
      </c>
      <c r="D74" s="41" t="str" cm="1">
        <f t="array" ref="D74">TRIM(INDEX(MVI_Sample!B:B,$A74))</f>
        <v/>
      </c>
      <c r="E74" s="41">
        <v>1</v>
      </c>
      <c r="F74" s="41" t="str" cm="1">
        <f t="array" ref="F74">TRIM(INDEX(MVI_Sample!L:L,$A74))</f>
        <v/>
      </c>
      <c r="G74" s="41"/>
      <c r="H74" s="41" t="str" cm="1">
        <f t="array" ref="H74">TRIM(INDEX(MVI_Sample!F:F,$A74))</f>
        <v/>
      </c>
      <c r="I74" s="42" t="str" cm="1">
        <f t="array" ref="I74">TRIM(INDEX(MVI_Sample!D:D,$A74))</f>
        <v/>
      </c>
      <c r="J74" s="42" t="str" cm="1">
        <f t="array" ref="J74">TRIM(INDEX(MVI_Sample!O:O,$A74))</f>
        <v/>
      </c>
      <c r="K74" s="42" t="str" cm="1">
        <f t="array" ref="K74">TRIM(INDEX(MVI_Sample!X:X,$A74))</f>
        <v/>
      </c>
      <c r="L74" s="42" t="str" cm="1">
        <f t="array" ref="L74">TRIM(INDEX(MVI_Sample!R:R,$A74))</f>
        <v/>
      </c>
      <c r="M74" s="42" t="str" cm="1">
        <f t="array" ref="M74">TRIM(INDEX(MVI_Sample!M:M,$A74))</f>
        <v/>
      </c>
      <c r="N74" s="42" t="str" cm="1">
        <f t="array" ref="N74">TRIM(INDEX(MVI_Sample!Q:Q,$A74))</f>
        <v/>
      </c>
      <c r="O74" s="42" t="str" cm="1">
        <f t="array" ref="O74">TRIM(INDEX(MVI_Sample!N:N,$A74))</f>
        <v/>
      </c>
      <c r="P74" s="42" t="str" cm="1">
        <f t="array" ref="P74">TRIM(CLEAN(INDEX(MVI_Sample!AQ:AQ,$A74)))</f>
        <v/>
      </c>
      <c r="Q74" s="43" t="str" cm="1">
        <f t="array" ref="Q74">TRIM(CLEAN(INDEX(MVI_Sample!AO:AO,$A74)))</f>
        <v/>
      </c>
      <c r="R74" s="43" t="str" cm="1">
        <f t="array" ref="R74">TRIM(CLEAN(INDEX(MVI_Sample!E:E,$A74)))</f>
        <v/>
      </c>
      <c r="S74" s="43" cm="1">
        <f t="array" ref="S74">INDEX(MVI_Sample!AA:AA,$A74)</f>
        <v>0</v>
      </c>
    </row>
    <row r="75" spans="1:19" ht="15.75" x14ac:dyDescent="0.25">
      <c r="A75" s="41">
        <v>80</v>
      </c>
      <c r="B75" s="41" t="str" cm="1">
        <f t="array" ref="B75">TRIM(INDEX(MVI_Sample!A:A,$A75))</f>
        <v/>
      </c>
      <c r="C75" s="41" t="str" cm="1">
        <f t="array" ref="C75">TRIM(INDEX(MVI_Sample!C:C,$A75))</f>
        <v/>
      </c>
      <c r="D75" s="41" t="str" cm="1">
        <f t="array" ref="D75">TRIM(INDEX(MVI_Sample!B:B,$A75))</f>
        <v/>
      </c>
      <c r="E75" s="41">
        <v>1</v>
      </c>
      <c r="F75" s="41" t="str" cm="1">
        <f t="array" ref="F75">TRIM(INDEX(MVI_Sample!L:L,$A75))</f>
        <v/>
      </c>
      <c r="G75" s="41"/>
      <c r="H75" s="41" t="str" cm="1">
        <f t="array" ref="H75">TRIM(INDEX(MVI_Sample!F:F,$A75))</f>
        <v/>
      </c>
      <c r="I75" s="42" t="str" cm="1">
        <f t="array" ref="I75">TRIM(INDEX(MVI_Sample!D:D,$A75))</f>
        <v/>
      </c>
      <c r="J75" s="42" t="str" cm="1">
        <f t="array" ref="J75">TRIM(INDEX(MVI_Sample!O:O,$A75))</f>
        <v/>
      </c>
      <c r="K75" s="42" t="str" cm="1">
        <f t="array" ref="K75">TRIM(INDEX(MVI_Sample!X:X,$A75))</f>
        <v/>
      </c>
      <c r="L75" s="42" t="str" cm="1">
        <f t="array" ref="L75">TRIM(INDEX(MVI_Sample!R:R,$A75))</f>
        <v/>
      </c>
      <c r="M75" s="42" t="str" cm="1">
        <f t="array" ref="M75">TRIM(INDEX(MVI_Sample!M:M,$A75))</f>
        <v/>
      </c>
      <c r="N75" s="42" t="str" cm="1">
        <f t="array" ref="N75">TRIM(INDEX(MVI_Sample!Q:Q,$A75))</f>
        <v/>
      </c>
      <c r="O75" s="42" t="str" cm="1">
        <f t="array" ref="O75">TRIM(INDEX(MVI_Sample!N:N,$A75))</f>
        <v/>
      </c>
      <c r="P75" s="42" t="str" cm="1">
        <f t="array" ref="P75">TRIM(CLEAN(INDEX(MVI_Sample!AQ:AQ,$A75)))</f>
        <v/>
      </c>
      <c r="Q75" s="43" t="str" cm="1">
        <f t="array" ref="Q75">TRIM(CLEAN(INDEX(MVI_Sample!AO:AO,$A75)))</f>
        <v/>
      </c>
      <c r="R75" s="43" t="str" cm="1">
        <f t="array" ref="R75">TRIM(CLEAN(INDEX(MVI_Sample!E:E,$A75)))</f>
        <v/>
      </c>
      <c r="S75" s="43" cm="1">
        <f t="array" ref="S75">INDEX(MVI_Sample!AA:AA,$A75)</f>
        <v>0</v>
      </c>
    </row>
    <row r="76" spans="1:19" ht="15.75" x14ac:dyDescent="0.25">
      <c r="A76" s="41">
        <v>81</v>
      </c>
      <c r="B76" s="41" t="str" cm="1">
        <f t="array" ref="B76">TRIM(INDEX(MVI_Sample!A:A,$A76))</f>
        <v/>
      </c>
      <c r="C76" s="41" t="str" cm="1">
        <f t="array" ref="C76">TRIM(INDEX(MVI_Sample!C:C,$A76))</f>
        <v/>
      </c>
      <c r="D76" s="41" t="str" cm="1">
        <f t="array" ref="D76">TRIM(INDEX(MVI_Sample!B:B,$A76))</f>
        <v/>
      </c>
      <c r="E76" s="41">
        <v>1</v>
      </c>
      <c r="F76" s="41" t="str" cm="1">
        <f t="array" ref="F76">TRIM(INDEX(MVI_Sample!L:L,$A76))</f>
        <v/>
      </c>
      <c r="G76" s="41"/>
      <c r="H76" s="41" t="str" cm="1">
        <f t="array" ref="H76">TRIM(INDEX(MVI_Sample!F:F,$A76))</f>
        <v/>
      </c>
      <c r="I76" s="42" t="str" cm="1">
        <f t="array" ref="I76">TRIM(INDEX(MVI_Sample!D:D,$A76))</f>
        <v/>
      </c>
      <c r="J76" s="42" t="str" cm="1">
        <f t="array" ref="J76">TRIM(INDEX(MVI_Sample!O:O,$A76))</f>
        <v/>
      </c>
      <c r="K76" s="42" t="str" cm="1">
        <f t="array" ref="K76">TRIM(INDEX(MVI_Sample!X:X,$A76))</f>
        <v/>
      </c>
      <c r="L76" s="42" t="str" cm="1">
        <f t="array" ref="L76">TRIM(INDEX(MVI_Sample!R:R,$A76))</f>
        <v/>
      </c>
      <c r="M76" s="42" t="str" cm="1">
        <f t="array" ref="M76">TRIM(INDEX(MVI_Sample!M:M,$A76))</f>
        <v/>
      </c>
      <c r="N76" s="42" t="str" cm="1">
        <f t="array" ref="N76">TRIM(INDEX(MVI_Sample!Q:Q,$A76))</f>
        <v/>
      </c>
      <c r="O76" s="42" t="str" cm="1">
        <f t="array" ref="O76">TRIM(INDEX(MVI_Sample!N:N,$A76))</f>
        <v/>
      </c>
      <c r="P76" s="42" t="str" cm="1">
        <f t="array" ref="P76">TRIM(CLEAN(INDEX(MVI_Sample!AQ:AQ,$A76)))</f>
        <v/>
      </c>
      <c r="Q76" s="43" t="str" cm="1">
        <f t="array" ref="Q76">TRIM(CLEAN(INDEX(MVI_Sample!AO:AO,$A76)))</f>
        <v/>
      </c>
      <c r="R76" s="43" t="str" cm="1">
        <f t="array" ref="R76">TRIM(CLEAN(INDEX(MVI_Sample!E:E,$A76)))</f>
        <v/>
      </c>
      <c r="S76" s="43" cm="1">
        <f t="array" ref="S76">INDEX(MVI_Sample!AA:AA,$A76)</f>
        <v>0</v>
      </c>
    </row>
    <row r="77" spans="1:19" ht="15.75" x14ac:dyDescent="0.25">
      <c r="A77" s="41">
        <v>82</v>
      </c>
      <c r="B77" s="41" t="str" cm="1">
        <f t="array" ref="B77">TRIM(INDEX(MVI_Sample!A:A,$A77))</f>
        <v/>
      </c>
      <c r="C77" s="41" t="str" cm="1">
        <f t="array" ref="C77">TRIM(INDEX(MVI_Sample!C:C,$A77))</f>
        <v/>
      </c>
      <c r="D77" s="41" t="str" cm="1">
        <f t="array" ref="D77">TRIM(INDEX(MVI_Sample!B:B,$A77))</f>
        <v/>
      </c>
      <c r="E77" s="41">
        <v>1</v>
      </c>
      <c r="F77" s="41" t="str" cm="1">
        <f t="array" ref="F77">TRIM(INDEX(MVI_Sample!L:L,$A77))</f>
        <v/>
      </c>
      <c r="G77" s="41"/>
      <c r="H77" s="41" t="str" cm="1">
        <f t="array" ref="H77">TRIM(INDEX(MVI_Sample!F:F,$A77))</f>
        <v/>
      </c>
      <c r="I77" s="42" t="str" cm="1">
        <f t="array" ref="I77">TRIM(INDEX(MVI_Sample!D:D,$A77))</f>
        <v/>
      </c>
      <c r="J77" s="42" t="str" cm="1">
        <f t="array" ref="J77">TRIM(INDEX(MVI_Sample!O:O,$A77))</f>
        <v/>
      </c>
      <c r="K77" s="42" t="str" cm="1">
        <f t="array" ref="K77">TRIM(INDEX(MVI_Sample!X:X,$A77))</f>
        <v/>
      </c>
      <c r="L77" s="42" t="str" cm="1">
        <f t="array" ref="L77">TRIM(INDEX(MVI_Sample!R:R,$A77))</f>
        <v/>
      </c>
      <c r="M77" s="42" t="str" cm="1">
        <f t="array" ref="M77">TRIM(INDEX(MVI_Sample!M:M,$A77))</f>
        <v/>
      </c>
      <c r="N77" s="42" t="str" cm="1">
        <f t="array" ref="N77">TRIM(INDEX(MVI_Sample!Q:Q,$A77))</f>
        <v/>
      </c>
      <c r="O77" s="42" t="str" cm="1">
        <f t="array" ref="O77">TRIM(INDEX(MVI_Sample!N:N,$A77))</f>
        <v/>
      </c>
      <c r="P77" s="42" t="str" cm="1">
        <f t="array" ref="P77">TRIM(CLEAN(INDEX(MVI_Sample!AQ:AQ,$A77)))</f>
        <v/>
      </c>
      <c r="Q77" s="43" t="str" cm="1">
        <f t="array" ref="Q77">TRIM(CLEAN(INDEX(MVI_Sample!AO:AO,$A77)))</f>
        <v/>
      </c>
      <c r="R77" s="43" t="str" cm="1">
        <f t="array" ref="R77">TRIM(CLEAN(INDEX(MVI_Sample!E:E,$A77)))</f>
        <v/>
      </c>
      <c r="S77" s="43" cm="1">
        <f t="array" ref="S77">INDEX(MVI_Sample!AA:AA,$A77)</f>
        <v>0</v>
      </c>
    </row>
    <row r="78" spans="1:19" ht="15.75" x14ac:dyDescent="0.25">
      <c r="A78" s="41">
        <v>83</v>
      </c>
      <c r="B78" s="41" t="str" cm="1">
        <f t="array" ref="B78">TRIM(INDEX(MVI_Sample!A:A,$A78))</f>
        <v/>
      </c>
      <c r="C78" s="41" t="str" cm="1">
        <f t="array" ref="C78">TRIM(INDEX(MVI_Sample!C:C,$A78))</f>
        <v/>
      </c>
      <c r="D78" s="41" t="str" cm="1">
        <f t="array" ref="D78">TRIM(INDEX(MVI_Sample!B:B,$A78))</f>
        <v/>
      </c>
      <c r="E78" s="41">
        <v>1</v>
      </c>
      <c r="F78" s="41" t="str" cm="1">
        <f t="array" ref="F78">TRIM(INDEX(MVI_Sample!L:L,$A78))</f>
        <v/>
      </c>
      <c r="G78" s="41"/>
      <c r="H78" s="41" t="str" cm="1">
        <f t="array" ref="H78">TRIM(INDEX(MVI_Sample!F:F,$A78))</f>
        <v/>
      </c>
      <c r="I78" s="42" t="str" cm="1">
        <f t="array" ref="I78">TRIM(INDEX(MVI_Sample!D:D,$A78))</f>
        <v/>
      </c>
      <c r="J78" s="42" t="str" cm="1">
        <f t="array" ref="J78">TRIM(INDEX(MVI_Sample!O:O,$A78))</f>
        <v/>
      </c>
      <c r="K78" s="42" t="str" cm="1">
        <f t="array" ref="K78">TRIM(INDEX(MVI_Sample!X:X,$A78))</f>
        <v/>
      </c>
      <c r="L78" s="42" t="str" cm="1">
        <f t="array" ref="L78">TRIM(INDEX(MVI_Sample!R:R,$A78))</f>
        <v/>
      </c>
      <c r="M78" s="42" t="str" cm="1">
        <f t="array" ref="M78">TRIM(INDEX(MVI_Sample!M:M,$A78))</f>
        <v/>
      </c>
      <c r="N78" s="42" t="str" cm="1">
        <f t="array" ref="N78">TRIM(INDEX(MVI_Sample!Q:Q,$A78))</f>
        <v/>
      </c>
      <c r="O78" s="42" t="str" cm="1">
        <f t="array" ref="O78">TRIM(INDEX(MVI_Sample!N:N,$A78))</f>
        <v/>
      </c>
      <c r="P78" s="42" t="str" cm="1">
        <f t="array" ref="P78">TRIM(CLEAN(INDEX(MVI_Sample!AQ:AQ,$A78)))</f>
        <v/>
      </c>
      <c r="Q78" s="43" t="str" cm="1">
        <f t="array" ref="Q78">TRIM(CLEAN(INDEX(MVI_Sample!AO:AO,$A78)))</f>
        <v/>
      </c>
      <c r="R78" s="43" t="str" cm="1">
        <f t="array" ref="R78">TRIM(CLEAN(INDEX(MVI_Sample!E:E,$A78)))</f>
        <v/>
      </c>
      <c r="S78" s="43" cm="1">
        <f t="array" ref="S78">INDEX(MVI_Sample!AA:AA,$A78)</f>
        <v>0</v>
      </c>
    </row>
    <row r="79" spans="1:19" ht="15.75" x14ac:dyDescent="0.25">
      <c r="A79" s="41">
        <v>84</v>
      </c>
      <c r="B79" s="41" t="str" cm="1">
        <f t="array" ref="B79">TRIM(INDEX(MVI_Sample!A:A,$A79))</f>
        <v/>
      </c>
      <c r="C79" s="41" t="str" cm="1">
        <f t="array" ref="C79">TRIM(INDEX(MVI_Sample!C:C,$A79))</f>
        <v/>
      </c>
      <c r="D79" s="41" t="str" cm="1">
        <f t="array" ref="D79">TRIM(INDEX(MVI_Sample!B:B,$A79))</f>
        <v/>
      </c>
      <c r="E79" s="41">
        <v>1</v>
      </c>
      <c r="F79" s="41" t="str" cm="1">
        <f t="array" ref="F79">TRIM(INDEX(MVI_Sample!L:L,$A79))</f>
        <v/>
      </c>
      <c r="G79" s="41"/>
      <c r="H79" s="41" t="str" cm="1">
        <f t="array" ref="H79">TRIM(INDEX(MVI_Sample!F:F,$A79))</f>
        <v/>
      </c>
      <c r="I79" s="42" t="str" cm="1">
        <f t="array" ref="I79">TRIM(INDEX(MVI_Sample!D:D,$A79))</f>
        <v/>
      </c>
      <c r="J79" s="42" t="str" cm="1">
        <f t="array" ref="J79">TRIM(INDEX(MVI_Sample!O:O,$A79))</f>
        <v/>
      </c>
      <c r="K79" s="42" t="str" cm="1">
        <f t="array" ref="K79">TRIM(INDEX(MVI_Sample!X:X,$A79))</f>
        <v/>
      </c>
      <c r="L79" s="42" t="str" cm="1">
        <f t="array" ref="L79">TRIM(INDEX(MVI_Sample!R:R,$A79))</f>
        <v/>
      </c>
      <c r="M79" s="42" t="str" cm="1">
        <f t="array" ref="M79">TRIM(INDEX(MVI_Sample!M:M,$A79))</f>
        <v/>
      </c>
      <c r="N79" s="42" t="str" cm="1">
        <f t="array" ref="N79">TRIM(INDEX(MVI_Sample!Q:Q,$A79))</f>
        <v/>
      </c>
      <c r="O79" s="42" t="str" cm="1">
        <f t="array" ref="O79">TRIM(INDEX(MVI_Sample!N:N,$A79))</f>
        <v/>
      </c>
      <c r="P79" s="42" t="str" cm="1">
        <f t="array" ref="P79">TRIM(CLEAN(INDEX(MVI_Sample!AQ:AQ,$A79)))</f>
        <v/>
      </c>
      <c r="Q79" s="43" t="str" cm="1">
        <f t="array" ref="Q79">TRIM(CLEAN(INDEX(MVI_Sample!AO:AO,$A79)))</f>
        <v/>
      </c>
      <c r="R79" s="43" t="str" cm="1">
        <f t="array" ref="R79">TRIM(CLEAN(INDEX(MVI_Sample!E:E,$A79)))</f>
        <v/>
      </c>
      <c r="S79" s="43" cm="1">
        <f t="array" ref="S79">INDEX(MVI_Sample!AA:AA,$A79)</f>
        <v>0</v>
      </c>
    </row>
    <row r="80" spans="1:19" ht="15.75" x14ac:dyDescent="0.25">
      <c r="A80" s="41">
        <v>87</v>
      </c>
      <c r="B80" s="41" t="str" cm="1">
        <f t="array" ref="B80">TRIM(INDEX(MVI_Sample!A:A,$A80))</f>
        <v/>
      </c>
      <c r="C80" s="41" t="str" cm="1">
        <f t="array" ref="C80">TRIM(INDEX(MVI_Sample!C:C,$A80))</f>
        <v/>
      </c>
      <c r="D80" s="41" t="str" cm="1">
        <f t="array" ref="D80">TRIM(INDEX(MVI_Sample!B:B,$A80))</f>
        <v/>
      </c>
      <c r="E80" s="41">
        <v>1</v>
      </c>
      <c r="F80" s="41" t="str" cm="1">
        <f t="array" ref="F80">TRIM(INDEX(MVI_Sample!L:L,$A80))</f>
        <v/>
      </c>
      <c r="G80" s="41"/>
      <c r="H80" s="41" t="str" cm="1">
        <f t="array" ref="H80">TRIM(INDEX(MVI_Sample!F:F,$A80))</f>
        <v/>
      </c>
      <c r="I80" s="42" t="str" cm="1">
        <f t="array" ref="I80">TRIM(INDEX(MVI_Sample!D:D,$A80))</f>
        <v/>
      </c>
      <c r="J80" s="42" t="str" cm="1">
        <f t="array" ref="J80">TRIM(INDEX(MVI_Sample!O:O,$A80))</f>
        <v/>
      </c>
      <c r="K80" s="42" t="str" cm="1">
        <f t="array" ref="K80">TRIM(INDEX(MVI_Sample!X:X,$A80))</f>
        <v/>
      </c>
      <c r="L80" s="42" t="str" cm="1">
        <f t="array" ref="L80">TRIM(INDEX(MVI_Sample!R:R,$A80))</f>
        <v/>
      </c>
      <c r="M80" s="42" t="str" cm="1">
        <f t="array" ref="M80">TRIM(INDEX(MVI_Sample!M:M,$A80))</f>
        <v/>
      </c>
      <c r="N80" s="42" t="str" cm="1">
        <f t="array" ref="N80">TRIM(INDEX(MVI_Sample!Q:Q,$A80))</f>
        <v/>
      </c>
      <c r="O80" s="42" t="str" cm="1">
        <f t="array" ref="O80">TRIM(INDEX(MVI_Sample!N:N,$A80))</f>
        <v/>
      </c>
      <c r="P80" s="42" t="str" cm="1">
        <f t="array" ref="P80">TRIM(CLEAN(INDEX(MVI_Sample!AQ:AQ,$A80)))</f>
        <v/>
      </c>
      <c r="Q80" s="43" t="str" cm="1">
        <f t="array" ref="Q80">TRIM(CLEAN(INDEX(MVI_Sample!AO:AO,$A80)))</f>
        <v/>
      </c>
      <c r="R80" s="43" t="str" cm="1">
        <f t="array" ref="R80">TRIM(CLEAN(INDEX(MVI_Sample!E:E,$A80)))</f>
        <v/>
      </c>
      <c r="S80" s="43" cm="1">
        <f t="array" ref="S80">INDEX(MVI_Sample!AA:AA,$A80)</f>
        <v>0</v>
      </c>
    </row>
    <row r="81" spans="1:19" ht="15.75" x14ac:dyDescent="0.25">
      <c r="A81" s="41">
        <v>88</v>
      </c>
      <c r="B81" s="41" t="str" cm="1">
        <f t="array" ref="B81">TRIM(INDEX(MVI_Sample!A:A,$A81))</f>
        <v/>
      </c>
      <c r="C81" s="41" t="str" cm="1">
        <f t="array" ref="C81">TRIM(INDEX(MVI_Sample!C:C,$A81))</f>
        <v/>
      </c>
      <c r="D81" s="41" t="str" cm="1">
        <f t="array" ref="D81">TRIM(INDEX(MVI_Sample!B:B,$A81))</f>
        <v/>
      </c>
      <c r="E81" s="41">
        <v>1</v>
      </c>
      <c r="F81" s="41" t="str" cm="1">
        <f t="array" ref="F81">TRIM(INDEX(MVI_Sample!L:L,$A81))</f>
        <v/>
      </c>
      <c r="G81" s="41"/>
      <c r="H81" s="41" t="str" cm="1">
        <f t="array" ref="H81">TRIM(INDEX(MVI_Sample!F:F,$A81))</f>
        <v/>
      </c>
      <c r="I81" s="42" t="str" cm="1">
        <f t="array" ref="I81">TRIM(INDEX(MVI_Sample!D:D,$A81))</f>
        <v/>
      </c>
      <c r="J81" s="42" t="str" cm="1">
        <f t="array" ref="J81">TRIM(INDEX(MVI_Sample!O:O,$A81))</f>
        <v/>
      </c>
      <c r="K81" s="42" t="str" cm="1">
        <f t="array" ref="K81">TRIM(INDEX(MVI_Sample!X:X,$A81))</f>
        <v/>
      </c>
      <c r="L81" s="42" t="str" cm="1">
        <f t="array" ref="L81">TRIM(INDEX(MVI_Sample!R:R,$A81))</f>
        <v/>
      </c>
      <c r="M81" s="42" t="str" cm="1">
        <f t="array" ref="M81">TRIM(INDEX(MVI_Sample!M:M,$A81))</f>
        <v/>
      </c>
      <c r="N81" s="42" t="str" cm="1">
        <f t="array" ref="N81">TRIM(INDEX(MVI_Sample!Q:Q,$A81))</f>
        <v/>
      </c>
      <c r="O81" s="42" t="str" cm="1">
        <f t="array" ref="O81">TRIM(INDEX(MVI_Sample!N:N,$A81))</f>
        <v/>
      </c>
      <c r="P81" s="42" t="str" cm="1">
        <f t="array" ref="P81">TRIM(CLEAN(INDEX(MVI_Sample!AQ:AQ,$A81)))</f>
        <v/>
      </c>
      <c r="Q81" s="43" t="str" cm="1">
        <f t="array" ref="Q81">TRIM(CLEAN(INDEX(MVI_Sample!AO:AO,$A81)))</f>
        <v/>
      </c>
      <c r="R81" s="43" t="str" cm="1">
        <f t="array" ref="R81">TRIM(CLEAN(INDEX(MVI_Sample!E:E,$A81)))</f>
        <v/>
      </c>
      <c r="S81" s="43" cm="1">
        <f t="array" ref="S81">INDEX(MVI_Sample!AA:AA,$A81)</f>
        <v>0</v>
      </c>
    </row>
    <row r="82" spans="1:19" ht="15.75" x14ac:dyDescent="0.25">
      <c r="A82" s="41">
        <v>89</v>
      </c>
      <c r="B82" s="41" t="str" cm="1">
        <f t="array" ref="B82">TRIM(INDEX(MVI_Sample!A:A,$A82))</f>
        <v/>
      </c>
      <c r="C82" s="41" t="str" cm="1">
        <f t="array" ref="C82">TRIM(INDEX(MVI_Sample!C:C,$A82))</f>
        <v/>
      </c>
      <c r="D82" s="41" t="str" cm="1">
        <f t="array" ref="D82">TRIM(INDEX(MVI_Sample!B:B,$A82))</f>
        <v/>
      </c>
      <c r="E82" s="41">
        <v>1</v>
      </c>
      <c r="F82" s="41" t="str" cm="1">
        <f t="array" ref="F82">TRIM(INDEX(MVI_Sample!L:L,$A82))</f>
        <v/>
      </c>
      <c r="G82" s="41"/>
      <c r="H82" s="41" t="str" cm="1">
        <f t="array" ref="H82">TRIM(INDEX(MVI_Sample!F:F,$A82))</f>
        <v/>
      </c>
      <c r="I82" s="42" t="str" cm="1">
        <f t="array" ref="I82">TRIM(INDEX(MVI_Sample!D:D,$A82))</f>
        <v/>
      </c>
      <c r="J82" s="42" t="str" cm="1">
        <f t="array" ref="J82">TRIM(INDEX(MVI_Sample!O:O,$A82))</f>
        <v/>
      </c>
      <c r="K82" s="42" t="str" cm="1">
        <f t="array" ref="K82">TRIM(INDEX(MVI_Sample!X:X,$A82))</f>
        <v/>
      </c>
      <c r="L82" s="42" t="str" cm="1">
        <f t="array" ref="L82">TRIM(INDEX(MVI_Sample!R:R,$A82))</f>
        <v/>
      </c>
      <c r="M82" s="42" t="str" cm="1">
        <f t="array" ref="M82">TRIM(INDEX(MVI_Sample!M:M,$A82))</f>
        <v/>
      </c>
      <c r="N82" s="42" t="str" cm="1">
        <f t="array" ref="N82">TRIM(INDEX(MVI_Sample!Q:Q,$A82))</f>
        <v/>
      </c>
      <c r="O82" s="42" t="str" cm="1">
        <f t="array" ref="O82">TRIM(INDEX(MVI_Sample!N:N,$A82))</f>
        <v/>
      </c>
      <c r="P82" s="42" t="str" cm="1">
        <f t="array" ref="P82">TRIM(CLEAN(INDEX(MVI_Sample!AQ:AQ,$A82)))</f>
        <v/>
      </c>
      <c r="Q82" s="43" t="str" cm="1">
        <f t="array" ref="Q82">TRIM(CLEAN(INDEX(MVI_Sample!AO:AO,$A82)))</f>
        <v/>
      </c>
      <c r="R82" s="43" t="str" cm="1">
        <f t="array" ref="R82">TRIM(CLEAN(INDEX(MVI_Sample!E:E,$A82)))</f>
        <v/>
      </c>
      <c r="S82" s="43" cm="1">
        <f t="array" ref="S82">INDEX(MVI_Sample!AA:AA,$A82)</f>
        <v>0</v>
      </c>
    </row>
    <row r="83" spans="1:19" ht="15.75" x14ac:dyDescent="0.25">
      <c r="A83" s="41">
        <v>90</v>
      </c>
      <c r="B83" s="41" t="str" cm="1">
        <f t="array" ref="B83">TRIM(INDEX(MVI_Sample!A:A,$A83))</f>
        <v/>
      </c>
      <c r="C83" s="41" t="str" cm="1">
        <f t="array" ref="C83">TRIM(INDEX(MVI_Sample!C:C,$A83))</f>
        <v/>
      </c>
      <c r="D83" s="41" t="str" cm="1">
        <f t="array" ref="D83">TRIM(INDEX(MVI_Sample!B:B,$A83))</f>
        <v/>
      </c>
      <c r="E83" s="41">
        <v>1</v>
      </c>
      <c r="F83" s="41" t="str" cm="1">
        <f t="array" ref="F83">TRIM(INDEX(MVI_Sample!L:L,$A83))</f>
        <v/>
      </c>
      <c r="G83" s="41"/>
      <c r="H83" s="41" t="str" cm="1">
        <f t="array" ref="H83">TRIM(INDEX(MVI_Sample!F:F,$A83))</f>
        <v/>
      </c>
      <c r="I83" s="42" t="str" cm="1">
        <f t="array" ref="I83">TRIM(INDEX(MVI_Sample!D:D,$A83))</f>
        <v/>
      </c>
      <c r="J83" s="42" t="str" cm="1">
        <f t="array" ref="J83">TRIM(INDEX(MVI_Sample!O:O,$A83))</f>
        <v/>
      </c>
      <c r="K83" s="42" t="str" cm="1">
        <f t="array" ref="K83">TRIM(INDEX(MVI_Sample!X:X,$A83))</f>
        <v/>
      </c>
      <c r="L83" s="42" t="str" cm="1">
        <f t="array" ref="L83">TRIM(INDEX(MVI_Sample!R:R,$A83))</f>
        <v/>
      </c>
      <c r="M83" s="42" t="str" cm="1">
        <f t="array" ref="M83">TRIM(INDEX(MVI_Sample!M:M,$A83))</f>
        <v/>
      </c>
      <c r="N83" s="42" t="str" cm="1">
        <f t="array" ref="N83">TRIM(INDEX(MVI_Sample!Q:Q,$A83))</f>
        <v/>
      </c>
      <c r="O83" s="42" t="str" cm="1">
        <f t="array" ref="O83">TRIM(INDEX(MVI_Sample!N:N,$A83))</f>
        <v/>
      </c>
      <c r="P83" s="42" t="str" cm="1">
        <f t="array" ref="P83">TRIM(CLEAN(INDEX(MVI_Sample!AQ:AQ,$A83)))</f>
        <v/>
      </c>
      <c r="Q83" s="43" t="str" cm="1">
        <f t="array" ref="Q83">TRIM(CLEAN(INDEX(MVI_Sample!AO:AO,$A83)))</f>
        <v/>
      </c>
      <c r="R83" s="43" t="str" cm="1">
        <f t="array" ref="R83">TRIM(CLEAN(INDEX(MVI_Sample!E:E,$A83)))</f>
        <v/>
      </c>
      <c r="S83" s="43" cm="1">
        <f t="array" ref="S83">INDEX(MVI_Sample!AA:AA,$A83)</f>
        <v>0</v>
      </c>
    </row>
    <row r="84" spans="1:19" ht="15.75" x14ac:dyDescent="0.25">
      <c r="A84" s="41">
        <v>91</v>
      </c>
      <c r="B84" s="41" t="str" cm="1">
        <f t="array" ref="B84">TRIM(INDEX(MVI_Sample!A:A,$A84))</f>
        <v/>
      </c>
      <c r="C84" s="41" t="str" cm="1">
        <f t="array" ref="C84">TRIM(INDEX(MVI_Sample!C:C,$A84))</f>
        <v/>
      </c>
      <c r="D84" s="41" t="str" cm="1">
        <f t="array" ref="D84">TRIM(INDEX(MVI_Sample!B:B,$A84))</f>
        <v/>
      </c>
      <c r="E84" s="41">
        <v>1</v>
      </c>
      <c r="F84" s="41" t="str" cm="1">
        <f t="array" ref="F84">TRIM(INDEX(MVI_Sample!L:L,$A84))</f>
        <v/>
      </c>
      <c r="G84" s="41"/>
      <c r="H84" s="41" t="str" cm="1">
        <f t="array" ref="H84">TRIM(INDEX(MVI_Sample!F:F,$A84))</f>
        <v/>
      </c>
      <c r="I84" s="42" t="str" cm="1">
        <f t="array" ref="I84">TRIM(INDEX(MVI_Sample!D:D,$A84))</f>
        <v/>
      </c>
      <c r="J84" s="42" t="str" cm="1">
        <f t="array" ref="J84">TRIM(INDEX(MVI_Sample!O:O,$A84))</f>
        <v/>
      </c>
      <c r="K84" s="42" t="str" cm="1">
        <f t="array" ref="K84">TRIM(INDEX(MVI_Sample!X:X,$A84))</f>
        <v/>
      </c>
      <c r="L84" s="42" t="str" cm="1">
        <f t="array" ref="L84">TRIM(INDEX(MVI_Sample!R:R,$A84))</f>
        <v/>
      </c>
      <c r="M84" s="42" t="str" cm="1">
        <f t="array" ref="M84">TRIM(INDEX(MVI_Sample!M:M,$A84))</f>
        <v/>
      </c>
      <c r="N84" s="42" t="str" cm="1">
        <f t="array" ref="N84">TRIM(INDEX(MVI_Sample!Q:Q,$A84))</f>
        <v/>
      </c>
      <c r="O84" s="42" t="str" cm="1">
        <f t="array" ref="O84">TRIM(INDEX(MVI_Sample!N:N,$A84))</f>
        <v/>
      </c>
      <c r="P84" s="42" t="str" cm="1">
        <f t="array" ref="P84">TRIM(CLEAN(INDEX(MVI_Sample!AQ:AQ,$A84)))</f>
        <v/>
      </c>
      <c r="Q84" s="43" t="str" cm="1">
        <f t="array" ref="Q84">TRIM(CLEAN(INDEX(MVI_Sample!AO:AO,$A84)))</f>
        <v/>
      </c>
      <c r="R84" s="43" t="str" cm="1">
        <f t="array" ref="R84">TRIM(CLEAN(INDEX(MVI_Sample!E:E,$A84)))</f>
        <v/>
      </c>
      <c r="S84" s="43" cm="1">
        <f t="array" ref="S84">INDEX(MVI_Sample!AA:AA,$A84)</f>
        <v>0</v>
      </c>
    </row>
    <row r="85" spans="1:19" ht="15.75" x14ac:dyDescent="0.25">
      <c r="A85" s="41">
        <v>92</v>
      </c>
      <c r="B85" s="41" t="str" cm="1">
        <f t="array" ref="B85">TRIM(INDEX(MVI_Sample!A:A,$A85))</f>
        <v/>
      </c>
      <c r="C85" s="41" t="str" cm="1">
        <f t="array" ref="C85">TRIM(INDEX(MVI_Sample!C:C,$A85))</f>
        <v/>
      </c>
      <c r="D85" s="41" t="str" cm="1">
        <f t="array" ref="D85">TRIM(INDEX(MVI_Sample!B:B,$A85))</f>
        <v/>
      </c>
      <c r="E85" s="41">
        <v>1</v>
      </c>
      <c r="F85" s="41" t="str" cm="1">
        <f t="array" ref="F85">TRIM(INDEX(MVI_Sample!L:L,$A85))</f>
        <v/>
      </c>
      <c r="G85" s="41"/>
      <c r="H85" s="41" t="str" cm="1">
        <f t="array" ref="H85">TRIM(INDEX(MVI_Sample!F:F,$A85))</f>
        <v/>
      </c>
      <c r="I85" s="42" t="str" cm="1">
        <f t="array" ref="I85">TRIM(INDEX(MVI_Sample!D:D,$A85))</f>
        <v/>
      </c>
      <c r="J85" s="42" t="str" cm="1">
        <f t="array" ref="J85">TRIM(INDEX(MVI_Sample!O:O,$A85))</f>
        <v/>
      </c>
      <c r="K85" s="42" t="str" cm="1">
        <f t="array" ref="K85">TRIM(INDEX(MVI_Sample!X:X,$A85))</f>
        <v/>
      </c>
      <c r="L85" s="42" t="str" cm="1">
        <f t="array" ref="L85">TRIM(INDEX(MVI_Sample!R:R,$A85))</f>
        <v/>
      </c>
      <c r="M85" s="42" t="str" cm="1">
        <f t="array" ref="M85">TRIM(INDEX(MVI_Sample!M:M,$A85))</f>
        <v/>
      </c>
      <c r="N85" s="42" t="str" cm="1">
        <f t="array" ref="N85">TRIM(INDEX(MVI_Sample!Q:Q,$A85))</f>
        <v/>
      </c>
      <c r="O85" s="42" t="str" cm="1">
        <f t="array" ref="O85">TRIM(INDEX(MVI_Sample!N:N,$A85))</f>
        <v/>
      </c>
      <c r="P85" s="42" t="str" cm="1">
        <f t="array" ref="P85">TRIM(CLEAN(INDEX(MVI_Sample!AQ:AQ,$A85)))</f>
        <v/>
      </c>
      <c r="Q85" s="43" t="str" cm="1">
        <f t="array" ref="Q85">TRIM(CLEAN(INDEX(MVI_Sample!AO:AO,$A85)))</f>
        <v/>
      </c>
      <c r="R85" s="43" t="str" cm="1">
        <f t="array" ref="R85">TRIM(CLEAN(INDEX(MVI_Sample!E:E,$A85)))</f>
        <v/>
      </c>
      <c r="S85" s="43" cm="1">
        <f t="array" ref="S85">INDEX(MVI_Sample!AA:AA,$A85)</f>
        <v>0</v>
      </c>
    </row>
    <row r="86" spans="1:19" ht="15.75" x14ac:dyDescent="0.25">
      <c r="A86" s="41">
        <v>93</v>
      </c>
      <c r="B86" s="41" t="str" cm="1">
        <f t="array" ref="B86">TRIM(INDEX(MVI_Sample!A:A,$A86))</f>
        <v/>
      </c>
      <c r="C86" s="41" t="str" cm="1">
        <f t="array" ref="C86">TRIM(INDEX(MVI_Sample!C:C,$A86))</f>
        <v/>
      </c>
      <c r="D86" s="41" t="str" cm="1">
        <f t="array" ref="D86">TRIM(INDEX(MVI_Sample!B:B,$A86))</f>
        <v/>
      </c>
      <c r="E86" s="41">
        <v>1</v>
      </c>
      <c r="F86" s="41" t="str" cm="1">
        <f t="array" ref="F86">TRIM(INDEX(MVI_Sample!L:L,$A86))</f>
        <v/>
      </c>
      <c r="G86" s="41"/>
      <c r="H86" s="41" t="str" cm="1">
        <f t="array" ref="H86">TRIM(INDEX(MVI_Sample!F:F,$A86))</f>
        <v/>
      </c>
      <c r="I86" s="42" t="str" cm="1">
        <f t="array" ref="I86">TRIM(INDEX(MVI_Sample!D:D,$A86))</f>
        <v/>
      </c>
      <c r="J86" s="42" t="str" cm="1">
        <f t="array" ref="J86">TRIM(INDEX(MVI_Sample!O:O,$A86))</f>
        <v/>
      </c>
      <c r="K86" s="42" t="str" cm="1">
        <f t="array" ref="K86">TRIM(INDEX(MVI_Sample!X:X,$A86))</f>
        <v/>
      </c>
      <c r="L86" s="42" t="str" cm="1">
        <f t="array" ref="L86">TRIM(INDEX(MVI_Sample!R:R,$A86))</f>
        <v/>
      </c>
      <c r="M86" s="42" t="str" cm="1">
        <f t="array" ref="M86">TRIM(INDEX(MVI_Sample!M:M,$A86))</f>
        <v/>
      </c>
      <c r="N86" s="42" t="str" cm="1">
        <f t="array" ref="N86">TRIM(INDEX(MVI_Sample!Q:Q,$A86))</f>
        <v/>
      </c>
      <c r="O86" s="42" t="str" cm="1">
        <f t="array" ref="O86">TRIM(INDEX(MVI_Sample!N:N,$A86))</f>
        <v/>
      </c>
      <c r="P86" s="42" t="str" cm="1">
        <f t="array" ref="P86">TRIM(CLEAN(INDEX(MVI_Sample!AQ:AQ,$A86)))</f>
        <v/>
      </c>
      <c r="Q86" s="43" t="str" cm="1">
        <f t="array" ref="Q86">TRIM(CLEAN(INDEX(MVI_Sample!AO:AO,$A86)))</f>
        <v/>
      </c>
      <c r="R86" s="43" t="str" cm="1">
        <f t="array" ref="R86">TRIM(CLEAN(INDEX(MVI_Sample!E:E,$A86)))</f>
        <v/>
      </c>
      <c r="S86" s="43" cm="1">
        <f t="array" ref="S86">INDEX(MVI_Sample!AA:AA,$A86)</f>
        <v>0</v>
      </c>
    </row>
    <row r="87" spans="1:19" ht="15.75" x14ac:dyDescent="0.25">
      <c r="A87" s="41">
        <v>94</v>
      </c>
      <c r="B87" s="41" t="str" cm="1">
        <f t="array" ref="B87">TRIM(INDEX(MVI_Sample!A:A,$A87))</f>
        <v/>
      </c>
      <c r="C87" s="41" t="str" cm="1">
        <f t="array" ref="C87">TRIM(INDEX(MVI_Sample!C:C,$A87))</f>
        <v/>
      </c>
      <c r="D87" s="41" t="str" cm="1">
        <f t="array" ref="D87">TRIM(INDEX(MVI_Sample!B:B,$A87))</f>
        <v/>
      </c>
      <c r="E87" s="41">
        <v>1</v>
      </c>
      <c r="F87" s="41" t="str" cm="1">
        <f t="array" ref="F87">TRIM(INDEX(MVI_Sample!L:L,$A87))</f>
        <v/>
      </c>
      <c r="G87" s="41"/>
      <c r="H87" s="41" t="str" cm="1">
        <f t="array" ref="H87">TRIM(INDEX(MVI_Sample!F:F,$A87))</f>
        <v/>
      </c>
      <c r="I87" s="42" t="str" cm="1">
        <f t="array" ref="I87">TRIM(INDEX(MVI_Sample!D:D,$A87))</f>
        <v/>
      </c>
      <c r="J87" s="42" t="str" cm="1">
        <f t="array" ref="J87">TRIM(INDEX(MVI_Sample!O:O,$A87))</f>
        <v/>
      </c>
      <c r="K87" s="42" t="str" cm="1">
        <f t="array" ref="K87">TRIM(INDEX(MVI_Sample!X:X,$A87))</f>
        <v/>
      </c>
      <c r="L87" s="42" t="str" cm="1">
        <f t="array" ref="L87">TRIM(INDEX(MVI_Sample!R:R,$A87))</f>
        <v/>
      </c>
      <c r="M87" s="42" t="str" cm="1">
        <f t="array" ref="M87">TRIM(INDEX(MVI_Sample!M:M,$A87))</f>
        <v/>
      </c>
      <c r="N87" s="42" t="str" cm="1">
        <f t="array" ref="N87">TRIM(INDEX(MVI_Sample!Q:Q,$A87))</f>
        <v/>
      </c>
      <c r="O87" s="42" t="str" cm="1">
        <f t="array" ref="O87">TRIM(INDEX(MVI_Sample!N:N,$A87))</f>
        <v/>
      </c>
      <c r="P87" s="42" t="str" cm="1">
        <f t="array" ref="P87">TRIM(CLEAN(INDEX(MVI_Sample!AQ:AQ,$A87)))</f>
        <v/>
      </c>
      <c r="Q87" s="43" t="str" cm="1">
        <f t="array" ref="Q87">TRIM(CLEAN(INDEX(MVI_Sample!AO:AO,$A87)))</f>
        <v/>
      </c>
      <c r="R87" s="43" t="str" cm="1">
        <f t="array" ref="R87">TRIM(CLEAN(INDEX(MVI_Sample!E:E,$A87)))</f>
        <v/>
      </c>
      <c r="S87" s="43" cm="1">
        <f t="array" ref="S87">INDEX(MVI_Sample!AA:AA,$A87)</f>
        <v>0</v>
      </c>
    </row>
    <row r="88" spans="1:19" ht="15.75" x14ac:dyDescent="0.25">
      <c r="A88" s="41">
        <v>95</v>
      </c>
      <c r="B88" s="41" t="str" cm="1">
        <f t="array" ref="B88">TRIM(INDEX(MVI_Sample!A:A,$A88))</f>
        <v/>
      </c>
      <c r="C88" s="41" t="str" cm="1">
        <f t="array" ref="C88">TRIM(INDEX(MVI_Sample!C:C,$A88))</f>
        <v/>
      </c>
      <c r="D88" s="41" t="str" cm="1">
        <f t="array" ref="D88">TRIM(INDEX(MVI_Sample!B:B,$A88))</f>
        <v/>
      </c>
      <c r="E88" s="41">
        <v>1</v>
      </c>
      <c r="F88" s="41" t="str" cm="1">
        <f t="array" ref="F88">TRIM(INDEX(MVI_Sample!L:L,$A88))</f>
        <v/>
      </c>
      <c r="G88" s="41"/>
      <c r="H88" s="41" t="str" cm="1">
        <f t="array" ref="H88">TRIM(INDEX(MVI_Sample!F:F,$A88))</f>
        <v/>
      </c>
      <c r="I88" s="42" t="str" cm="1">
        <f t="array" ref="I88">TRIM(INDEX(MVI_Sample!D:D,$A88))</f>
        <v/>
      </c>
      <c r="J88" s="42" t="str" cm="1">
        <f t="array" ref="J88">TRIM(INDEX(MVI_Sample!O:O,$A88))</f>
        <v/>
      </c>
      <c r="K88" s="42" t="str" cm="1">
        <f t="array" ref="K88">TRIM(INDEX(MVI_Sample!X:X,$A88))</f>
        <v/>
      </c>
      <c r="L88" s="42" t="str" cm="1">
        <f t="array" ref="L88">TRIM(INDEX(MVI_Sample!R:R,$A88))</f>
        <v/>
      </c>
      <c r="M88" s="42" t="str" cm="1">
        <f t="array" ref="M88">TRIM(INDEX(MVI_Sample!M:M,$A88))</f>
        <v/>
      </c>
      <c r="N88" s="42" t="str" cm="1">
        <f t="array" ref="N88">TRIM(INDEX(MVI_Sample!Q:Q,$A88))</f>
        <v/>
      </c>
      <c r="O88" s="42" t="str" cm="1">
        <f t="array" ref="O88">TRIM(INDEX(MVI_Sample!N:N,$A88))</f>
        <v/>
      </c>
      <c r="P88" s="42" t="str" cm="1">
        <f t="array" ref="P88">TRIM(CLEAN(INDEX(MVI_Sample!AQ:AQ,$A88)))</f>
        <v/>
      </c>
      <c r="Q88" s="43" t="str" cm="1">
        <f t="array" ref="Q88">TRIM(CLEAN(INDEX(MVI_Sample!AO:AO,$A88)))</f>
        <v/>
      </c>
      <c r="R88" s="43" t="str" cm="1">
        <f t="array" ref="R88">TRIM(CLEAN(INDEX(MVI_Sample!E:E,$A88)))</f>
        <v/>
      </c>
      <c r="S88" s="43" cm="1">
        <f t="array" ref="S88">INDEX(MVI_Sample!AA:AA,$A88)</f>
        <v>0</v>
      </c>
    </row>
    <row r="89" spans="1:19" ht="15.75" x14ac:dyDescent="0.25">
      <c r="A89" s="41">
        <v>96</v>
      </c>
      <c r="B89" s="41" t="str" cm="1">
        <f t="array" ref="B89">TRIM(INDEX(MVI_Sample!A:A,$A89))</f>
        <v/>
      </c>
      <c r="C89" s="41" t="str" cm="1">
        <f t="array" ref="C89">TRIM(INDEX(MVI_Sample!C:C,$A89))</f>
        <v/>
      </c>
      <c r="D89" s="41" t="str" cm="1">
        <f t="array" ref="D89">TRIM(INDEX(MVI_Sample!B:B,$A89))</f>
        <v/>
      </c>
      <c r="E89" s="41">
        <v>1</v>
      </c>
      <c r="F89" s="41" t="str" cm="1">
        <f t="array" ref="F89">TRIM(INDEX(MVI_Sample!L:L,$A89))</f>
        <v/>
      </c>
      <c r="G89" s="41"/>
      <c r="H89" s="41" t="str" cm="1">
        <f t="array" ref="H89">TRIM(INDEX(MVI_Sample!F:F,$A89))</f>
        <v/>
      </c>
      <c r="I89" s="42" t="str" cm="1">
        <f t="array" ref="I89">TRIM(INDEX(MVI_Sample!D:D,$A89))</f>
        <v/>
      </c>
      <c r="J89" s="42" t="str" cm="1">
        <f t="array" ref="J89">TRIM(INDEX(MVI_Sample!O:O,$A89))</f>
        <v/>
      </c>
      <c r="K89" s="42" t="str" cm="1">
        <f t="array" ref="K89">TRIM(INDEX(MVI_Sample!X:X,$A89))</f>
        <v/>
      </c>
      <c r="L89" s="42" t="str" cm="1">
        <f t="array" ref="L89">TRIM(INDEX(MVI_Sample!R:R,$A89))</f>
        <v/>
      </c>
      <c r="M89" s="42" t="str" cm="1">
        <f t="array" ref="M89">TRIM(INDEX(MVI_Sample!M:M,$A89))</f>
        <v/>
      </c>
      <c r="N89" s="42" t="str" cm="1">
        <f t="array" ref="N89">TRIM(INDEX(MVI_Sample!Q:Q,$A89))</f>
        <v/>
      </c>
      <c r="O89" s="42" t="str" cm="1">
        <f t="array" ref="O89">TRIM(INDEX(MVI_Sample!N:N,$A89))</f>
        <v/>
      </c>
      <c r="P89" s="42" t="str" cm="1">
        <f t="array" ref="P89">TRIM(CLEAN(INDEX(MVI_Sample!AQ:AQ,$A89)))</f>
        <v/>
      </c>
      <c r="Q89" s="43" t="str" cm="1">
        <f t="array" ref="Q89">TRIM(CLEAN(INDEX(MVI_Sample!AO:AO,$A89)))</f>
        <v/>
      </c>
      <c r="R89" s="43" t="str" cm="1">
        <f t="array" ref="R89">TRIM(CLEAN(INDEX(MVI_Sample!E:E,$A89)))</f>
        <v/>
      </c>
      <c r="S89" s="43" cm="1">
        <f t="array" ref="S89">INDEX(MVI_Sample!AA:AA,$A89)</f>
        <v>0</v>
      </c>
    </row>
    <row r="90" spans="1:19" ht="15.75" x14ac:dyDescent="0.25">
      <c r="A90" s="41">
        <v>97</v>
      </c>
      <c r="B90" s="41" t="str" cm="1">
        <f t="array" ref="B90">TRIM(INDEX(MVI_Sample!A:A,$A90))</f>
        <v/>
      </c>
      <c r="C90" s="41" t="str" cm="1">
        <f t="array" ref="C90">TRIM(INDEX(MVI_Sample!C:C,$A90))</f>
        <v/>
      </c>
      <c r="D90" s="41" t="str" cm="1">
        <f t="array" ref="D90">TRIM(INDEX(MVI_Sample!B:B,$A90))</f>
        <v/>
      </c>
      <c r="E90" s="41">
        <v>1</v>
      </c>
      <c r="F90" s="41" t="str" cm="1">
        <f t="array" ref="F90">TRIM(INDEX(MVI_Sample!L:L,$A90))</f>
        <v/>
      </c>
      <c r="G90" s="41"/>
      <c r="H90" s="41" t="str" cm="1">
        <f t="array" ref="H90">TRIM(INDEX(MVI_Sample!F:F,$A90))</f>
        <v/>
      </c>
      <c r="I90" s="42" t="str" cm="1">
        <f t="array" ref="I90">TRIM(INDEX(MVI_Sample!D:D,$A90))</f>
        <v/>
      </c>
      <c r="J90" s="42" t="str" cm="1">
        <f t="array" ref="J90">TRIM(INDEX(MVI_Sample!O:O,$A90))</f>
        <v/>
      </c>
      <c r="K90" s="42" t="str" cm="1">
        <f t="array" ref="K90">TRIM(INDEX(MVI_Sample!X:X,$A90))</f>
        <v/>
      </c>
      <c r="L90" s="42" t="str" cm="1">
        <f t="array" ref="L90">TRIM(INDEX(MVI_Sample!R:R,$A90))</f>
        <v/>
      </c>
      <c r="M90" s="42" t="str" cm="1">
        <f t="array" ref="M90">TRIM(INDEX(MVI_Sample!M:M,$A90))</f>
        <v/>
      </c>
      <c r="N90" s="42" t="str" cm="1">
        <f t="array" ref="N90">TRIM(INDEX(MVI_Sample!Q:Q,$A90))</f>
        <v/>
      </c>
      <c r="O90" s="42" t="str" cm="1">
        <f t="array" ref="O90">TRIM(INDEX(MVI_Sample!N:N,$A90))</f>
        <v/>
      </c>
      <c r="P90" s="42" t="str" cm="1">
        <f t="array" ref="P90">TRIM(CLEAN(INDEX(MVI_Sample!AQ:AQ,$A90)))</f>
        <v/>
      </c>
      <c r="Q90" s="43" t="str" cm="1">
        <f t="array" ref="Q90">TRIM(CLEAN(INDEX(MVI_Sample!AO:AO,$A90)))</f>
        <v/>
      </c>
      <c r="R90" s="43" t="str" cm="1">
        <f t="array" ref="R90">TRIM(CLEAN(INDEX(MVI_Sample!E:E,$A90)))</f>
        <v/>
      </c>
      <c r="S90" s="43" cm="1">
        <f t="array" ref="S90">INDEX(MVI_Sample!AA:AA,$A90)</f>
        <v>0</v>
      </c>
    </row>
    <row r="91" spans="1:19" ht="15.75" x14ac:dyDescent="0.25">
      <c r="A91" s="41">
        <v>98</v>
      </c>
      <c r="B91" s="41" t="str" cm="1">
        <f t="array" ref="B91">TRIM(INDEX(MVI_Sample!A:A,$A91))</f>
        <v/>
      </c>
      <c r="C91" s="41" t="str" cm="1">
        <f t="array" ref="C91">TRIM(INDEX(MVI_Sample!C:C,$A91))</f>
        <v/>
      </c>
      <c r="D91" s="41" t="str" cm="1">
        <f t="array" ref="D91">TRIM(INDEX(MVI_Sample!B:B,$A91))</f>
        <v/>
      </c>
      <c r="E91" s="41">
        <v>1</v>
      </c>
      <c r="F91" s="41" t="str" cm="1">
        <f t="array" ref="F91">TRIM(INDEX(MVI_Sample!L:L,$A91))</f>
        <v/>
      </c>
      <c r="G91" s="41"/>
      <c r="H91" s="41" t="str" cm="1">
        <f t="array" ref="H91">TRIM(INDEX(MVI_Sample!F:F,$A91))</f>
        <v/>
      </c>
      <c r="I91" s="42" t="str" cm="1">
        <f t="array" ref="I91">TRIM(INDEX(MVI_Sample!D:D,$A91))</f>
        <v/>
      </c>
      <c r="J91" s="42" t="str" cm="1">
        <f t="array" ref="J91">TRIM(INDEX(MVI_Sample!O:O,$A91))</f>
        <v/>
      </c>
      <c r="K91" s="42" t="str" cm="1">
        <f t="array" ref="K91">TRIM(INDEX(MVI_Sample!X:X,$A91))</f>
        <v/>
      </c>
      <c r="L91" s="42" t="str" cm="1">
        <f t="array" ref="L91">TRIM(INDEX(MVI_Sample!R:R,$A91))</f>
        <v/>
      </c>
      <c r="M91" s="42" t="str" cm="1">
        <f t="array" ref="M91">TRIM(INDEX(MVI_Sample!M:M,$A91))</f>
        <v/>
      </c>
      <c r="N91" s="42" t="str" cm="1">
        <f t="array" ref="N91">TRIM(INDEX(MVI_Sample!Q:Q,$A91))</f>
        <v/>
      </c>
      <c r="O91" s="42" t="str" cm="1">
        <f t="array" ref="O91">TRIM(INDEX(MVI_Sample!N:N,$A91))</f>
        <v/>
      </c>
      <c r="P91" s="42" t="str" cm="1">
        <f t="array" ref="P91">TRIM(CLEAN(INDEX(MVI_Sample!AQ:AQ,$A91)))</f>
        <v/>
      </c>
      <c r="Q91" s="43" t="str" cm="1">
        <f t="array" ref="Q91">TRIM(CLEAN(INDEX(MVI_Sample!AO:AO,$A91)))</f>
        <v/>
      </c>
      <c r="R91" s="43" t="str" cm="1">
        <f t="array" ref="R91">TRIM(CLEAN(INDEX(MVI_Sample!E:E,$A91)))</f>
        <v/>
      </c>
      <c r="S91" s="43" cm="1">
        <f t="array" ref="S91">INDEX(MVI_Sample!AA:AA,$A91)</f>
        <v>0</v>
      </c>
    </row>
    <row r="92" spans="1:19" ht="15.75" x14ac:dyDescent="0.25">
      <c r="A92" s="41">
        <v>99</v>
      </c>
      <c r="B92" s="41" t="str" cm="1">
        <f t="array" ref="B92">TRIM(INDEX(MVI_Sample!A:A,$A92))</f>
        <v/>
      </c>
      <c r="C92" s="41" t="str" cm="1">
        <f t="array" ref="C92">TRIM(INDEX(MVI_Sample!C:C,$A92))</f>
        <v/>
      </c>
      <c r="D92" s="41" t="str" cm="1">
        <f t="array" ref="D92">TRIM(INDEX(MVI_Sample!B:B,$A92))</f>
        <v/>
      </c>
      <c r="E92" s="41">
        <v>1</v>
      </c>
      <c r="F92" s="41" t="str" cm="1">
        <f t="array" ref="F92">TRIM(INDEX(MVI_Sample!L:L,$A92))</f>
        <v/>
      </c>
      <c r="G92" s="41"/>
      <c r="H92" s="41" t="str" cm="1">
        <f t="array" ref="H92">TRIM(INDEX(MVI_Sample!F:F,$A92))</f>
        <v/>
      </c>
      <c r="I92" s="42" t="str" cm="1">
        <f t="array" ref="I92">TRIM(INDEX(MVI_Sample!D:D,$A92))</f>
        <v/>
      </c>
      <c r="J92" s="42" t="str" cm="1">
        <f t="array" ref="J92">TRIM(INDEX(MVI_Sample!O:O,$A92))</f>
        <v/>
      </c>
      <c r="K92" s="42" t="str" cm="1">
        <f t="array" ref="K92">TRIM(INDEX(MVI_Sample!X:X,$A92))</f>
        <v/>
      </c>
      <c r="L92" s="42" t="str" cm="1">
        <f t="array" ref="L92">TRIM(INDEX(MVI_Sample!R:R,$A92))</f>
        <v/>
      </c>
      <c r="M92" s="42" t="str" cm="1">
        <f t="array" ref="M92">TRIM(INDEX(MVI_Sample!M:M,$A92))</f>
        <v/>
      </c>
      <c r="N92" s="42" t="str" cm="1">
        <f t="array" ref="N92">TRIM(INDEX(MVI_Sample!Q:Q,$A92))</f>
        <v/>
      </c>
      <c r="O92" s="42" t="str" cm="1">
        <f t="array" ref="O92">TRIM(INDEX(MVI_Sample!N:N,$A92))</f>
        <v/>
      </c>
      <c r="P92" s="42" t="str" cm="1">
        <f t="array" ref="P92">TRIM(CLEAN(INDEX(MVI_Sample!AQ:AQ,$A92)))</f>
        <v/>
      </c>
      <c r="Q92" s="43" t="str" cm="1">
        <f t="array" ref="Q92">TRIM(CLEAN(INDEX(MVI_Sample!AO:AO,$A92)))</f>
        <v/>
      </c>
      <c r="R92" s="43" t="str" cm="1">
        <f t="array" ref="R92">TRIM(CLEAN(INDEX(MVI_Sample!E:E,$A92)))</f>
        <v/>
      </c>
      <c r="S92" s="43" cm="1">
        <f t="array" ref="S92">INDEX(MVI_Sample!AA:AA,$A92)</f>
        <v>0</v>
      </c>
    </row>
    <row r="93" spans="1:19" ht="15.75" x14ac:dyDescent="0.25">
      <c r="A93" s="41">
        <v>101</v>
      </c>
      <c r="B93" s="41" t="str" cm="1">
        <f t="array" ref="B93">TRIM(INDEX(MVI_Sample!A:A,$A93))</f>
        <v/>
      </c>
      <c r="C93" s="41" t="str" cm="1">
        <f t="array" ref="C93">TRIM(INDEX(MVI_Sample!C:C,$A93))</f>
        <v/>
      </c>
      <c r="D93" s="41" t="str" cm="1">
        <f t="array" ref="D93">TRIM(INDEX(MVI_Sample!B:B,$A93))</f>
        <v/>
      </c>
      <c r="E93" s="41">
        <v>1</v>
      </c>
      <c r="F93" s="41" t="str" cm="1">
        <f t="array" ref="F93">TRIM(INDEX(MVI_Sample!L:L,$A93))</f>
        <v/>
      </c>
      <c r="G93" s="41"/>
      <c r="H93" s="41" t="str" cm="1">
        <f t="array" ref="H93">TRIM(INDEX(MVI_Sample!F:F,$A93))</f>
        <v/>
      </c>
      <c r="I93" s="42" t="str" cm="1">
        <f t="array" ref="I93">TRIM(INDEX(MVI_Sample!D:D,$A93))</f>
        <v/>
      </c>
      <c r="J93" s="42" t="str" cm="1">
        <f t="array" ref="J93">TRIM(INDEX(MVI_Sample!O:O,$A93))</f>
        <v/>
      </c>
      <c r="K93" s="42" t="str" cm="1">
        <f t="array" ref="K93">TRIM(INDEX(MVI_Sample!X:X,$A93))</f>
        <v/>
      </c>
      <c r="L93" s="42" t="str" cm="1">
        <f t="array" ref="L93">TRIM(INDEX(MVI_Sample!R:R,$A93))</f>
        <v/>
      </c>
      <c r="M93" s="42" t="str" cm="1">
        <f t="array" ref="M93">TRIM(INDEX(MVI_Sample!M:M,$A93))</f>
        <v/>
      </c>
      <c r="N93" s="42" t="str" cm="1">
        <f t="array" ref="N93">TRIM(INDEX(MVI_Sample!Q:Q,$A93))</f>
        <v/>
      </c>
      <c r="O93" s="42" t="str" cm="1">
        <f t="array" ref="O93">TRIM(INDEX(MVI_Sample!N:N,$A93))</f>
        <v/>
      </c>
      <c r="P93" s="42" t="str" cm="1">
        <f t="array" ref="P93">TRIM(CLEAN(INDEX(MVI_Sample!AQ:AQ,$A93)))</f>
        <v/>
      </c>
      <c r="Q93" s="43" t="str" cm="1">
        <f t="array" ref="Q93">TRIM(CLEAN(INDEX(MVI_Sample!AO:AO,$A93)))</f>
        <v/>
      </c>
      <c r="R93" s="43" t="str" cm="1">
        <f t="array" ref="R93">TRIM(CLEAN(INDEX(MVI_Sample!E:E,$A93)))</f>
        <v/>
      </c>
      <c r="S93" s="43" cm="1">
        <f t="array" ref="S93">INDEX(MVI_Sample!AA:AA,$A93)</f>
        <v>0</v>
      </c>
    </row>
    <row r="94" spans="1:19" ht="15.75" x14ac:dyDescent="0.25">
      <c r="A94" s="41">
        <v>102</v>
      </c>
      <c r="B94" s="41" t="str" cm="1">
        <f t="array" ref="B94">TRIM(INDEX(MVI_Sample!A:A,$A94))</f>
        <v/>
      </c>
      <c r="C94" s="41" t="str" cm="1">
        <f t="array" ref="C94">TRIM(INDEX(MVI_Sample!C:C,$A94))</f>
        <v/>
      </c>
      <c r="D94" s="41" t="str" cm="1">
        <f t="array" ref="D94">TRIM(INDEX(MVI_Sample!B:B,$A94))</f>
        <v/>
      </c>
      <c r="E94" s="41">
        <v>1</v>
      </c>
      <c r="F94" s="41" t="str" cm="1">
        <f t="array" ref="F94">TRIM(INDEX(MVI_Sample!L:L,$A94))</f>
        <v/>
      </c>
      <c r="G94" s="41"/>
      <c r="H94" s="41" t="str" cm="1">
        <f t="array" ref="H94">TRIM(INDEX(MVI_Sample!F:F,$A94))</f>
        <v/>
      </c>
      <c r="I94" s="42" t="str" cm="1">
        <f t="array" ref="I94">TRIM(INDEX(MVI_Sample!D:D,$A94))</f>
        <v/>
      </c>
      <c r="J94" s="42" t="str" cm="1">
        <f t="array" ref="J94">TRIM(INDEX(MVI_Sample!O:O,$A94))</f>
        <v/>
      </c>
      <c r="K94" s="42" t="str" cm="1">
        <f t="array" ref="K94">TRIM(INDEX(MVI_Sample!X:X,$A94))</f>
        <v/>
      </c>
      <c r="L94" s="42" t="str" cm="1">
        <f t="array" ref="L94">TRIM(INDEX(MVI_Sample!R:R,$A94))</f>
        <v/>
      </c>
      <c r="M94" s="42" t="str" cm="1">
        <f t="array" ref="M94">TRIM(INDEX(MVI_Sample!M:M,$A94))</f>
        <v/>
      </c>
      <c r="N94" s="42" t="str" cm="1">
        <f t="array" ref="N94">TRIM(INDEX(MVI_Sample!Q:Q,$A94))</f>
        <v/>
      </c>
      <c r="O94" s="42" t="str" cm="1">
        <f t="array" ref="O94">TRIM(INDEX(MVI_Sample!N:N,$A94))</f>
        <v/>
      </c>
      <c r="P94" s="42" t="str" cm="1">
        <f t="array" ref="P94">TRIM(CLEAN(INDEX(MVI_Sample!AQ:AQ,$A94)))</f>
        <v/>
      </c>
      <c r="Q94" s="43" t="str" cm="1">
        <f t="array" ref="Q94">TRIM(CLEAN(INDEX(MVI_Sample!AO:AO,$A94)))</f>
        <v/>
      </c>
      <c r="R94" s="43" t="str" cm="1">
        <f t="array" ref="R94">TRIM(CLEAN(INDEX(MVI_Sample!E:E,$A94)))</f>
        <v/>
      </c>
      <c r="S94" s="43" cm="1">
        <f t="array" ref="S94">INDEX(MVI_Sample!AA:AA,$A94)</f>
        <v>0</v>
      </c>
    </row>
    <row r="95" spans="1:19" ht="15.75" x14ac:dyDescent="0.25">
      <c r="A95" s="41">
        <v>103</v>
      </c>
      <c r="B95" s="41" t="str" cm="1">
        <f t="array" ref="B95">TRIM(INDEX(MVI_Sample!A:A,$A95))</f>
        <v/>
      </c>
      <c r="C95" s="41" t="str" cm="1">
        <f t="array" ref="C95">TRIM(INDEX(MVI_Sample!C:C,$A95))</f>
        <v/>
      </c>
      <c r="D95" s="41" t="str" cm="1">
        <f t="array" ref="D95">TRIM(INDEX(MVI_Sample!B:B,$A95))</f>
        <v/>
      </c>
      <c r="E95" s="41">
        <v>1</v>
      </c>
      <c r="F95" s="41" t="str" cm="1">
        <f t="array" ref="F95">TRIM(INDEX(MVI_Sample!L:L,$A95))</f>
        <v/>
      </c>
      <c r="G95" s="41"/>
      <c r="H95" s="41" t="str" cm="1">
        <f t="array" ref="H95">TRIM(INDEX(MVI_Sample!F:F,$A95))</f>
        <v/>
      </c>
      <c r="I95" s="42" t="str" cm="1">
        <f t="array" ref="I95">TRIM(INDEX(MVI_Sample!D:D,$A95))</f>
        <v/>
      </c>
      <c r="J95" s="42" t="str" cm="1">
        <f t="array" ref="J95">TRIM(INDEX(MVI_Sample!O:O,$A95))</f>
        <v/>
      </c>
      <c r="K95" s="42" t="str" cm="1">
        <f t="array" ref="K95">TRIM(INDEX(MVI_Sample!X:X,$A95))</f>
        <v/>
      </c>
      <c r="L95" s="42" t="str" cm="1">
        <f t="array" ref="L95">TRIM(INDEX(MVI_Sample!R:R,$A95))</f>
        <v/>
      </c>
      <c r="M95" s="42" t="str" cm="1">
        <f t="array" ref="M95">TRIM(INDEX(MVI_Sample!M:M,$A95))</f>
        <v/>
      </c>
      <c r="N95" s="42" t="str" cm="1">
        <f t="array" ref="N95">TRIM(INDEX(MVI_Sample!Q:Q,$A95))</f>
        <v/>
      </c>
      <c r="O95" s="42" t="str" cm="1">
        <f t="array" ref="O95">TRIM(INDEX(MVI_Sample!N:N,$A95))</f>
        <v/>
      </c>
      <c r="P95" s="42" t="str" cm="1">
        <f t="array" ref="P95">TRIM(CLEAN(INDEX(MVI_Sample!AQ:AQ,$A95)))</f>
        <v/>
      </c>
      <c r="Q95" s="43" t="str" cm="1">
        <f t="array" ref="Q95">TRIM(CLEAN(INDEX(MVI_Sample!AO:AO,$A95)))</f>
        <v/>
      </c>
      <c r="R95" s="43" t="str" cm="1">
        <f t="array" ref="R95">TRIM(CLEAN(INDEX(MVI_Sample!E:E,$A95)))</f>
        <v/>
      </c>
      <c r="S95" s="43" cm="1">
        <f t="array" ref="S95">INDEX(MVI_Sample!AA:AA,$A95)</f>
        <v>0</v>
      </c>
    </row>
    <row r="96" spans="1:19" ht="15.75" x14ac:dyDescent="0.25">
      <c r="A96" s="41">
        <v>104</v>
      </c>
      <c r="B96" s="41" t="str" cm="1">
        <f t="array" ref="B96">TRIM(INDEX(MVI_Sample!A:A,$A96))</f>
        <v/>
      </c>
      <c r="C96" s="41" t="str" cm="1">
        <f t="array" ref="C96">TRIM(INDEX(MVI_Sample!C:C,$A96))</f>
        <v/>
      </c>
      <c r="D96" s="41" t="str" cm="1">
        <f t="array" ref="D96">TRIM(INDEX(MVI_Sample!B:B,$A96))</f>
        <v/>
      </c>
      <c r="E96" s="41">
        <v>1</v>
      </c>
      <c r="F96" s="41" t="str" cm="1">
        <f t="array" ref="F96">TRIM(INDEX(MVI_Sample!L:L,$A96))</f>
        <v/>
      </c>
      <c r="G96" s="41"/>
      <c r="H96" s="41" t="str" cm="1">
        <f t="array" ref="H96">TRIM(INDEX(MVI_Sample!F:F,$A96))</f>
        <v/>
      </c>
      <c r="I96" s="42" t="str" cm="1">
        <f t="array" ref="I96">TRIM(INDEX(MVI_Sample!D:D,$A96))</f>
        <v/>
      </c>
      <c r="J96" s="42" t="str" cm="1">
        <f t="array" ref="J96">TRIM(INDEX(MVI_Sample!O:O,$A96))</f>
        <v/>
      </c>
      <c r="K96" s="42" t="str" cm="1">
        <f t="array" ref="K96">TRIM(INDEX(MVI_Sample!X:X,$A96))</f>
        <v/>
      </c>
      <c r="L96" s="42" t="str" cm="1">
        <f t="array" ref="L96">TRIM(INDEX(MVI_Sample!R:R,$A96))</f>
        <v/>
      </c>
      <c r="M96" s="42" t="str" cm="1">
        <f t="array" ref="M96">TRIM(INDEX(MVI_Sample!M:M,$A96))</f>
        <v/>
      </c>
      <c r="N96" s="42" t="str" cm="1">
        <f t="array" ref="N96">TRIM(INDEX(MVI_Sample!Q:Q,$A96))</f>
        <v/>
      </c>
      <c r="O96" s="42" t="str" cm="1">
        <f t="array" ref="O96">TRIM(INDEX(MVI_Sample!N:N,$A96))</f>
        <v/>
      </c>
      <c r="P96" s="42" t="str" cm="1">
        <f t="array" ref="P96">TRIM(CLEAN(INDEX(MVI_Sample!AQ:AQ,$A96)))</f>
        <v/>
      </c>
      <c r="Q96" s="43" t="str" cm="1">
        <f t="array" ref="Q96">TRIM(CLEAN(INDEX(MVI_Sample!AO:AO,$A96)))</f>
        <v/>
      </c>
      <c r="R96" s="43" t="str" cm="1">
        <f t="array" ref="R96">TRIM(CLEAN(INDEX(MVI_Sample!E:E,$A96)))</f>
        <v/>
      </c>
      <c r="S96" s="43" cm="1">
        <f t="array" ref="S96">INDEX(MVI_Sample!AA:AA,$A96)</f>
        <v>0</v>
      </c>
    </row>
    <row r="97" spans="1:19" ht="15.75" x14ac:dyDescent="0.25">
      <c r="A97" s="41">
        <v>105</v>
      </c>
      <c r="B97" s="41" t="str" cm="1">
        <f t="array" ref="B97">TRIM(INDEX(MVI_Sample!A:A,$A97))</f>
        <v/>
      </c>
      <c r="C97" s="41" t="str" cm="1">
        <f t="array" ref="C97">TRIM(INDEX(MVI_Sample!C:C,$A97))</f>
        <v/>
      </c>
      <c r="D97" s="41" t="str" cm="1">
        <f t="array" ref="D97">TRIM(INDEX(MVI_Sample!B:B,$A97))</f>
        <v/>
      </c>
      <c r="E97" s="41">
        <v>1</v>
      </c>
      <c r="F97" s="41" t="str" cm="1">
        <f t="array" ref="F97">TRIM(INDEX(MVI_Sample!L:L,$A97))</f>
        <v/>
      </c>
      <c r="G97" s="41"/>
      <c r="H97" s="41" t="str" cm="1">
        <f t="array" ref="H97">TRIM(INDEX(MVI_Sample!F:F,$A97))</f>
        <v/>
      </c>
      <c r="I97" s="42" t="str" cm="1">
        <f t="array" ref="I97">TRIM(INDEX(MVI_Sample!D:D,$A97))</f>
        <v/>
      </c>
      <c r="J97" s="42" t="str" cm="1">
        <f t="array" ref="J97">TRIM(INDEX(MVI_Sample!O:O,$A97))</f>
        <v/>
      </c>
      <c r="K97" s="42" t="str" cm="1">
        <f t="array" ref="K97">TRIM(INDEX(MVI_Sample!X:X,$A97))</f>
        <v/>
      </c>
      <c r="L97" s="42" t="str" cm="1">
        <f t="array" ref="L97">TRIM(INDEX(MVI_Sample!R:R,$A97))</f>
        <v/>
      </c>
      <c r="M97" s="42" t="str" cm="1">
        <f t="array" ref="M97">TRIM(INDEX(MVI_Sample!M:M,$A97))</f>
        <v/>
      </c>
      <c r="N97" s="42" t="str" cm="1">
        <f t="array" ref="N97">TRIM(INDEX(MVI_Sample!Q:Q,$A97))</f>
        <v/>
      </c>
      <c r="O97" s="42" t="str" cm="1">
        <f t="array" ref="O97">TRIM(INDEX(MVI_Sample!N:N,$A97))</f>
        <v/>
      </c>
      <c r="P97" s="42" t="str" cm="1">
        <f t="array" ref="P97">TRIM(CLEAN(INDEX(MVI_Sample!AQ:AQ,$A97)))</f>
        <v/>
      </c>
      <c r="Q97" s="43" t="str" cm="1">
        <f t="array" ref="Q97">TRIM(CLEAN(INDEX(MVI_Sample!AO:AO,$A97)))</f>
        <v/>
      </c>
      <c r="R97" s="43" t="str" cm="1">
        <f t="array" ref="R97">TRIM(CLEAN(INDEX(MVI_Sample!E:E,$A97)))</f>
        <v/>
      </c>
      <c r="S97" s="43" cm="1">
        <f t="array" ref="S97">INDEX(MVI_Sample!AA:AA,$A97)</f>
        <v>0</v>
      </c>
    </row>
    <row r="98" spans="1:19" ht="15.75" x14ac:dyDescent="0.25">
      <c r="A98" s="41">
        <v>106</v>
      </c>
      <c r="B98" s="41" t="str" cm="1">
        <f t="array" ref="B98">TRIM(INDEX(MVI_Sample!A:A,$A98))</f>
        <v/>
      </c>
      <c r="C98" s="41" t="str" cm="1">
        <f t="array" ref="C98">TRIM(INDEX(MVI_Sample!C:C,$A98))</f>
        <v/>
      </c>
      <c r="D98" s="41" t="str" cm="1">
        <f t="array" ref="D98">TRIM(INDEX(MVI_Sample!B:B,$A98))</f>
        <v/>
      </c>
      <c r="E98" s="41">
        <v>1</v>
      </c>
      <c r="F98" s="41" t="str" cm="1">
        <f t="array" ref="F98">TRIM(INDEX(MVI_Sample!L:L,$A98))</f>
        <v/>
      </c>
      <c r="G98" s="41"/>
      <c r="H98" s="41" t="str" cm="1">
        <f t="array" ref="H98">TRIM(INDEX(MVI_Sample!F:F,$A98))</f>
        <v/>
      </c>
      <c r="I98" s="42" t="str" cm="1">
        <f t="array" ref="I98">TRIM(INDEX(MVI_Sample!D:D,$A98))</f>
        <v/>
      </c>
      <c r="J98" s="42" t="str" cm="1">
        <f t="array" ref="J98">TRIM(INDEX(MVI_Sample!O:O,$A98))</f>
        <v/>
      </c>
      <c r="K98" s="42" t="str" cm="1">
        <f t="array" ref="K98">TRIM(INDEX(MVI_Sample!X:X,$A98))</f>
        <v/>
      </c>
      <c r="L98" s="42" t="str" cm="1">
        <f t="array" ref="L98">TRIM(INDEX(MVI_Sample!R:R,$A98))</f>
        <v/>
      </c>
      <c r="M98" s="42" t="str" cm="1">
        <f t="array" ref="M98">TRIM(INDEX(MVI_Sample!M:M,$A98))</f>
        <v/>
      </c>
      <c r="N98" s="42" t="str" cm="1">
        <f t="array" ref="N98">TRIM(INDEX(MVI_Sample!Q:Q,$A98))</f>
        <v/>
      </c>
      <c r="O98" s="42" t="str" cm="1">
        <f t="array" ref="O98">TRIM(INDEX(MVI_Sample!N:N,$A98))</f>
        <v/>
      </c>
      <c r="P98" s="42" t="str" cm="1">
        <f t="array" ref="P98">TRIM(CLEAN(INDEX(MVI_Sample!AQ:AQ,$A98)))</f>
        <v/>
      </c>
      <c r="Q98" s="43" t="str" cm="1">
        <f t="array" ref="Q98">TRIM(CLEAN(INDEX(MVI_Sample!AO:AO,$A98)))</f>
        <v/>
      </c>
      <c r="R98" s="43" t="str" cm="1">
        <f t="array" ref="R98">TRIM(CLEAN(INDEX(MVI_Sample!E:E,$A98)))</f>
        <v/>
      </c>
      <c r="S98" s="43" cm="1">
        <f t="array" ref="S98">INDEX(MVI_Sample!AA:AA,$A98)</f>
        <v>0</v>
      </c>
    </row>
    <row r="99" spans="1:19" ht="15.75" x14ac:dyDescent="0.25">
      <c r="A99" s="41">
        <v>107</v>
      </c>
      <c r="B99" s="41" t="str" cm="1">
        <f t="array" ref="B99">TRIM(INDEX(MVI_Sample!A:A,$A99))</f>
        <v/>
      </c>
      <c r="C99" s="41" t="str" cm="1">
        <f t="array" ref="C99">TRIM(INDEX(MVI_Sample!C:C,$A99))</f>
        <v/>
      </c>
      <c r="D99" s="41" t="str" cm="1">
        <f t="array" ref="D99">TRIM(INDEX(MVI_Sample!B:B,$A99))</f>
        <v/>
      </c>
      <c r="E99" s="41">
        <v>1</v>
      </c>
      <c r="F99" s="41" t="str" cm="1">
        <f t="array" ref="F99">TRIM(INDEX(MVI_Sample!L:L,$A99))</f>
        <v/>
      </c>
      <c r="G99" s="41"/>
      <c r="H99" s="41" t="str" cm="1">
        <f t="array" ref="H99">TRIM(INDEX(MVI_Sample!F:F,$A99))</f>
        <v/>
      </c>
      <c r="I99" s="42" t="str" cm="1">
        <f t="array" ref="I99">TRIM(INDEX(MVI_Sample!D:D,$A99))</f>
        <v/>
      </c>
      <c r="J99" s="42" t="str" cm="1">
        <f t="array" ref="J99">TRIM(INDEX(MVI_Sample!O:O,$A99))</f>
        <v/>
      </c>
      <c r="K99" s="42" t="str" cm="1">
        <f t="array" ref="K99">TRIM(INDEX(MVI_Sample!X:X,$A99))</f>
        <v/>
      </c>
      <c r="L99" s="42" t="str" cm="1">
        <f t="array" ref="L99">TRIM(INDEX(MVI_Sample!R:R,$A99))</f>
        <v/>
      </c>
      <c r="M99" s="42" t="str" cm="1">
        <f t="array" ref="M99">TRIM(INDEX(MVI_Sample!M:M,$A99))</f>
        <v/>
      </c>
      <c r="N99" s="42" t="str" cm="1">
        <f t="array" ref="N99">TRIM(INDEX(MVI_Sample!Q:Q,$A99))</f>
        <v/>
      </c>
      <c r="O99" s="42" t="str" cm="1">
        <f t="array" ref="O99">TRIM(INDEX(MVI_Sample!N:N,$A99))</f>
        <v/>
      </c>
      <c r="P99" s="42" t="str" cm="1">
        <f t="array" ref="P99">TRIM(CLEAN(INDEX(MVI_Sample!AQ:AQ,$A99)))</f>
        <v/>
      </c>
      <c r="Q99" s="43" t="str" cm="1">
        <f t="array" ref="Q99">TRIM(CLEAN(INDEX(MVI_Sample!AO:AO,$A99)))</f>
        <v/>
      </c>
      <c r="R99" s="43" t="str" cm="1">
        <f t="array" ref="R99">TRIM(CLEAN(INDEX(MVI_Sample!E:E,$A99)))</f>
        <v/>
      </c>
      <c r="S99" s="43" cm="1">
        <f t="array" ref="S99">INDEX(MVI_Sample!AA:AA,$A99)</f>
        <v>0</v>
      </c>
    </row>
    <row r="100" spans="1:19" ht="15.75" x14ac:dyDescent="0.25">
      <c r="A100" s="41">
        <v>108</v>
      </c>
      <c r="B100" s="41" t="str" cm="1">
        <f t="array" ref="B100">TRIM(INDEX(MVI_Sample!A:A,$A100))</f>
        <v/>
      </c>
      <c r="C100" s="41" t="str" cm="1">
        <f t="array" ref="C100">TRIM(INDEX(MVI_Sample!C:C,$A100))</f>
        <v/>
      </c>
      <c r="D100" s="41" t="str" cm="1">
        <f t="array" ref="D100">TRIM(INDEX(MVI_Sample!B:B,$A100))</f>
        <v/>
      </c>
      <c r="E100" s="41">
        <v>1</v>
      </c>
      <c r="F100" s="41" t="str" cm="1">
        <f t="array" ref="F100">TRIM(INDEX(MVI_Sample!L:L,$A100))</f>
        <v/>
      </c>
      <c r="G100" s="41"/>
      <c r="H100" s="41" t="str" cm="1">
        <f t="array" ref="H100">TRIM(INDEX(MVI_Sample!F:F,$A100))</f>
        <v/>
      </c>
      <c r="I100" s="42" t="str" cm="1">
        <f t="array" ref="I100">TRIM(INDEX(MVI_Sample!D:D,$A100))</f>
        <v/>
      </c>
      <c r="J100" s="42" t="str" cm="1">
        <f t="array" ref="J100">TRIM(INDEX(MVI_Sample!O:O,$A100))</f>
        <v/>
      </c>
      <c r="K100" s="42" t="str" cm="1">
        <f t="array" ref="K100">TRIM(INDEX(MVI_Sample!X:X,$A100))</f>
        <v/>
      </c>
      <c r="L100" s="42" t="str" cm="1">
        <f t="array" ref="L100">TRIM(INDEX(MVI_Sample!R:R,$A100))</f>
        <v/>
      </c>
      <c r="M100" s="42" t="str" cm="1">
        <f t="array" ref="M100">TRIM(INDEX(MVI_Sample!M:M,$A100))</f>
        <v/>
      </c>
      <c r="N100" s="42" t="str" cm="1">
        <f t="array" ref="N100">TRIM(INDEX(MVI_Sample!Q:Q,$A100))</f>
        <v/>
      </c>
      <c r="O100" s="42" t="str" cm="1">
        <f t="array" ref="O100">TRIM(INDEX(MVI_Sample!N:N,$A100))</f>
        <v/>
      </c>
      <c r="P100" s="42" t="str" cm="1">
        <f t="array" ref="P100">TRIM(CLEAN(INDEX(MVI_Sample!AQ:AQ,$A100)))</f>
        <v/>
      </c>
      <c r="Q100" s="43" t="str" cm="1">
        <f t="array" ref="Q100">TRIM(CLEAN(INDEX(MVI_Sample!AO:AO,$A100)))</f>
        <v/>
      </c>
      <c r="R100" s="43" t="str" cm="1">
        <f t="array" ref="R100">TRIM(CLEAN(INDEX(MVI_Sample!E:E,$A100)))</f>
        <v/>
      </c>
      <c r="S100" s="43" cm="1">
        <f t="array" ref="S100">INDEX(MVI_Sample!AA:AA,$A100)</f>
        <v>0</v>
      </c>
    </row>
    <row r="101" spans="1:19" ht="15.75" x14ac:dyDescent="0.25">
      <c r="A101" s="41">
        <v>109</v>
      </c>
      <c r="B101" s="41" t="str" cm="1">
        <f t="array" ref="B101">TRIM(INDEX(MVI_Sample!A:A,$A101))</f>
        <v/>
      </c>
      <c r="C101" s="41" t="str" cm="1">
        <f t="array" ref="C101">TRIM(INDEX(MVI_Sample!C:C,$A101))</f>
        <v/>
      </c>
      <c r="D101" s="41" t="str" cm="1">
        <f t="array" ref="D101">TRIM(INDEX(MVI_Sample!B:B,$A101))</f>
        <v/>
      </c>
      <c r="E101" s="41">
        <v>1</v>
      </c>
      <c r="F101" s="41" t="str" cm="1">
        <f t="array" ref="F101">TRIM(INDEX(MVI_Sample!L:L,$A101))</f>
        <v/>
      </c>
      <c r="G101" s="41"/>
      <c r="H101" s="41" t="str" cm="1">
        <f t="array" ref="H101">TRIM(INDEX(MVI_Sample!F:F,$A101))</f>
        <v/>
      </c>
      <c r="I101" s="42" t="str" cm="1">
        <f t="array" ref="I101">TRIM(INDEX(MVI_Sample!D:D,$A101))</f>
        <v/>
      </c>
      <c r="J101" s="42" t="str" cm="1">
        <f t="array" ref="J101">TRIM(INDEX(MVI_Sample!O:O,$A101))</f>
        <v/>
      </c>
      <c r="K101" s="42" t="str" cm="1">
        <f t="array" ref="K101">TRIM(INDEX(MVI_Sample!X:X,$A101))</f>
        <v/>
      </c>
      <c r="L101" s="42" t="str" cm="1">
        <f t="array" ref="L101">TRIM(INDEX(MVI_Sample!R:R,$A101))</f>
        <v/>
      </c>
      <c r="M101" s="42" t="str" cm="1">
        <f t="array" ref="M101">TRIM(INDEX(MVI_Sample!M:M,$A101))</f>
        <v/>
      </c>
      <c r="N101" s="42" t="str" cm="1">
        <f t="array" ref="N101">TRIM(INDEX(MVI_Sample!Q:Q,$A101))</f>
        <v/>
      </c>
      <c r="O101" s="42" t="str" cm="1">
        <f t="array" ref="O101">TRIM(INDEX(MVI_Sample!N:N,$A101))</f>
        <v/>
      </c>
      <c r="P101" s="42" t="str" cm="1">
        <f t="array" ref="P101">TRIM(CLEAN(INDEX(MVI_Sample!AQ:AQ,$A101)))</f>
        <v/>
      </c>
      <c r="Q101" s="43" t="str" cm="1">
        <f t="array" ref="Q101">TRIM(CLEAN(INDEX(MVI_Sample!AO:AO,$A101)))</f>
        <v/>
      </c>
      <c r="R101" s="43" t="str" cm="1">
        <f t="array" ref="R101">TRIM(CLEAN(INDEX(MVI_Sample!E:E,$A101)))</f>
        <v/>
      </c>
      <c r="S101" s="43" cm="1">
        <f t="array" ref="S101">INDEX(MVI_Sample!AA:AA,$A101)</f>
        <v>0</v>
      </c>
    </row>
    <row r="102" spans="1:19" ht="15.75" x14ac:dyDescent="0.25">
      <c r="A102" s="41">
        <v>110</v>
      </c>
      <c r="B102" s="41" t="str" cm="1">
        <f t="array" ref="B102">TRIM(INDEX(MVI_Sample!A:A,$A102))</f>
        <v/>
      </c>
      <c r="C102" s="41" t="str" cm="1">
        <f t="array" ref="C102">TRIM(INDEX(MVI_Sample!C:C,$A102))</f>
        <v/>
      </c>
      <c r="D102" s="41" t="str" cm="1">
        <f t="array" ref="D102">TRIM(INDEX(MVI_Sample!B:B,$A102))</f>
        <v/>
      </c>
      <c r="E102" s="41">
        <v>1</v>
      </c>
      <c r="F102" s="41" t="str" cm="1">
        <f t="array" ref="F102">TRIM(INDEX(MVI_Sample!L:L,$A102))</f>
        <v/>
      </c>
      <c r="G102" s="41"/>
      <c r="H102" s="41" t="str" cm="1">
        <f t="array" ref="H102">TRIM(INDEX(MVI_Sample!F:F,$A102))</f>
        <v/>
      </c>
      <c r="I102" s="42" t="str" cm="1">
        <f t="array" ref="I102">TRIM(INDEX(MVI_Sample!D:D,$A102))</f>
        <v/>
      </c>
      <c r="J102" s="42" t="str" cm="1">
        <f t="array" ref="J102">TRIM(INDEX(MVI_Sample!O:O,$A102))</f>
        <v/>
      </c>
      <c r="K102" s="42" t="str" cm="1">
        <f t="array" ref="K102">TRIM(INDEX(MVI_Sample!X:X,$A102))</f>
        <v/>
      </c>
      <c r="L102" s="42" t="str" cm="1">
        <f t="array" ref="L102">TRIM(INDEX(MVI_Sample!R:R,$A102))</f>
        <v/>
      </c>
      <c r="M102" s="42" t="str" cm="1">
        <f t="array" ref="M102">TRIM(INDEX(MVI_Sample!M:M,$A102))</f>
        <v/>
      </c>
      <c r="N102" s="42" t="str" cm="1">
        <f t="array" ref="N102">TRIM(INDEX(MVI_Sample!Q:Q,$A102))</f>
        <v/>
      </c>
      <c r="O102" s="42" t="str" cm="1">
        <f t="array" ref="O102">TRIM(INDEX(MVI_Sample!N:N,$A102))</f>
        <v/>
      </c>
      <c r="P102" s="42" t="str" cm="1">
        <f t="array" ref="P102">TRIM(CLEAN(INDEX(MVI_Sample!AQ:AQ,$A102)))</f>
        <v/>
      </c>
      <c r="Q102" s="43" t="str" cm="1">
        <f t="array" ref="Q102">TRIM(CLEAN(INDEX(MVI_Sample!AO:AO,$A102)))</f>
        <v/>
      </c>
      <c r="R102" s="43" t="str" cm="1">
        <f t="array" ref="R102">TRIM(CLEAN(INDEX(MVI_Sample!E:E,$A102)))</f>
        <v/>
      </c>
      <c r="S102" s="43" cm="1">
        <f t="array" ref="S102">INDEX(MVI_Sample!AA:AA,$A102)</f>
        <v>0</v>
      </c>
    </row>
    <row r="103" spans="1:19" ht="15.75" x14ac:dyDescent="0.25">
      <c r="A103" s="41">
        <v>111</v>
      </c>
      <c r="B103" s="41" t="str" cm="1">
        <f t="array" ref="B103">TRIM(INDEX(MVI_Sample!A:A,$A103))</f>
        <v/>
      </c>
      <c r="C103" s="41" t="str" cm="1">
        <f t="array" ref="C103">TRIM(INDEX(MVI_Sample!C:C,$A103))</f>
        <v/>
      </c>
      <c r="D103" s="41" t="str" cm="1">
        <f t="array" ref="D103">TRIM(INDEX(MVI_Sample!B:B,$A103))</f>
        <v/>
      </c>
      <c r="E103" s="41">
        <v>1</v>
      </c>
      <c r="F103" s="41" t="str" cm="1">
        <f t="array" ref="F103">TRIM(INDEX(MVI_Sample!L:L,$A103))</f>
        <v/>
      </c>
      <c r="G103" s="41"/>
      <c r="H103" s="41" t="str" cm="1">
        <f t="array" ref="H103">TRIM(INDEX(MVI_Sample!F:F,$A103))</f>
        <v/>
      </c>
      <c r="I103" s="42" t="str" cm="1">
        <f t="array" ref="I103">TRIM(INDEX(MVI_Sample!D:D,$A103))</f>
        <v/>
      </c>
      <c r="J103" s="42" t="str" cm="1">
        <f t="array" ref="J103">TRIM(INDEX(MVI_Sample!O:O,$A103))</f>
        <v/>
      </c>
      <c r="K103" s="42" t="str" cm="1">
        <f t="array" ref="K103">TRIM(INDEX(MVI_Sample!X:X,$A103))</f>
        <v/>
      </c>
      <c r="L103" s="42" t="str" cm="1">
        <f t="array" ref="L103">TRIM(INDEX(MVI_Sample!R:R,$A103))</f>
        <v/>
      </c>
      <c r="M103" s="42" t="str" cm="1">
        <f t="array" ref="M103">TRIM(INDEX(MVI_Sample!M:M,$A103))</f>
        <v/>
      </c>
      <c r="N103" s="42" t="str" cm="1">
        <f t="array" ref="N103">TRIM(INDEX(MVI_Sample!Q:Q,$A103))</f>
        <v/>
      </c>
      <c r="O103" s="42" t="str" cm="1">
        <f t="array" ref="O103">TRIM(INDEX(MVI_Sample!N:N,$A103))</f>
        <v/>
      </c>
      <c r="P103" s="42" t="str" cm="1">
        <f t="array" ref="P103">TRIM(CLEAN(INDEX(MVI_Sample!AQ:AQ,$A103)))</f>
        <v/>
      </c>
      <c r="Q103" s="43" t="str" cm="1">
        <f t="array" ref="Q103">TRIM(CLEAN(INDEX(MVI_Sample!AO:AO,$A103)))</f>
        <v/>
      </c>
      <c r="R103" s="43" t="str" cm="1">
        <f t="array" ref="R103">TRIM(CLEAN(INDEX(MVI_Sample!E:E,$A103)))</f>
        <v/>
      </c>
      <c r="S103" s="43" cm="1">
        <f t="array" ref="S103">INDEX(MVI_Sample!AA:AA,$A103)</f>
        <v>0</v>
      </c>
    </row>
    <row r="104" spans="1:19" ht="15.75" x14ac:dyDescent="0.25">
      <c r="A104" s="41">
        <v>114</v>
      </c>
      <c r="B104" s="41" t="str" cm="1">
        <f t="array" ref="B104">TRIM(INDEX(MVI_Sample!A:A,$A104))</f>
        <v/>
      </c>
      <c r="C104" s="41" t="str" cm="1">
        <f t="array" ref="C104">TRIM(INDEX(MVI_Sample!C:C,$A104))</f>
        <v/>
      </c>
      <c r="D104" s="41" t="str" cm="1">
        <f t="array" ref="D104">TRIM(INDEX(MVI_Sample!B:B,$A104))</f>
        <v/>
      </c>
      <c r="E104" s="41">
        <v>1</v>
      </c>
      <c r="F104" s="41" t="str" cm="1">
        <f t="array" ref="F104">TRIM(INDEX(MVI_Sample!L:L,$A104))</f>
        <v/>
      </c>
      <c r="G104" s="41"/>
      <c r="H104" s="41" t="str" cm="1">
        <f t="array" ref="H104">TRIM(INDEX(MVI_Sample!F:F,$A104))</f>
        <v/>
      </c>
      <c r="I104" s="42" t="str" cm="1">
        <f t="array" ref="I104">TRIM(INDEX(MVI_Sample!D:D,$A104))</f>
        <v/>
      </c>
      <c r="J104" s="42" t="str" cm="1">
        <f t="array" ref="J104">TRIM(INDEX(MVI_Sample!O:O,$A104))</f>
        <v/>
      </c>
      <c r="K104" s="42" t="str" cm="1">
        <f t="array" ref="K104">TRIM(INDEX(MVI_Sample!X:X,$A104))</f>
        <v/>
      </c>
      <c r="L104" s="42" t="str" cm="1">
        <f t="array" ref="L104">TRIM(INDEX(MVI_Sample!R:R,$A104))</f>
        <v/>
      </c>
      <c r="M104" s="42" t="str" cm="1">
        <f t="array" ref="M104">TRIM(INDEX(MVI_Sample!M:M,$A104))</f>
        <v/>
      </c>
      <c r="N104" s="42" t="str" cm="1">
        <f t="array" ref="N104">TRIM(INDEX(MVI_Sample!Q:Q,$A104))</f>
        <v/>
      </c>
      <c r="O104" s="42" t="str" cm="1">
        <f t="array" ref="O104">TRIM(INDEX(MVI_Sample!N:N,$A104))</f>
        <v/>
      </c>
      <c r="P104" s="42" t="str" cm="1">
        <f t="array" ref="P104">TRIM(CLEAN(INDEX(MVI_Sample!AQ:AQ,$A104)))</f>
        <v/>
      </c>
      <c r="Q104" s="43" t="str" cm="1">
        <f t="array" ref="Q104">TRIM(CLEAN(INDEX(MVI_Sample!AO:AO,$A104)))</f>
        <v/>
      </c>
      <c r="R104" s="43" t="str" cm="1">
        <f t="array" ref="R104">TRIM(CLEAN(INDEX(MVI_Sample!E:E,$A104)))</f>
        <v/>
      </c>
      <c r="S104" s="43" cm="1">
        <f t="array" ref="S104">INDEX(MVI_Sample!AA:AA,$A104)</f>
        <v>0</v>
      </c>
    </row>
    <row r="105" spans="1:19" ht="15.75" x14ac:dyDescent="0.25">
      <c r="A105" s="41">
        <v>115</v>
      </c>
      <c r="B105" s="41" t="str" cm="1">
        <f t="array" ref="B105">TRIM(INDEX(MVI_Sample!A:A,$A105))</f>
        <v/>
      </c>
      <c r="C105" s="41" t="str" cm="1">
        <f t="array" ref="C105">TRIM(INDEX(MVI_Sample!C:C,$A105))</f>
        <v/>
      </c>
      <c r="D105" s="41" t="str" cm="1">
        <f t="array" ref="D105">TRIM(INDEX(MVI_Sample!B:B,$A105))</f>
        <v/>
      </c>
      <c r="E105" s="41">
        <v>1</v>
      </c>
      <c r="F105" s="41" t="str" cm="1">
        <f t="array" ref="F105">TRIM(INDEX(MVI_Sample!L:L,$A105))</f>
        <v/>
      </c>
      <c r="G105" s="41"/>
      <c r="H105" s="41" t="str" cm="1">
        <f t="array" ref="H105">TRIM(INDEX(MVI_Sample!F:F,$A105))</f>
        <v/>
      </c>
      <c r="I105" s="42" t="str" cm="1">
        <f t="array" ref="I105">TRIM(INDEX(MVI_Sample!D:D,$A105))</f>
        <v/>
      </c>
      <c r="J105" s="42" t="str" cm="1">
        <f t="array" ref="J105">TRIM(INDEX(MVI_Sample!O:O,$A105))</f>
        <v/>
      </c>
      <c r="K105" s="42" t="str" cm="1">
        <f t="array" ref="K105">TRIM(INDEX(MVI_Sample!X:X,$A105))</f>
        <v/>
      </c>
      <c r="L105" s="42" t="str" cm="1">
        <f t="array" ref="L105">TRIM(INDEX(MVI_Sample!R:R,$A105))</f>
        <v/>
      </c>
      <c r="M105" s="42" t="str" cm="1">
        <f t="array" ref="M105">TRIM(INDEX(MVI_Sample!M:M,$A105))</f>
        <v/>
      </c>
      <c r="N105" s="42" t="str" cm="1">
        <f t="array" ref="N105">TRIM(INDEX(MVI_Sample!Q:Q,$A105))</f>
        <v/>
      </c>
      <c r="O105" s="42" t="str" cm="1">
        <f t="array" ref="O105">TRIM(INDEX(MVI_Sample!N:N,$A105))</f>
        <v/>
      </c>
      <c r="P105" s="42" t="str" cm="1">
        <f t="array" ref="P105">TRIM(CLEAN(INDEX(MVI_Sample!AQ:AQ,$A105)))</f>
        <v/>
      </c>
      <c r="Q105" s="43" t="str" cm="1">
        <f t="array" ref="Q105">TRIM(CLEAN(INDEX(MVI_Sample!AO:AO,$A105)))</f>
        <v/>
      </c>
      <c r="R105" s="43" t="str" cm="1">
        <f t="array" ref="R105">TRIM(CLEAN(INDEX(MVI_Sample!E:E,$A105)))</f>
        <v/>
      </c>
      <c r="S105" s="43" cm="1">
        <f t="array" ref="S105">INDEX(MVI_Sample!AA:AA,$A105)</f>
        <v>0</v>
      </c>
    </row>
    <row r="106" spans="1:19" ht="15.75" x14ac:dyDescent="0.25">
      <c r="A106" s="41">
        <v>116</v>
      </c>
      <c r="B106" s="41" t="str" cm="1">
        <f t="array" ref="B106">TRIM(INDEX(MVI_Sample!A:A,$A106))</f>
        <v/>
      </c>
      <c r="C106" s="41" t="str" cm="1">
        <f t="array" ref="C106">TRIM(INDEX(MVI_Sample!C:C,$A106))</f>
        <v/>
      </c>
      <c r="D106" s="41" t="str" cm="1">
        <f t="array" ref="D106">TRIM(INDEX(MVI_Sample!B:B,$A106))</f>
        <v/>
      </c>
      <c r="E106" s="41">
        <v>1</v>
      </c>
      <c r="F106" s="41" t="str" cm="1">
        <f t="array" ref="F106">TRIM(INDEX(MVI_Sample!L:L,$A106))</f>
        <v/>
      </c>
      <c r="G106" s="41"/>
      <c r="H106" s="41" t="str" cm="1">
        <f t="array" ref="H106">TRIM(INDEX(MVI_Sample!F:F,$A106))</f>
        <v/>
      </c>
      <c r="I106" s="42" t="str" cm="1">
        <f t="array" ref="I106">TRIM(INDEX(MVI_Sample!D:D,$A106))</f>
        <v/>
      </c>
      <c r="J106" s="42" t="str" cm="1">
        <f t="array" ref="J106">TRIM(INDEX(MVI_Sample!O:O,$A106))</f>
        <v/>
      </c>
      <c r="K106" s="42" t="str" cm="1">
        <f t="array" ref="K106">TRIM(INDEX(MVI_Sample!X:X,$A106))</f>
        <v/>
      </c>
      <c r="L106" s="42" t="str" cm="1">
        <f t="array" ref="L106">TRIM(INDEX(MVI_Sample!R:R,$A106))</f>
        <v/>
      </c>
      <c r="M106" s="42" t="str" cm="1">
        <f t="array" ref="M106">TRIM(INDEX(MVI_Sample!M:M,$A106))</f>
        <v/>
      </c>
      <c r="N106" s="42" t="str" cm="1">
        <f t="array" ref="N106">TRIM(INDEX(MVI_Sample!Q:Q,$A106))</f>
        <v/>
      </c>
      <c r="O106" s="42" t="str" cm="1">
        <f t="array" ref="O106">TRIM(INDEX(MVI_Sample!N:N,$A106))</f>
        <v/>
      </c>
      <c r="P106" s="42" t="str" cm="1">
        <f t="array" ref="P106">TRIM(CLEAN(INDEX(MVI_Sample!AQ:AQ,$A106)))</f>
        <v/>
      </c>
      <c r="Q106" s="43" t="str" cm="1">
        <f t="array" ref="Q106">TRIM(CLEAN(INDEX(MVI_Sample!AO:AO,$A106)))</f>
        <v/>
      </c>
      <c r="R106" s="43" t="str" cm="1">
        <f t="array" ref="R106">TRIM(CLEAN(INDEX(MVI_Sample!E:E,$A106)))</f>
        <v/>
      </c>
      <c r="S106" s="43" cm="1">
        <f t="array" ref="S106">INDEX(MVI_Sample!AA:AA,$A106)</f>
        <v>0</v>
      </c>
    </row>
    <row r="107" spans="1:19" ht="15.75" x14ac:dyDescent="0.25">
      <c r="A107" s="41">
        <v>117</v>
      </c>
      <c r="B107" s="41" t="str" cm="1">
        <f t="array" ref="B107">TRIM(INDEX(MVI_Sample!A:A,$A107))</f>
        <v/>
      </c>
      <c r="C107" s="41" t="str" cm="1">
        <f t="array" ref="C107">TRIM(INDEX(MVI_Sample!C:C,$A107))</f>
        <v/>
      </c>
      <c r="D107" s="41" t="str" cm="1">
        <f t="array" ref="D107">TRIM(INDEX(MVI_Sample!B:B,$A107))</f>
        <v/>
      </c>
      <c r="E107" s="41">
        <v>1</v>
      </c>
      <c r="F107" s="41" t="str" cm="1">
        <f t="array" ref="F107">TRIM(INDEX(MVI_Sample!L:L,$A107))</f>
        <v/>
      </c>
      <c r="G107" s="41"/>
      <c r="H107" s="41" t="str" cm="1">
        <f t="array" ref="H107">TRIM(INDEX(MVI_Sample!F:F,$A107))</f>
        <v/>
      </c>
      <c r="I107" s="42" t="str" cm="1">
        <f t="array" ref="I107">TRIM(INDEX(MVI_Sample!D:D,$A107))</f>
        <v/>
      </c>
      <c r="J107" s="42" t="str" cm="1">
        <f t="array" ref="J107">TRIM(INDEX(MVI_Sample!O:O,$A107))</f>
        <v/>
      </c>
      <c r="K107" s="42" t="str" cm="1">
        <f t="array" ref="K107">TRIM(INDEX(MVI_Sample!X:X,$A107))</f>
        <v/>
      </c>
      <c r="L107" s="42" t="str" cm="1">
        <f t="array" ref="L107">TRIM(INDEX(MVI_Sample!R:R,$A107))</f>
        <v/>
      </c>
      <c r="M107" s="42" t="str" cm="1">
        <f t="array" ref="M107">TRIM(INDEX(MVI_Sample!M:M,$A107))</f>
        <v/>
      </c>
      <c r="N107" s="42" t="str" cm="1">
        <f t="array" ref="N107">TRIM(INDEX(MVI_Sample!Q:Q,$A107))</f>
        <v/>
      </c>
      <c r="O107" s="42" t="str" cm="1">
        <f t="array" ref="O107">TRIM(INDEX(MVI_Sample!N:N,$A107))</f>
        <v/>
      </c>
      <c r="P107" s="42" t="str" cm="1">
        <f t="array" ref="P107">TRIM(CLEAN(INDEX(MVI_Sample!AQ:AQ,$A107)))</f>
        <v/>
      </c>
      <c r="Q107" s="43" t="str" cm="1">
        <f t="array" ref="Q107">TRIM(CLEAN(INDEX(MVI_Sample!AO:AO,$A107)))</f>
        <v/>
      </c>
      <c r="R107" s="43" t="str" cm="1">
        <f t="array" ref="R107">TRIM(CLEAN(INDEX(MVI_Sample!E:E,$A107)))</f>
        <v/>
      </c>
      <c r="S107" s="43" cm="1">
        <f t="array" ref="S107">INDEX(MVI_Sample!AA:AA,$A107)</f>
        <v>0</v>
      </c>
    </row>
    <row r="108" spans="1:19" ht="15.75" x14ac:dyDescent="0.25">
      <c r="A108" s="41">
        <v>118</v>
      </c>
      <c r="B108" s="41" t="str" cm="1">
        <f t="array" ref="B108">TRIM(INDEX(MVI_Sample!A:A,$A108))</f>
        <v/>
      </c>
      <c r="C108" s="41" t="str" cm="1">
        <f t="array" ref="C108">TRIM(INDEX(MVI_Sample!C:C,$A108))</f>
        <v/>
      </c>
      <c r="D108" s="41" t="str" cm="1">
        <f t="array" ref="D108">TRIM(INDEX(MVI_Sample!B:B,$A108))</f>
        <v/>
      </c>
      <c r="E108" s="41">
        <v>1</v>
      </c>
      <c r="F108" s="41" t="str" cm="1">
        <f t="array" ref="F108">TRIM(INDEX(MVI_Sample!L:L,$A108))</f>
        <v/>
      </c>
      <c r="G108" s="41"/>
      <c r="H108" s="41" t="str" cm="1">
        <f t="array" ref="H108">TRIM(INDEX(MVI_Sample!F:F,$A108))</f>
        <v/>
      </c>
      <c r="I108" s="42" t="str" cm="1">
        <f t="array" ref="I108">TRIM(INDEX(MVI_Sample!D:D,$A108))</f>
        <v/>
      </c>
      <c r="J108" s="42" t="str" cm="1">
        <f t="array" ref="J108">TRIM(INDEX(MVI_Sample!O:O,$A108))</f>
        <v/>
      </c>
      <c r="K108" s="42" t="str" cm="1">
        <f t="array" ref="K108">TRIM(INDEX(MVI_Sample!X:X,$A108))</f>
        <v/>
      </c>
      <c r="L108" s="42" t="str" cm="1">
        <f t="array" ref="L108">TRIM(INDEX(MVI_Sample!R:R,$A108))</f>
        <v/>
      </c>
      <c r="M108" s="42" t="str" cm="1">
        <f t="array" ref="M108">TRIM(INDEX(MVI_Sample!M:M,$A108))</f>
        <v/>
      </c>
      <c r="N108" s="42" t="str" cm="1">
        <f t="array" ref="N108">TRIM(INDEX(MVI_Sample!Q:Q,$A108))</f>
        <v/>
      </c>
      <c r="O108" s="42" t="str" cm="1">
        <f t="array" ref="O108">TRIM(INDEX(MVI_Sample!N:N,$A108))</f>
        <v/>
      </c>
      <c r="P108" s="42" t="str" cm="1">
        <f t="array" ref="P108">TRIM(CLEAN(INDEX(MVI_Sample!AQ:AQ,$A108)))</f>
        <v/>
      </c>
      <c r="Q108" s="43" t="str" cm="1">
        <f t="array" ref="Q108">TRIM(CLEAN(INDEX(MVI_Sample!AO:AO,$A108)))</f>
        <v/>
      </c>
      <c r="R108" s="43" t="str" cm="1">
        <f t="array" ref="R108">TRIM(CLEAN(INDEX(MVI_Sample!E:E,$A108)))</f>
        <v/>
      </c>
      <c r="S108" s="43" cm="1">
        <f t="array" ref="S108">INDEX(MVI_Sample!AA:AA,$A108)</f>
        <v>0</v>
      </c>
    </row>
    <row r="109" spans="1:19" ht="15.75" x14ac:dyDescent="0.25">
      <c r="A109" s="41">
        <v>119</v>
      </c>
      <c r="B109" s="41" t="str" cm="1">
        <f t="array" ref="B109">TRIM(INDEX(MVI_Sample!A:A,$A109))</f>
        <v/>
      </c>
      <c r="C109" s="41" t="str" cm="1">
        <f t="array" ref="C109">TRIM(INDEX(MVI_Sample!C:C,$A109))</f>
        <v/>
      </c>
      <c r="D109" s="41" t="str" cm="1">
        <f t="array" ref="D109">TRIM(INDEX(MVI_Sample!B:B,$A109))</f>
        <v/>
      </c>
      <c r="E109" s="41">
        <v>1</v>
      </c>
      <c r="F109" s="41" t="str" cm="1">
        <f t="array" ref="F109">TRIM(INDEX(MVI_Sample!L:L,$A109))</f>
        <v/>
      </c>
      <c r="G109" s="41"/>
      <c r="H109" s="41" t="str" cm="1">
        <f t="array" ref="H109">TRIM(INDEX(MVI_Sample!F:F,$A109))</f>
        <v/>
      </c>
      <c r="I109" s="42" t="str" cm="1">
        <f t="array" ref="I109">TRIM(INDEX(MVI_Sample!D:D,$A109))</f>
        <v/>
      </c>
      <c r="J109" s="42" t="str" cm="1">
        <f t="array" ref="J109">TRIM(INDEX(MVI_Sample!O:O,$A109))</f>
        <v/>
      </c>
      <c r="K109" s="42" t="str" cm="1">
        <f t="array" ref="K109">TRIM(INDEX(MVI_Sample!X:X,$A109))</f>
        <v/>
      </c>
      <c r="L109" s="42" t="str" cm="1">
        <f t="array" ref="L109">TRIM(INDEX(MVI_Sample!R:R,$A109))</f>
        <v/>
      </c>
      <c r="M109" s="42" t="str" cm="1">
        <f t="array" ref="M109">TRIM(INDEX(MVI_Sample!M:M,$A109))</f>
        <v/>
      </c>
      <c r="N109" s="42" t="str" cm="1">
        <f t="array" ref="N109">TRIM(INDEX(MVI_Sample!Q:Q,$A109))</f>
        <v/>
      </c>
      <c r="O109" s="42" t="str" cm="1">
        <f t="array" ref="O109">TRIM(INDEX(MVI_Sample!N:N,$A109))</f>
        <v/>
      </c>
      <c r="P109" s="42" t="str" cm="1">
        <f t="array" ref="P109">TRIM(CLEAN(INDEX(MVI_Sample!AQ:AQ,$A109)))</f>
        <v/>
      </c>
      <c r="Q109" s="43" t="str" cm="1">
        <f t="array" ref="Q109">TRIM(CLEAN(INDEX(MVI_Sample!AO:AO,$A109)))</f>
        <v/>
      </c>
      <c r="R109" s="43" t="str" cm="1">
        <f t="array" ref="R109">TRIM(CLEAN(INDEX(MVI_Sample!E:E,$A109)))</f>
        <v/>
      </c>
      <c r="S109" s="43" cm="1">
        <f t="array" ref="S109">INDEX(MVI_Sample!AA:AA,$A109)</f>
        <v>0</v>
      </c>
    </row>
    <row r="110" spans="1:19" ht="15.75" x14ac:dyDescent="0.25">
      <c r="A110" s="41">
        <v>120</v>
      </c>
      <c r="B110" s="41" t="str" cm="1">
        <f t="array" ref="B110">TRIM(INDEX(MVI_Sample!A:A,$A110))</f>
        <v/>
      </c>
      <c r="C110" s="41" t="str" cm="1">
        <f t="array" ref="C110">TRIM(INDEX(MVI_Sample!C:C,$A110))</f>
        <v/>
      </c>
      <c r="D110" s="41" t="str" cm="1">
        <f t="array" ref="D110">TRIM(INDEX(MVI_Sample!B:B,$A110))</f>
        <v/>
      </c>
      <c r="E110" s="41">
        <v>1</v>
      </c>
      <c r="F110" s="41" t="str" cm="1">
        <f t="array" ref="F110">TRIM(INDEX(MVI_Sample!L:L,$A110))</f>
        <v/>
      </c>
      <c r="G110" s="41"/>
      <c r="H110" s="41" t="str" cm="1">
        <f t="array" ref="H110">TRIM(INDEX(MVI_Sample!F:F,$A110))</f>
        <v/>
      </c>
      <c r="I110" s="42" t="str" cm="1">
        <f t="array" ref="I110">TRIM(INDEX(MVI_Sample!D:D,$A110))</f>
        <v/>
      </c>
      <c r="J110" s="42" t="str" cm="1">
        <f t="array" ref="J110">TRIM(INDEX(MVI_Sample!O:O,$A110))</f>
        <v/>
      </c>
      <c r="K110" s="42" t="str" cm="1">
        <f t="array" ref="K110">TRIM(INDEX(MVI_Sample!X:X,$A110))</f>
        <v/>
      </c>
      <c r="L110" s="42" t="str" cm="1">
        <f t="array" ref="L110">TRIM(INDEX(MVI_Sample!R:R,$A110))</f>
        <v/>
      </c>
      <c r="M110" s="42" t="str" cm="1">
        <f t="array" ref="M110">TRIM(INDEX(MVI_Sample!M:M,$A110))</f>
        <v/>
      </c>
      <c r="N110" s="42" t="str" cm="1">
        <f t="array" ref="N110">TRIM(INDEX(MVI_Sample!Q:Q,$A110))</f>
        <v/>
      </c>
      <c r="O110" s="42" t="str" cm="1">
        <f t="array" ref="O110">TRIM(INDEX(MVI_Sample!N:N,$A110))</f>
        <v/>
      </c>
      <c r="P110" s="42" t="str" cm="1">
        <f t="array" ref="P110">TRIM(CLEAN(INDEX(MVI_Sample!AQ:AQ,$A110)))</f>
        <v/>
      </c>
      <c r="Q110" s="43" t="str" cm="1">
        <f t="array" ref="Q110">TRIM(CLEAN(INDEX(MVI_Sample!AO:AO,$A110)))</f>
        <v/>
      </c>
      <c r="R110" s="43" t="str" cm="1">
        <f t="array" ref="R110">TRIM(CLEAN(INDEX(MVI_Sample!E:E,$A110)))</f>
        <v/>
      </c>
      <c r="S110" s="43" cm="1">
        <f t="array" ref="S110">INDEX(MVI_Sample!AA:AA,$A110)</f>
        <v>0</v>
      </c>
    </row>
    <row r="111" spans="1:19" ht="15.75" x14ac:dyDescent="0.25">
      <c r="A111" s="41">
        <v>121</v>
      </c>
      <c r="B111" s="41" t="str" cm="1">
        <f t="array" ref="B111">TRIM(INDEX(MVI_Sample!A:A,$A111))</f>
        <v/>
      </c>
      <c r="C111" s="41" t="str" cm="1">
        <f t="array" ref="C111">TRIM(INDEX(MVI_Sample!C:C,$A111))</f>
        <v/>
      </c>
      <c r="D111" s="41" t="str" cm="1">
        <f t="array" ref="D111">TRIM(INDEX(MVI_Sample!B:B,$A111))</f>
        <v/>
      </c>
      <c r="E111" s="41">
        <v>1</v>
      </c>
      <c r="F111" s="41" t="str" cm="1">
        <f t="array" ref="F111">TRIM(INDEX(MVI_Sample!L:L,$A111))</f>
        <v/>
      </c>
      <c r="G111" s="41"/>
      <c r="H111" s="41" t="str" cm="1">
        <f t="array" ref="H111">TRIM(INDEX(MVI_Sample!F:F,$A111))</f>
        <v/>
      </c>
      <c r="I111" s="42" t="str" cm="1">
        <f t="array" ref="I111">TRIM(INDEX(MVI_Sample!D:D,$A111))</f>
        <v/>
      </c>
      <c r="J111" s="42" t="str" cm="1">
        <f t="array" ref="J111">TRIM(INDEX(MVI_Sample!O:O,$A111))</f>
        <v/>
      </c>
      <c r="K111" s="42" t="str" cm="1">
        <f t="array" ref="K111">TRIM(INDEX(MVI_Sample!X:X,$A111))</f>
        <v/>
      </c>
      <c r="L111" s="42" t="str" cm="1">
        <f t="array" ref="L111">TRIM(INDEX(MVI_Sample!R:R,$A111))</f>
        <v/>
      </c>
      <c r="M111" s="42" t="str" cm="1">
        <f t="array" ref="M111">TRIM(INDEX(MVI_Sample!M:M,$A111))</f>
        <v/>
      </c>
      <c r="N111" s="42" t="str" cm="1">
        <f t="array" ref="N111">TRIM(INDEX(MVI_Sample!Q:Q,$A111))</f>
        <v/>
      </c>
      <c r="O111" s="42" t="str" cm="1">
        <f t="array" ref="O111">TRIM(INDEX(MVI_Sample!N:N,$A111))</f>
        <v/>
      </c>
      <c r="P111" s="42" t="str" cm="1">
        <f t="array" ref="P111">TRIM(CLEAN(INDEX(MVI_Sample!AQ:AQ,$A111)))</f>
        <v/>
      </c>
      <c r="Q111" s="43" t="str" cm="1">
        <f t="array" ref="Q111">TRIM(CLEAN(INDEX(MVI_Sample!AO:AO,$A111)))</f>
        <v/>
      </c>
      <c r="R111" s="43" t="str" cm="1">
        <f t="array" ref="R111">TRIM(CLEAN(INDEX(MVI_Sample!E:E,$A111)))</f>
        <v/>
      </c>
      <c r="S111" s="43" cm="1">
        <f t="array" ref="S111">INDEX(MVI_Sample!AA:AA,$A111)</f>
        <v>0</v>
      </c>
    </row>
    <row r="112" spans="1:19" ht="15.75" x14ac:dyDescent="0.25">
      <c r="A112" s="41">
        <v>122</v>
      </c>
      <c r="B112" s="41" t="str" cm="1">
        <f t="array" ref="B112">TRIM(INDEX(MVI_Sample!A:A,$A112))</f>
        <v/>
      </c>
      <c r="C112" s="41" t="str" cm="1">
        <f t="array" ref="C112">TRIM(INDEX(MVI_Sample!C:C,$A112))</f>
        <v/>
      </c>
      <c r="D112" s="41" t="str" cm="1">
        <f t="array" ref="D112">TRIM(INDEX(MVI_Sample!B:B,$A112))</f>
        <v/>
      </c>
      <c r="E112" s="41">
        <v>1</v>
      </c>
      <c r="F112" s="41" t="str" cm="1">
        <f t="array" ref="F112">TRIM(INDEX(MVI_Sample!L:L,$A112))</f>
        <v/>
      </c>
      <c r="G112" s="41"/>
      <c r="H112" s="41" t="str" cm="1">
        <f t="array" ref="H112">TRIM(INDEX(MVI_Sample!F:F,$A112))</f>
        <v/>
      </c>
      <c r="I112" s="42" t="str" cm="1">
        <f t="array" ref="I112">TRIM(INDEX(MVI_Sample!D:D,$A112))</f>
        <v/>
      </c>
      <c r="J112" s="42" t="str" cm="1">
        <f t="array" ref="J112">TRIM(INDEX(MVI_Sample!O:O,$A112))</f>
        <v/>
      </c>
      <c r="K112" s="42" t="str" cm="1">
        <f t="array" ref="K112">TRIM(INDEX(MVI_Sample!X:X,$A112))</f>
        <v/>
      </c>
      <c r="L112" s="42" t="str" cm="1">
        <f t="array" ref="L112">TRIM(INDEX(MVI_Sample!R:R,$A112))</f>
        <v/>
      </c>
      <c r="M112" s="42" t="str" cm="1">
        <f t="array" ref="M112">TRIM(INDEX(MVI_Sample!M:M,$A112))</f>
        <v/>
      </c>
      <c r="N112" s="42" t="str" cm="1">
        <f t="array" ref="N112">TRIM(INDEX(MVI_Sample!Q:Q,$A112))</f>
        <v/>
      </c>
      <c r="O112" s="42" t="str" cm="1">
        <f t="array" ref="O112">TRIM(INDEX(MVI_Sample!N:N,$A112))</f>
        <v/>
      </c>
      <c r="P112" s="42" t="str" cm="1">
        <f t="array" ref="P112">TRIM(CLEAN(INDEX(MVI_Sample!AQ:AQ,$A112)))</f>
        <v/>
      </c>
      <c r="Q112" s="43" t="str" cm="1">
        <f t="array" ref="Q112">TRIM(CLEAN(INDEX(MVI_Sample!AO:AO,$A112)))</f>
        <v/>
      </c>
      <c r="R112" s="43" t="str" cm="1">
        <f t="array" ref="R112">TRIM(CLEAN(INDEX(MVI_Sample!E:E,$A112)))</f>
        <v/>
      </c>
      <c r="S112" s="43" cm="1">
        <f t="array" ref="S112">INDEX(MVI_Sample!AA:AA,$A112)</f>
        <v>0</v>
      </c>
    </row>
    <row r="113" spans="1:21" ht="15.75" x14ac:dyDescent="0.25">
      <c r="A113" s="41">
        <v>123</v>
      </c>
      <c r="B113" s="41" t="str" cm="1">
        <f t="array" ref="B113">TRIM(INDEX(MVI_Sample!A:A,$A113))</f>
        <v/>
      </c>
      <c r="C113" s="41" t="str" cm="1">
        <f t="array" ref="C113">TRIM(INDEX(MVI_Sample!C:C,$A113))</f>
        <v/>
      </c>
      <c r="D113" s="41" t="str" cm="1">
        <f t="array" ref="D113">TRIM(INDEX(MVI_Sample!B:B,$A113))</f>
        <v/>
      </c>
      <c r="E113" s="41">
        <v>1</v>
      </c>
      <c r="F113" s="41" t="str" cm="1">
        <f t="array" ref="F113">TRIM(INDEX(MVI_Sample!L:L,$A113))</f>
        <v/>
      </c>
      <c r="G113" s="41"/>
      <c r="H113" s="41" t="str" cm="1">
        <f t="array" ref="H113">TRIM(INDEX(MVI_Sample!F:F,$A113))</f>
        <v/>
      </c>
      <c r="I113" s="42" t="str" cm="1">
        <f t="array" ref="I113">TRIM(INDEX(MVI_Sample!D:D,$A113))</f>
        <v/>
      </c>
      <c r="J113" s="42" t="str" cm="1">
        <f t="array" ref="J113">TRIM(INDEX(MVI_Sample!O:O,$A113))</f>
        <v/>
      </c>
      <c r="K113" s="42" t="str" cm="1">
        <f t="array" ref="K113">TRIM(INDEX(MVI_Sample!X:X,$A113))</f>
        <v/>
      </c>
      <c r="L113" s="42" t="str" cm="1">
        <f t="array" ref="L113">TRIM(INDEX(MVI_Sample!R:R,$A113))</f>
        <v/>
      </c>
      <c r="M113" s="42" t="str" cm="1">
        <f t="array" ref="M113">TRIM(INDEX(MVI_Sample!M:M,$A113))</f>
        <v/>
      </c>
      <c r="N113" s="42" t="str" cm="1">
        <f t="array" ref="N113">TRIM(INDEX(MVI_Sample!Q:Q,$A113))</f>
        <v/>
      </c>
      <c r="O113" s="42" t="str" cm="1">
        <f t="array" ref="O113">TRIM(INDEX(MVI_Sample!N:N,$A113))</f>
        <v/>
      </c>
      <c r="P113" s="42" t="str" cm="1">
        <f t="array" ref="P113">TRIM(CLEAN(INDEX(MVI_Sample!AQ:AQ,$A113)))</f>
        <v/>
      </c>
      <c r="Q113" s="43" t="str" cm="1">
        <f t="array" ref="Q113">TRIM(CLEAN(INDEX(MVI_Sample!AO:AO,$A113)))</f>
        <v/>
      </c>
      <c r="R113" s="43" t="str" cm="1">
        <f t="array" ref="R113">TRIM(CLEAN(INDEX(MVI_Sample!E:E,$A113)))</f>
        <v/>
      </c>
      <c r="S113" s="43" cm="1">
        <f t="array" ref="S113">INDEX(MVI_Sample!AA:AA,$A113)</f>
        <v>0</v>
      </c>
    </row>
    <row r="114" spans="1:21" ht="15.75" x14ac:dyDescent="0.25">
      <c r="A114" s="41">
        <v>124</v>
      </c>
      <c r="B114" s="41" t="str" cm="1">
        <f t="array" ref="B114">TRIM(INDEX(MVI_Sample!A:A,$A114))</f>
        <v/>
      </c>
      <c r="C114" s="41" t="str" cm="1">
        <f t="array" ref="C114">TRIM(INDEX(MVI_Sample!C:C,$A114))</f>
        <v/>
      </c>
      <c r="D114" s="41" t="str" cm="1">
        <f t="array" ref="D114">TRIM(INDEX(MVI_Sample!B:B,$A114))</f>
        <v/>
      </c>
      <c r="E114" s="41">
        <v>1</v>
      </c>
      <c r="F114" s="41" t="str" cm="1">
        <f t="array" ref="F114">TRIM(INDEX(MVI_Sample!L:L,$A114))</f>
        <v/>
      </c>
      <c r="G114" s="41"/>
      <c r="H114" s="41" t="str" cm="1">
        <f t="array" ref="H114">TRIM(INDEX(MVI_Sample!F:F,$A114))</f>
        <v/>
      </c>
      <c r="I114" s="42" t="str" cm="1">
        <f t="array" ref="I114">TRIM(INDEX(MVI_Sample!D:D,$A114))</f>
        <v/>
      </c>
      <c r="J114" s="42" t="str" cm="1">
        <f t="array" ref="J114">TRIM(INDEX(MVI_Sample!O:O,$A114))</f>
        <v/>
      </c>
      <c r="K114" s="42" t="str" cm="1">
        <f t="array" ref="K114">TRIM(INDEX(MVI_Sample!X:X,$A114))</f>
        <v/>
      </c>
      <c r="L114" s="42" t="str" cm="1">
        <f t="array" ref="L114">TRIM(INDEX(MVI_Sample!R:R,$A114))</f>
        <v/>
      </c>
      <c r="M114" s="42" t="str" cm="1">
        <f t="array" ref="M114">TRIM(INDEX(MVI_Sample!M:M,$A114))</f>
        <v/>
      </c>
      <c r="N114" s="42" t="str" cm="1">
        <f t="array" ref="N114">TRIM(INDEX(MVI_Sample!Q:Q,$A114))</f>
        <v/>
      </c>
      <c r="O114" s="42" t="str" cm="1">
        <f t="array" ref="O114">TRIM(INDEX(MVI_Sample!N:N,$A114))</f>
        <v/>
      </c>
      <c r="P114" s="42" t="str" cm="1">
        <f t="array" ref="P114">TRIM(CLEAN(INDEX(MVI_Sample!AQ:AQ,$A114)))</f>
        <v/>
      </c>
      <c r="Q114" s="43" t="str" cm="1">
        <f t="array" ref="Q114">TRIM(CLEAN(INDEX(MVI_Sample!AO:AO,$A114)))</f>
        <v/>
      </c>
      <c r="R114" s="43" t="str" cm="1">
        <f t="array" ref="R114">TRIM(CLEAN(INDEX(MVI_Sample!E:E,$A114)))</f>
        <v/>
      </c>
      <c r="S114" s="43" cm="1">
        <f t="array" ref="S114">INDEX(MVI_Sample!AA:AA,$A114)</f>
        <v>0</v>
      </c>
    </row>
    <row r="115" spans="1:21" ht="15.75" x14ac:dyDescent="0.25">
      <c r="A115" s="41">
        <v>125</v>
      </c>
      <c r="B115" s="41" t="str" cm="1">
        <f t="array" ref="B115">TRIM(INDEX(MVI_Sample!A:A,$A115))</f>
        <v/>
      </c>
      <c r="C115" s="41" t="str" cm="1">
        <f t="array" ref="C115">TRIM(INDEX(MVI_Sample!C:C,$A115))</f>
        <v/>
      </c>
      <c r="D115" s="41" t="str" cm="1">
        <f t="array" ref="D115">TRIM(INDEX(MVI_Sample!B:B,$A115))</f>
        <v/>
      </c>
      <c r="E115" s="41">
        <v>1</v>
      </c>
      <c r="F115" s="41" t="str" cm="1">
        <f t="array" ref="F115">TRIM(INDEX(MVI_Sample!L:L,$A115))</f>
        <v/>
      </c>
      <c r="G115" s="41"/>
      <c r="H115" s="41" t="str" cm="1">
        <f t="array" ref="H115">TRIM(INDEX(MVI_Sample!F:F,$A115))</f>
        <v/>
      </c>
      <c r="I115" s="42" t="str" cm="1">
        <f t="array" ref="I115">TRIM(INDEX(MVI_Sample!D:D,$A115))</f>
        <v/>
      </c>
      <c r="J115" s="42" t="str" cm="1">
        <f t="array" ref="J115">TRIM(INDEX(MVI_Sample!O:O,$A115))</f>
        <v/>
      </c>
      <c r="K115" s="42" t="str" cm="1">
        <f t="array" ref="K115">TRIM(INDEX(MVI_Sample!X:X,$A115))</f>
        <v/>
      </c>
      <c r="L115" s="42" t="str" cm="1">
        <f t="array" ref="L115">TRIM(INDEX(MVI_Sample!R:R,$A115))</f>
        <v/>
      </c>
      <c r="M115" s="42" t="str" cm="1">
        <f t="array" ref="M115">TRIM(INDEX(MVI_Sample!M:M,$A115))</f>
        <v/>
      </c>
      <c r="N115" s="42" t="str" cm="1">
        <f t="array" ref="N115">TRIM(INDEX(MVI_Sample!Q:Q,$A115))</f>
        <v/>
      </c>
      <c r="O115" s="42" t="str" cm="1">
        <f t="array" ref="O115">TRIM(INDEX(MVI_Sample!N:N,$A115))</f>
        <v/>
      </c>
      <c r="P115" s="42" t="str" cm="1">
        <f t="array" ref="P115">TRIM(CLEAN(INDEX(MVI_Sample!AQ:AQ,$A115)))</f>
        <v/>
      </c>
      <c r="Q115" s="43" t="str" cm="1">
        <f t="array" ref="Q115">TRIM(CLEAN(INDEX(MVI_Sample!AO:AO,$A115)))</f>
        <v/>
      </c>
      <c r="R115" s="43" t="str" cm="1">
        <f t="array" ref="R115">TRIM(CLEAN(INDEX(MVI_Sample!E:E,$A115)))</f>
        <v/>
      </c>
      <c r="S115" s="43" cm="1">
        <f t="array" ref="S115">INDEX(MVI_Sample!AA:AA,$A115)</f>
        <v>0</v>
      </c>
    </row>
    <row r="116" spans="1:21" ht="15.75" x14ac:dyDescent="0.25">
      <c r="A116" s="41">
        <v>126</v>
      </c>
      <c r="B116" s="41" t="str" cm="1">
        <f t="array" ref="B116">TRIM(INDEX(MVI_Sample!A:A,$A116))</f>
        <v/>
      </c>
      <c r="C116" s="41" t="str" cm="1">
        <f t="array" ref="C116">TRIM(INDEX(MVI_Sample!C:C,$A116))</f>
        <v/>
      </c>
      <c r="D116" s="41" t="str" cm="1">
        <f t="array" ref="D116">TRIM(INDEX(MVI_Sample!B:B,$A116))</f>
        <v/>
      </c>
      <c r="E116" s="41">
        <v>1</v>
      </c>
      <c r="F116" s="41" t="str" cm="1">
        <f t="array" ref="F116">TRIM(INDEX(MVI_Sample!L:L,$A116))</f>
        <v/>
      </c>
      <c r="G116" s="41"/>
      <c r="H116" s="41" t="str" cm="1">
        <f t="array" ref="H116">TRIM(INDEX(MVI_Sample!F:F,$A116))</f>
        <v/>
      </c>
      <c r="I116" s="42" t="str" cm="1">
        <f t="array" ref="I116">TRIM(INDEX(MVI_Sample!D:D,$A116))</f>
        <v/>
      </c>
      <c r="J116" s="42" t="str" cm="1">
        <f t="array" ref="J116">TRIM(INDEX(MVI_Sample!O:O,$A116))</f>
        <v/>
      </c>
      <c r="K116" s="42" t="str" cm="1">
        <f t="array" ref="K116">TRIM(INDEX(MVI_Sample!X:X,$A116))</f>
        <v/>
      </c>
      <c r="L116" s="42" t="str" cm="1">
        <f t="array" ref="L116">TRIM(INDEX(MVI_Sample!R:R,$A116))</f>
        <v/>
      </c>
      <c r="M116" s="42" t="str" cm="1">
        <f t="array" ref="M116">TRIM(INDEX(MVI_Sample!M:M,$A116))</f>
        <v/>
      </c>
      <c r="N116" s="42" t="str" cm="1">
        <f t="array" ref="N116">TRIM(INDEX(MVI_Sample!Q:Q,$A116))</f>
        <v/>
      </c>
      <c r="O116" s="42" t="str" cm="1">
        <f t="array" ref="O116">TRIM(INDEX(MVI_Sample!N:N,$A116))</f>
        <v/>
      </c>
      <c r="P116" s="42" t="str" cm="1">
        <f t="array" ref="P116">TRIM(CLEAN(INDEX(MVI_Sample!AQ:AQ,$A116)))</f>
        <v/>
      </c>
      <c r="Q116" s="43" t="str" cm="1">
        <f t="array" ref="Q116">TRIM(CLEAN(INDEX(MVI_Sample!AO:AO,$A116)))</f>
        <v/>
      </c>
      <c r="R116" s="43" t="str" cm="1">
        <f t="array" ref="R116">TRIM(CLEAN(INDEX(MVI_Sample!E:E,$A116)))</f>
        <v/>
      </c>
      <c r="S116" s="43" cm="1">
        <f t="array" ref="S116">INDEX(MVI_Sample!AA:AA,$A116)</f>
        <v>0</v>
      </c>
    </row>
    <row r="117" spans="1:21" ht="15.75" x14ac:dyDescent="0.25">
      <c r="A117" s="41">
        <v>127</v>
      </c>
      <c r="B117" s="41" t="str" cm="1">
        <f t="array" ref="B117">TRIM(INDEX(MVI_Sample!A:A,$A117))</f>
        <v/>
      </c>
      <c r="C117" s="41" t="str" cm="1">
        <f t="array" ref="C117">TRIM(INDEX(MVI_Sample!C:C,$A117))</f>
        <v/>
      </c>
      <c r="D117" s="41" t="str" cm="1">
        <f t="array" ref="D117">TRIM(INDEX(MVI_Sample!B:B,$A117))</f>
        <v/>
      </c>
      <c r="E117" s="41">
        <v>1</v>
      </c>
      <c r="F117" s="41" t="str" cm="1">
        <f t="array" ref="F117">TRIM(INDEX(MVI_Sample!L:L,$A117))</f>
        <v/>
      </c>
      <c r="G117" s="41"/>
      <c r="H117" s="41" t="str" cm="1">
        <f t="array" ref="H117">TRIM(INDEX(MVI_Sample!F:F,$A117))</f>
        <v/>
      </c>
      <c r="I117" s="42" t="str" cm="1">
        <f t="array" ref="I117">TRIM(INDEX(MVI_Sample!D:D,$A117))</f>
        <v/>
      </c>
      <c r="J117" s="42" t="str" cm="1">
        <f t="array" ref="J117">TRIM(INDEX(MVI_Sample!O:O,$A117))</f>
        <v/>
      </c>
      <c r="K117" s="42" t="str" cm="1">
        <f t="array" ref="K117">TRIM(INDEX(MVI_Sample!X:X,$A117))</f>
        <v/>
      </c>
      <c r="L117" s="42" t="str" cm="1">
        <f t="array" ref="L117">TRIM(INDEX(MVI_Sample!R:R,$A117))</f>
        <v/>
      </c>
      <c r="M117" s="42" t="str" cm="1">
        <f t="array" ref="M117">TRIM(INDEX(MVI_Sample!M:M,$A117))</f>
        <v/>
      </c>
      <c r="N117" s="42" t="str" cm="1">
        <f t="array" ref="N117">TRIM(INDEX(MVI_Sample!Q:Q,$A117))</f>
        <v/>
      </c>
      <c r="O117" s="42" t="str" cm="1">
        <f t="array" ref="O117">TRIM(INDEX(MVI_Sample!N:N,$A117))</f>
        <v/>
      </c>
      <c r="P117" s="42" t="str" cm="1">
        <f t="array" ref="P117">TRIM(CLEAN(INDEX(MVI_Sample!AQ:AQ,$A117)))</f>
        <v/>
      </c>
      <c r="Q117" s="43" t="str" cm="1">
        <f t="array" ref="Q117">TRIM(CLEAN(INDEX(MVI_Sample!AO:AO,$A117)))</f>
        <v/>
      </c>
      <c r="R117" s="43" t="str" cm="1">
        <f t="array" ref="R117">TRIM(CLEAN(INDEX(MVI_Sample!E:E,$A117)))</f>
        <v/>
      </c>
      <c r="S117" s="43" cm="1">
        <f t="array" ref="S117">INDEX(MVI_Sample!AA:AA,$A117)</f>
        <v>0</v>
      </c>
    </row>
    <row r="118" spans="1:21" ht="15.75" x14ac:dyDescent="0.25">
      <c r="A118" s="41">
        <v>129</v>
      </c>
      <c r="B118" s="41" t="str" cm="1">
        <f t="array" ref="B118">TRIM(INDEX(MVI_Sample!A:A,$A118))</f>
        <v/>
      </c>
      <c r="C118" s="41" t="str" cm="1">
        <f t="array" ref="C118">TRIM(INDEX(MVI_Sample!C:C,$A118))</f>
        <v/>
      </c>
      <c r="D118" s="41" t="str" cm="1">
        <f t="array" ref="D118">TRIM(INDEX(MVI_Sample!B:B,$A118))</f>
        <v/>
      </c>
      <c r="E118" s="41">
        <v>1</v>
      </c>
      <c r="F118" s="41" t="str" cm="1">
        <f t="array" ref="F118">TRIM(INDEX(MVI_Sample!L:L,$A118))</f>
        <v/>
      </c>
      <c r="G118" s="41"/>
      <c r="H118" s="41" t="str" cm="1">
        <f t="array" ref="H118">TRIM(INDEX(MVI_Sample!F:F,$A118))</f>
        <v/>
      </c>
      <c r="I118" s="42" t="str" cm="1">
        <f t="array" ref="I118">TRIM(INDEX(MVI_Sample!D:D,$A118))</f>
        <v/>
      </c>
      <c r="J118" s="42" t="str" cm="1">
        <f t="array" ref="J118">TRIM(INDEX(MVI_Sample!O:O,$A118))</f>
        <v/>
      </c>
      <c r="K118" s="42" t="str" cm="1">
        <f t="array" ref="K118">TRIM(INDEX(MVI_Sample!X:X,$A118))</f>
        <v/>
      </c>
      <c r="L118" s="42" t="str" cm="1">
        <f t="array" ref="L118">TRIM(INDEX(MVI_Sample!R:R,$A118))</f>
        <v/>
      </c>
      <c r="M118" s="42" t="str" cm="1">
        <f t="array" ref="M118">TRIM(INDEX(MVI_Sample!M:M,$A118))</f>
        <v/>
      </c>
      <c r="N118" s="42" t="str" cm="1">
        <f t="array" ref="N118">TRIM(INDEX(MVI_Sample!Q:Q,$A118))</f>
        <v/>
      </c>
      <c r="O118" s="42" t="str" cm="1">
        <f t="array" ref="O118">TRIM(INDEX(MVI_Sample!N:N,$A118))</f>
        <v/>
      </c>
      <c r="P118" s="42" t="str" cm="1">
        <f t="array" ref="P118">TRIM(CLEAN(INDEX(MVI_Sample!AQ:AQ,$A118)))</f>
        <v/>
      </c>
      <c r="Q118" s="43" t="str" cm="1">
        <f t="array" ref="Q118">TRIM(CLEAN(INDEX(MVI_Sample!AO:AO,$A118)))</f>
        <v/>
      </c>
      <c r="R118" s="43" t="str" cm="1">
        <f t="array" ref="R118">TRIM(CLEAN(INDEX(MVI_Sample!E:E,$A118)))</f>
        <v/>
      </c>
      <c r="S118" s="43" cm="1">
        <f t="array" ref="S118">INDEX(MVI_Sample!AA:AA,$A118)</f>
        <v>0</v>
      </c>
    </row>
    <row r="119" spans="1:21" ht="15.75" x14ac:dyDescent="0.25">
      <c r="A119" s="41">
        <v>130</v>
      </c>
      <c r="B119" s="41" t="str" cm="1">
        <f t="array" ref="B119">TRIM(INDEX(MVI_Sample!A:A,$A119))</f>
        <v/>
      </c>
      <c r="C119" s="41" t="str" cm="1">
        <f t="array" ref="C119">TRIM(INDEX(MVI_Sample!C:C,$A119))</f>
        <v/>
      </c>
      <c r="D119" s="41" t="str" cm="1">
        <f t="array" ref="D119">TRIM(INDEX(MVI_Sample!B:B,$A119))</f>
        <v/>
      </c>
      <c r="E119" s="41">
        <v>1</v>
      </c>
      <c r="F119" s="41" t="str" cm="1">
        <f t="array" ref="F119">TRIM(INDEX(MVI_Sample!L:L,$A119))</f>
        <v/>
      </c>
      <c r="G119" s="41"/>
      <c r="H119" s="41" t="str" cm="1">
        <f t="array" ref="H119">TRIM(INDEX(MVI_Sample!F:F,$A119))</f>
        <v/>
      </c>
      <c r="I119" s="42" t="str" cm="1">
        <f t="array" ref="I119">TRIM(INDEX(MVI_Sample!D:D,$A119))</f>
        <v/>
      </c>
      <c r="J119" s="42" t="str" cm="1">
        <f t="array" ref="J119">TRIM(INDEX(MVI_Sample!O:O,$A119))</f>
        <v/>
      </c>
      <c r="K119" s="42" t="str" cm="1">
        <f t="array" ref="K119">TRIM(INDEX(MVI_Sample!X:X,$A119))</f>
        <v/>
      </c>
      <c r="L119" s="42" t="str" cm="1">
        <f t="array" ref="L119">TRIM(INDEX(MVI_Sample!R:R,$A119))</f>
        <v/>
      </c>
      <c r="M119" s="42" t="str" cm="1">
        <f t="array" ref="M119">TRIM(INDEX(MVI_Sample!M:M,$A119))</f>
        <v/>
      </c>
      <c r="N119" s="42" t="str" cm="1">
        <f t="array" ref="N119">TRIM(INDEX(MVI_Sample!Q:Q,$A119))</f>
        <v/>
      </c>
      <c r="O119" s="42" t="str" cm="1">
        <f t="array" ref="O119">TRIM(INDEX(MVI_Sample!N:N,$A119))</f>
        <v/>
      </c>
      <c r="P119" s="42" t="str" cm="1">
        <f t="array" ref="P119">TRIM(CLEAN(INDEX(MVI_Sample!AQ:AQ,$A119)))</f>
        <v/>
      </c>
      <c r="Q119" s="43" t="str" cm="1">
        <f t="array" ref="Q119">TRIM(CLEAN(INDEX(MVI_Sample!AO:AO,$A119)))</f>
        <v/>
      </c>
      <c r="R119" s="43" t="str" cm="1">
        <f t="array" ref="R119">TRIM(CLEAN(INDEX(MVI_Sample!E:E,$A119)))</f>
        <v/>
      </c>
      <c r="S119" s="43" cm="1">
        <f t="array" ref="S119">INDEX(MVI_Sample!AA:AA,$A119)</f>
        <v>0</v>
      </c>
    </row>
    <row r="120" spans="1:21" s="5" customFormat="1" ht="15.75" x14ac:dyDescent="0.25">
      <c r="A120" s="41">
        <v>131</v>
      </c>
      <c r="B120" s="41" t="str" cm="1">
        <f t="array" ref="B120">TRIM(INDEX(MVI_Sample!A:A,$A120))</f>
        <v/>
      </c>
      <c r="C120" s="41" t="str" cm="1">
        <f t="array" ref="C120">TRIM(INDEX(MVI_Sample!C:C,$A120))</f>
        <v/>
      </c>
      <c r="D120" s="41" t="str" cm="1">
        <f t="array" ref="D120">TRIM(INDEX(MVI_Sample!B:B,$A120))</f>
        <v/>
      </c>
      <c r="E120" s="41">
        <v>1</v>
      </c>
      <c r="F120" s="41" t="str" cm="1">
        <f t="array" ref="F120">TRIM(INDEX(MVI_Sample!L:L,$A120))</f>
        <v/>
      </c>
      <c r="G120" s="41"/>
      <c r="H120" s="41" t="str" cm="1">
        <f t="array" ref="H120">TRIM(INDEX(MVI_Sample!F:F,$A120))</f>
        <v/>
      </c>
      <c r="I120" s="42" t="str" cm="1">
        <f t="array" ref="I120">TRIM(INDEX(MVI_Sample!D:D,$A120))</f>
        <v/>
      </c>
      <c r="J120" s="42" t="str" cm="1">
        <f t="array" ref="J120">TRIM(INDEX(MVI_Sample!O:O,$A120))</f>
        <v/>
      </c>
      <c r="K120" s="42" t="str" cm="1">
        <f t="array" ref="K120">TRIM(INDEX(MVI_Sample!X:X,$A120))</f>
        <v/>
      </c>
      <c r="L120" s="42" t="str" cm="1">
        <f t="array" ref="L120">TRIM(INDEX(MVI_Sample!R:R,$A120))</f>
        <v/>
      </c>
      <c r="M120" s="42" t="str" cm="1">
        <f t="array" ref="M120">TRIM(INDEX(MVI_Sample!M:M,$A120))</f>
        <v/>
      </c>
      <c r="N120" s="42" t="str" cm="1">
        <f t="array" ref="N120">TRIM(INDEX(MVI_Sample!Q:Q,$A120))</f>
        <v/>
      </c>
      <c r="O120" s="42" t="str" cm="1">
        <f t="array" ref="O120">TRIM(INDEX(MVI_Sample!N:N,$A120))</f>
        <v/>
      </c>
      <c r="P120" s="42" t="str" cm="1">
        <f t="array" ref="P120">TRIM(CLEAN(INDEX(MVI_Sample!AQ:AQ,$A120)))</f>
        <v/>
      </c>
      <c r="Q120" s="43" t="str" cm="1">
        <f t="array" ref="Q120">TRIM(CLEAN(INDEX(MVI_Sample!AO:AO,$A120)))</f>
        <v/>
      </c>
      <c r="R120" s="43" t="str" cm="1">
        <f t="array" ref="R120">TRIM(CLEAN(INDEX(MVI_Sample!E:E,$A120)))</f>
        <v/>
      </c>
      <c r="S120" s="43" cm="1">
        <f t="array" ref="S120">INDEX(MVI_Sample!AA:AA,$A120)</f>
        <v>0</v>
      </c>
      <c r="U120"/>
    </row>
    <row r="121" spans="1:21" s="5" customFormat="1" ht="15.75" x14ac:dyDescent="0.25">
      <c r="A121" s="41">
        <v>132</v>
      </c>
      <c r="B121" s="41" t="str" cm="1">
        <f t="array" ref="B121">TRIM(INDEX(MVI_Sample!A:A,$A121))</f>
        <v/>
      </c>
      <c r="C121" s="41" t="str" cm="1">
        <f t="array" ref="C121">TRIM(INDEX(MVI_Sample!C:C,$A121))</f>
        <v/>
      </c>
      <c r="D121" s="41" t="str" cm="1">
        <f t="array" ref="D121">TRIM(INDEX(MVI_Sample!B:B,$A121))</f>
        <v/>
      </c>
      <c r="E121" s="41">
        <v>1</v>
      </c>
      <c r="F121" s="41" t="str" cm="1">
        <f t="array" ref="F121">TRIM(INDEX(MVI_Sample!L:L,$A121))</f>
        <v/>
      </c>
      <c r="G121" s="41"/>
      <c r="H121" s="41" t="str" cm="1">
        <f t="array" ref="H121">TRIM(INDEX(MVI_Sample!F:F,$A121))</f>
        <v/>
      </c>
      <c r="I121" s="42" t="str" cm="1">
        <f t="array" ref="I121">TRIM(INDEX(MVI_Sample!D:D,$A121))</f>
        <v/>
      </c>
      <c r="J121" s="42" t="str" cm="1">
        <f t="array" ref="J121">TRIM(INDEX(MVI_Sample!O:O,$A121))</f>
        <v/>
      </c>
      <c r="K121" s="42" t="str" cm="1">
        <f t="array" ref="K121">TRIM(INDEX(MVI_Sample!X:X,$A121))</f>
        <v/>
      </c>
      <c r="L121" s="42" t="str" cm="1">
        <f t="array" ref="L121">TRIM(INDEX(MVI_Sample!R:R,$A121))</f>
        <v/>
      </c>
      <c r="M121" s="42" t="str" cm="1">
        <f t="array" ref="M121">TRIM(INDEX(MVI_Sample!M:M,$A121))</f>
        <v/>
      </c>
      <c r="N121" s="42" t="str" cm="1">
        <f t="array" ref="N121">TRIM(INDEX(MVI_Sample!Q:Q,$A121))</f>
        <v/>
      </c>
      <c r="O121" s="42" t="str" cm="1">
        <f t="array" ref="O121">TRIM(INDEX(MVI_Sample!N:N,$A121))</f>
        <v/>
      </c>
      <c r="P121" s="42" t="str" cm="1">
        <f t="array" ref="P121">TRIM(CLEAN(INDEX(MVI_Sample!AQ:AQ,$A121)))</f>
        <v/>
      </c>
      <c r="Q121" s="43" t="str" cm="1">
        <f t="array" ref="Q121">TRIM(CLEAN(INDEX(MVI_Sample!AO:AO,$A121)))</f>
        <v/>
      </c>
      <c r="R121" s="43" t="str" cm="1">
        <f t="array" ref="R121">TRIM(CLEAN(INDEX(MVI_Sample!E:E,$A121)))</f>
        <v/>
      </c>
      <c r="S121" s="43" cm="1">
        <f t="array" ref="S121">INDEX(MVI_Sample!AA:AA,$A121)</f>
        <v>0</v>
      </c>
      <c r="U121"/>
    </row>
    <row r="122" spans="1:21" s="5" customFormat="1" ht="15.75" x14ac:dyDescent="0.25">
      <c r="A122" s="41">
        <v>133</v>
      </c>
      <c r="B122" s="41" t="str" cm="1">
        <f t="array" ref="B122">TRIM(INDEX(MVI_Sample!A:A,$A122))</f>
        <v/>
      </c>
      <c r="C122" s="41" t="str" cm="1">
        <f t="array" ref="C122">TRIM(INDEX(MVI_Sample!C:C,$A122))</f>
        <v/>
      </c>
      <c r="D122" s="41" t="str" cm="1">
        <f t="array" ref="D122">TRIM(INDEX(MVI_Sample!B:B,$A122))</f>
        <v/>
      </c>
      <c r="E122" s="41">
        <v>1</v>
      </c>
      <c r="F122" s="41" t="str" cm="1">
        <f t="array" ref="F122">TRIM(INDEX(MVI_Sample!L:L,$A122))</f>
        <v/>
      </c>
      <c r="G122" s="41"/>
      <c r="H122" s="41" t="str" cm="1">
        <f t="array" ref="H122">TRIM(INDEX(MVI_Sample!F:F,$A122))</f>
        <v/>
      </c>
      <c r="I122" s="42" t="str" cm="1">
        <f t="array" ref="I122">TRIM(INDEX(MVI_Sample!D:D,$A122))</f>
        <v/>
      </c>
      <c r="J122" s="42" t="str" cm="1">
        <f t="array" ref="J122">TRIM(INDEX(MVI_Sample!O:O,$A122))</f>
        <v/>
      </c>
      <c r="K122" s="42" t="str" cm="1">
        <f t="array" ref="K122">TRIM(INDEX(MVI_Sample!X:X,$A122))</f>
        <v/>
      </c>
      <c r="L122" s="42" t="str" cm="1">
        <f t="array" ref="L122">TRIM(INDEX(MVI_Sample!R:R,$A122))</f>
        <v/>
      </c>
      <c r="M122" s="42" t="str" cm="1">
        <f t="array" ref="M122">TRIM(INDEX(MVI_Sample!M:M,$A122))</f>
        <v/>
      </c>
      <c r="N122" s="42" t="str" cm="1">
        <f t="array" ref="N122">TRIM(INDEX(MVI_Sample!Q:Q,$A122))</f>
        <v/>
      </c>
      <c r="O122" s="42" t="str" cm="1">
        <f t="array" ref="O122">TRIM(INDEX(MVI_Sample!N:N,$A122))</f>
        <v/>
      </c>
      <c r="P122" s="42" t="str" cm="1">
        <f t="array" ref="P122">TRIM(CLEAN(INDEX(MVI_Sample!AQ:AQ,$A122)))</f>
        <v/>
      </c>
      <c r="Q122" s="43" t="str" cm="1">
        <f t="array" ref="Q122">TRIM(CLEAN(INDEX(MVI_Sample!AO:AO,$A122)))</f>
        <v/>
      </c>
      <c r="R122" s="43" t="str" cm="1">
        <f t="array" ref="R122">TRIM(CLEAN(INDEX(MVI_Sample!E:E,$A122)))</f>
        <v/>
      </c>
      <c r="S122" s="43" cm="1">
        <f t="array" ref="S122">INDEX(MVI_Sample!AA:AA,$A122)</f>
        <v>0</v>
      </c>
      <c r="U122"/>
    </row>
    <row r="123" spans="1:21" ht="15.75" x14ac:dyDescent="0.25">
      <c r="A123" s="41">
        <v>134</v>
      </c>
      <c r="B123" s="41" t="str" cm="1">
        <f t="array" ref="B123">TRIM(INDEX(MVI_Sample!A:A,$A123))</f>
        <v/>
      </c>
      <c r="C123" s="41" t="str" cm="1">
        <f t="array" ref="C123">TRIM(INDEX(MVI_Sample!C:C,$A123))</f>
        <v/>
      </c>
      <c r="D123" s="41" t="str" cm="1">
        <f t="array" ref="D123">TRIM(INDEX(MVI_Sample!B:B,$A123))</f>
        <v/>
      </c>
      <c r="E123" s="41">
        <v>1</v>
      </c>
      <c r="F123" s="41" t="str" cm="1">
        <f t="array" ref="F123">TRIM(INDEX(MVI_Sample!L:L,$A123))</f>
        <v/>
      </c>
      <c r="G123" s="41"/>
      <c r="H123" s="41" t="str" cm="1">
        <f t="array" ref="H123">TRIM(INDEX(MVI_Sample!F:F,$A123))</f>
        <v/>
      </c>
      <c r="I123" s="42" t="str" cm="1">
        <f t="array" ref="I123">TRIM(INDEX(MVI_Sample!D:D,$A123))</f>
        <v/>
      </c>
      <c r="J123" s="42" t="str" cm="1">
        <f t="array" ref="J123">TRIM(INDEX(MVI_Sample!O:O,$A123))</f>
        <v/>
      </c>
      <c r="K123" s="42" t="str" cm="1">
        <f t="array" ref="K123">TRIM(INDEX(MVI_Sample!X:X,$A123))</f>
        <v/>
      </c>
      <c r="L123" s="42" t="str" cm="1">
        <f t="array" ref="L123">TRIM(INDEX(MVI_Sample!R:R,$A123))</f>
        <v/>
      </c>
      <c r="M123" s="42" t="str" cm="1">
        <f t="array" ref="M123">TRIM(INDEX(MVI_Sample!M:M,$A123))</f>
        <v/>
      </c>
      <c r="N123" s="42" t="str" cm="1">
        <f t="array" ref="N123">TRIM(INDEX(MVI_Sample!Q:Q,$A123))</f>
        <v/>
      </c>
      <c r="O123" s="42" t="str" cm="1">
        <f t="array" ref="O123">TRIM(INDEX(MVI_Sample!N:N,$A123))</f>
        <v/>
      </c>
      <c r="P123" s="42" t="str" cm="1">
        <f t="array" ref="P123">TRIM(CLEAN(INDEX(MVI_Sample!AQ:AQ,$A123)))</f>
        <v/>
      </c>
      <c r="Q123" s="43" t="str" cm="1">
        <f t="array" ref="Q123">TRIM(CLEAN(INDEX(MVI_Sample!AO:AO,$A123)))</f>
        <v/>
      </c>
      <c r="R123" s="43" t="str" cm="1">
        <f t="array" ref="R123">TRIM(CLEAN(INDEX(MVI_Sample!E:E,$A123)))</f>
        <v/>
      </c>
      <c r="S123" s="43" cm="1">
        <f t="array" ref="S123">INDEX(MVI_Sample!AA:AA,$A123)</f>
        <v>0</v>
      </c>
    </row>
    <row r="124" spans="1:21" ht="15.75" x14ac:dyDescent="0.25">
      <c r="A124" s="41">
        <v>135</v>
      </c>
      <c r="B124" s="41" t="str" cm="1">
        <f t="array" ref="B124">TRIM(INDEX(MVI_Sample!A:A,$A124))</f>
        <v/>
      </c>
      <c r="C124" s="41" t="str" cm="1">
        <f t="array" ref="C124">TRIM(INDEX(MVI_Sample!C:C,$A124))</f>
        <v/>
      </c>
      <c r="D124" s="41" t="str" cm="1">
        <f t="array" ref="D124">TRIM(INDEX(MVI_Sample!B:B,$A124))</f>
        <v/>
      </c>
      <c r="E124" s="41">
        <v>1</v>
      </c>
      <c r="F124" s="41" t="str" cm="1">
        <f t="array" ref="F124">TRIM(INDEX(MVI_Sample!L:L,$A124))</f>
        <v/>
      </c>
      <c r="G124" s="41"/>
      <c r="H124" s="41" t="str" cm="1">
        <f t="array" ref="H124">TRIM(INDEX(MVI_Sample!F:F,$A124))</f>
        <v/>
      </c>
      <c r="I124" s="42" t="str" cm="1">
        <f t="array" ref="I124">TRIM(INDEX(MVI_Sample!D:D,$A124))</f>
        <v/>
      </c>
      <c r="J124" s="42" t="str" cm="1">
        <f t="array" ref="J124">TRIM(INDEX(MVI_Sample!O:O,$A124))</f>
        <v/>
      </c>
      <c r="K124" s="42" t="str" cm="1">
        <f t="array" ref="K124">TRIM(INDEX(MVI_Sample!X:X,$A124))</f>
        <v/>
      </c>
      <c r="L124" s="42" t="str" cm="1">
        <f t="array" ref="L124">TRIM(INDEX(MVI_Sample!R:R,$A124))</f>
        <v/>
      </c>
      <c r="M124" s="42" t="str" cm="1">
        <f t="array" ref="M124">TRIM(INDEX(MVI_Sample!M:M,$A124))</f>
        <v/>
      </c>
      <c r="N124" s="42" t="str" cm="1">
        <f t="array" ref="N124">TRIM(INDEX(MVI_Sample!Q:Q,$A124))</f>
        <v/>
      </c>
      <c r="O124" s="42" t="str" cm="1">
        <f t="array" ref="O124">TRIM(INDEX(MVI_Sample!N:N,$A124))</f>
        <v/>
      </c>
      <c r="P124" s="42" t="str" cm="1">
        <f t="array" ref="P124">TRIM(CLEAN(INDEX(MVI_Sample!AQ:AQ,$A124)))</f>
        <v/>
      </c>
      <c r="Q124" s="43" t="str" cm="1">
        <f t="array" ref="Q124">TRIM(CLEAN(INDEX(MVI_Sample!AO:AO,$A124)))</f>
        <v/>
      </c>
      <c r="R124" s="43" t="str" cm="1">
        <f t="array" ref="R124">TRIM(CLEAN(INDEX(MVI_Sample!E:E,$A124)))</f>
        <v/>
      </c>
      <c r="S124" s="43" cm="1">
        <f t="array" ref="S124">INDEX(MVI_Sample!AA:AA,$A124)</f>
        <v>0</v>
      </c>
    </row>
    <row r="125" spans="1:21" ht="15.75" x14ac:dyDescent="0.25">
      <c r="A125" s="41">
        <v>136</v>
      </c>
      <c r="B125" s="41" t="str" cm="1">
        <f t="array" ref="B125">TRIM(INDEX(MVI_Sample!A:A,$A125))</f>
        <v/>
      </c>
      <c r="C125" s="41" t="str" cm="1">
        <f t="array" ref="C125">TRIM(INDEX(MVI_Sample!C:C,$A125))</f>
        <v/>
      </c>
      <c r="D125" s="41" t="str" cm="1">
        <f t="array" ref="D125">TRIM(INDEX(MVI_Sample!B:B,$A125))</f>
        <v/>
      </c>
      <c r="E125" s="41">
        <v>1</v>
      </c>
      <c r="F125" s="41" t="str" cm="1">
        <f t="array" ref="F125">TRIM(INDEX(MVI_Sample!L:L,$A125))</f>
        <v/>
      </c>
      <c r="G125" s="41"/>
      <c r="H125" s="41" t="str" cm="1">
        <f t="array" ref="H125">TRIM(INDEX(MVI_Sample!F:F,$A125))</f>
        <v/>
      </c>
      <c r="I125" s="42" t="str" cm="1">
        <f t="array" ref="I125">TRIM(INDEX(MVI_Sample!D:D,$A125))</f>
        <v/>
      </c>
      <c r="J125" s="42" t="str" cm="1">
        <f t="array" ref="J125">TRIM(INDEX(MVI_Sample!O:O,$A125))</f>
        <v/>
      </c>
      <c r="K125" s="42" t="str" cm="1">
        <f t="array" ref="K125">TRIM(INDEX(MVI_Sample!X:X,$A125))</f>
        <v/>
      </c>
      <c r="L125" s="42" t="str" cm="1">
        <f t="array" ref="L125">TRIM(INDEX(MVI_Sample!R:R,$A125))</f>
        <v/>
      </c>
      <c r="M125" s="42" t="str" cm="1">
        <f t="array" ref="M125">TRIM(INDEX(MVI_Sample!M:M,$A125))</f>
        <v/>
      </c>
      <c r="N125" s="42" t="str" cm="1">
        <f t="array" ref="N125">TRIM(INDEX(MVI_Sample!Q:Q,$A125))</f>
        <v/>
      </c>
      <c r="O125" s="42" t="str" cm="1">
        <f t="array" ref="O125">TRIM(INDEX(MVI_Sample!N:N,$A125))</f>
        <v/>
      </c>
      <c r="P125" s="42" t="str" cm="1">
        <f t="array" ref="P125">TRIM(CLEAN(INDEX(MVI_Sample!AQ:AQ,$A125)))</f>
        <v/>
      </c>
      <c r="Q125" s="43" t="str" cm="1">
        <f t="array" ref="Q125">TRIM(CLEAN(INDEX(MVI_Sample!AO:AO,$A125)))</f>
        <v/>
      </c>
      <c r="R125" s="43" t="str" cm="1">
        <f t="array" ref="R125">TRIM(CLEAN(INDEX(MVI_Sample!E:E,$A125)))</f>
        <v/>
      </c>
      <c r="S125" s="43" cm="1">
        <f t="array" ref="S125">INDEX(MVI_Sample!AA:AA,$A125)</f>
        <v>0</v>
      </c>
    </row>
    <row r="126" spans="1:21" ht="15.75" x14ac:dyDescent="0.25">
      <c r="A126" s="41">
        <v>137</v>
      </c>
      <c r="B126" s="41" t="str" cm="1">
        <f t="array" ref="B126">TRIM(INDEX(MVI_Sample!A:A,$A126))</f>
        <v/>
      </c>
      <c r="C126" s="41" t="str" cm="1">
        <f t="array" ref="C126">TRIM(INDEX(MVI_Sample!C:C,$A126))</f>
        <v/>
      </c>
      <c r="D126" s="41" t="str" cm="1">
        <f t="array" ref="D126">TRIM(INDEX(MVI_Sample!B:B,$A126))</f>
        <v/>
      </c>
      <c r="E126" s="41">
        <v>1</v>
      </c>
      <c r="F126" s="41" t="str" cm="1">
        <f t="array" ref="F126">TRIM(INDEX(MVI_Sample!L:L,$A126))</f>
        <v/>
      </c>
      <c r="G126" s="41"/>
      <c r="H126" s="41" t="str" cm="1">
        <f t="array" ref="H126">TRIM(INDEX(MVI_Sample!F:F,$A126))</f>
        <v/>
      </c>
      <c r="I126" s="42" t="str" cm="1">
        <f t="array" ref="I126">TRIM(INDEX(MVI_Sample!D:D,$A126))</f>
        <v/>
      </c>
      <c r="J126" s="42" t="str" cm="1">
        <f t="array" ref="J126">TRIM(INDEX(MVI_Sample!O:O,$A126))</f>
        <v/>
      </c>
      <c r="K126" s="42" t="str" cm="1">
        <f t="array" ref="K126">TRIM(INDEX(MVI_Sample!X:X,$A126))</f>
        <v/>
      </c>
      <c r="L126" s="42" t="str" cm="1">
        <f t="array" ref="L126">TRIM(INDEX(MVI_Sample!R:R,$A126))</f>
        <v/>
      </c>
      <c r="M126" s="42" t="str" cm="1">
        <f t="array" ref="M126">TRIM(INDEX(MVI_Sample!M:M,$A126))</f>
        <v/>
      </c>
      <c r="N126" s="42" t="str" cm="1">
        <f t="array" ref="N126">TRIM(INDEX(MVI_Sample!Q:Q,$A126))</f>
        <v/>
      </c>
      <c r="O126" s="42" t="str" cm="1">
        <f t="array" ref="O126">TRIM(INDEX(MVI_Sample!N:N,$A126))</f>
        <v/>
      </c>
      <c r="P126" s="42" t="str" cm="1">
        <f t="array" ref="P126">TRIM(CLEAN(INDEX(MVI_Sample!AQ:AQ,$A126)))</f>
        <v/>
      </c>
      <c r="Q126" s="43" t="str" cm="1">
        <f t="array" ref="Q126">TRIM(CLEAN(INDEX(MVI_Sample!AO:AO,$A126)))</f>
        <v/>
      </c>
      <c r="R126" s="43" t="str" cm="1">
        <f t="array" ref="R126">TRIM(CLEAN(INDEX(MVI_Sample!E:E,$A126)))</f>
        <v/>
      </c>
      <c r="S126" s="43" cm="1">
        <f t="array" ref="S126">INDEX(MVI_Sample!AA:AA,$A126)</f>
        <v>0</v>
      </c>
    </row>
    <row r="127" spans="1:21" ht="15.75" x14ac:dyDescent="0.25">
      <c r="A127" s="41">
        <v>138</v>
      </c>
      <c r="B127" s="41" t="str" cm="1">
        <f t="array" ref="B127">TRIM(INDEX(MVI_Sample!A:A,$A127))</f>
        <v/>
      </c>
      <c r="C127" s="41" t="str" cm="1">
        <f t="array" ref="C127">TRIM(INDEX(MVI_Sample!C:C,$A127))</f>
        <v/>
      </c>
      <c r="D127" s="41" t="str" cm="1">
        <f t="array" ref="D127">TRIM(INDEX(MVI_Sample!B:B,$A127))</f>
        <v/>
      </c>
      <c r="E127" s="41">
        <v>1</v>
      </c>
      <c r="F127" s="41" t="str" cm="1">
        <f t="array" ref="F127">TRIM(INDEX(MVI_Sample!L:L,$A127))</f>
        <v/>
      </c>
      <c r="G127" s="41"/>
      <c r="H127" s="41" t="str" cm="1">
        <f t="array" ref="H127">TRIM(INDEX(MVI_Sample!F:F,$A127))</f>
        <v/>
      </c>
      <c r="I127" s="42" t="str" cm="1">
        <f t="array" ref="I127">TRIM(INDEX(MVI_Sample!D:D,$A127))</f>
        <v/>
      </c>
      <c r="J127" s="42" t="str" cm="1">
        <f t="array" ref="J127">TRIM(INDEX(MVI_Sample!O:O,$A127))</f>
        <v/>
      </c>
      <c r="K127" s="42" t="str" cm="1">
        <f t="array" ref="K127">TRIM(INDEX(MVI_Sample!X:X,$A127))</f>
        <v/>
      </c>
      <c r="L127" s="42" t="str" cm="1">
        <f t="array" ref="L127">TRIM(INDEX(MVI_Sample!R:R,$A127))</f>
        <v/>
      </c>
      <c r="M127" s="42" t="str" cm="1">
        <f t="array" ref="M127">TRIM(INDEX(MVI_Sample!M:M,$A127))</f>
        <v/>
      </c>
      <c r="N127" s="42" t="str" cm="1">
        <f t="array" ref="N127">TRIM(INDEX(MVI_Sample!Q:Q,$A127))</f>
        <v/>
      </c>
      <c r="O127" s="42" t="str" cm="1">
        <f t="array" ref="O127">TRIM(INDEX(MVI_Sample!N:N,$A127))</f>
        <v/>
      </c>
      <c r="P127" s="42" t="str" cm="1">
        <f t="array" ref="P127">TRIM(CLEAN(INDEX(MVI_Sample!AQ:AQ,$A127)))</f>
        <v/>
      </c>
      <c r="Q127" s="43" t="str" cm="1">
        <f t="array" ref="Q127">TRIM(CLEAN(INDEX(MVI_Sample!AO:AO,$A127)))</f>
        <v/>
      </c>
      <c r="R127" s="43" t="str" cm="1">
        <f t="array" ref="R127">TRIM(CLEAN(INDEX(MVI_Sample!E:E,$A127)))</f>
        <v/>
      </c>
      <c r="S127" s="43" cm="1">
        <f t="array" ref="S127">INDEX(MVI_Sample!AA:AA,$A127)</f>
        <v>0</v>
      </c>
    </row>
    <row r="128" spans="1:21" ht="15.75" x14ac:dyDescent="0.25">
      <c r="A128" s="41">
        <v>139</v>
      </c>
      <c r="B128" s="41" t="str" cm="1">
        <f t="array" ref="B128">TRIM(INDEX(MVI_Sample!A:A,$A128))</f>
        <v/>
      </c>
      <c r="C128" s="41" t="str" cm="1">
        <f t="array" ref="C128">TRIM(INDEX(MVI_Sample!C:C,$A128))</f>
        <v/>
      </c>
      <c r="D128" s="41" t="str" cm="1">
        <f t="array" ref="D128">TRIM(INDEX(MVI_Sample!B:B,$A128))</f>
        <v/>
      </c>
      <c r="E128" s="41">
        <v>1</v>
      </c>
      <c r="F128" s="41" t="str" cm="1">
        <f t="array" ref="F128">TRIM(INDEX(MVI_Sample!L:L,$A128))</f>
        <v/>
      </c>
      <c r="G128" s="41"/>
      <c r="H128" s="41" t="str" cm="1">
        <f t="array" ref="H128">TRIM(INDEX(MVI_Sample!F:F,$A128))</f>
        <v/>
      </c>
      <c r="I128" s="42" t="str" cm="1">
        <f t="array" ref="I128">TRIM(INDEX(MVI_Sample!D:D,$A128))</f>
        <v/>
      </c>
      <c r="J128" s="42" t="str" cm="1">
        <f t="array" ref="J128">TRIM(INDEX(MVI_Sample!O:O,$A128))</f>
        <v/>
      </c>
      <c r="K128" s="42" t="str" cm="1">
        <f t="array" ref="K128">TRIM(INDEX(MVI_Sample!X:X,$A128))</f>
        <v/>
      </c>
      <c r="L128" s="42" t="str" cm="1">
        <f t="array" ref="L128">TRIM(INDEX(MVI_Sample!R:R,$A128))</f>
        <v/>
      </c>
      <c r="M128" s="42" t="str" cm="1">
        <f t="array" ref="M128">TRIM(INDEX(MVI_Sample!M:M,$A128))</f>
        <v/>
      </c>
      <c r="N128" s="42" t="str" cm="1">
        <f t="array" ref="N128">TRIM(INDEX(MVI_Sample!Q:Q,$A128))</f>
        <v/>
      </c>
      <c r="O128" s="42" t="str" cm="1">
        <f t="array" ref="O128">TRIM(INDEX(MVI_Sample!N:N,$A128))</f>
        <v/>
      </c>
      <c r="P128" s="42" t="str" cm="1">
        <f t="array" ref="P128">TRIM(CLEAN(INDEX(MVI_Sample!AQ:AQ,$A128)))</f>
        <v/>
      </c>
      <c r="Q128" s="43" t="str" cm="1">
        <f t="array" ref="Q128">TRIM(CLEAN(INDEX(MVI_Sample!AO:AO,$A128)))</f>
        <v/>
      </c>
      <c r="R128" s="43" t="str" cm="1">
        <f t="array" ref="R128">TRIM(CLEAN(INDEX(MVI_Sample!E:E,$A128)))</f>
        <v/>
      </c>
      <c r="S128" s="43" cm="1">
        <f t="array" ref="S128">INDEX(MVI_Sample!AA:AA,$A128)</f>
        <v>0</v>
      </c>
    </row>
    <row r="129" spans="1:19" ht="15.75" x14ac:dyDescent="0.25">
      <c r="A129" s="41">
        <v>140</v>
      </c>
      <c r="B129" s="41" t="str" cm="1">
        <f t="array" ref="B129">TRIM(INDEX(MVI_Sample!A:A,$A129))</f>
        <v/>
      </c>
      <c r="C129" s="41" t="str" cm="1">
        <f t="array" ref="C129">TRIM(INDEX(MVI_Sample!C:C,$A129))</f>
        <v/>
      </c>
      <c r="D129" s="41" t="str" cm="1">
        <f t="array" ref="D129">TRIM(INDEX(MVI_Sample!B:B,$A129))</f>
        <v/>
      </c>
      <c r="E129" s="41">
        <v>1</v>
      </c>
      <c r="F129" s="41" t="str" cm="1">
        <f t="array" ref="F129">TRIM(INDEX(MVI_Sample!L:L,$A129))</f>
        <v/>
      </c>
      <c r="G129" s="41"/>
      <c r="H129" s="41" t="str" cm="1">
        <f t="array" ref="H129">TRIM(INDEX(MVI_Sample!F:F,$A129))</f>
        <v/>
      </c>
      <c r="I129" s="42" t="str" cm="1">
        <f t="array" ref="I129">TRIM(INDEX(MVI_Sample!D:D,$A129))</f>
        <v/>
      </c>
      <c r="J129" s="42" t="str" cm="1">
        <f t="array" ref="J129">TRIM(INDEX(MVI_Sample!O:O,$A129))</f>
        <v/>
      </c>
      <c r="K129" s="42" t="str" cm="1">
        <f t="array" ref="K129">TRIM(INDEX(MVI_Sample!X:X,$A129))</f>
        <v/>
      </c>
      <c r="L129" s="42" t="str" cm="1">
        <f t="array" ref="L129">TRIM(INDEX(MVI_Sample!R:R,$A129))</f>
        <v/>
      </c>
      <c r="M129" s="42" t="str" cm="1">
        <f t="array" ref="M129">TRIM(INDEX(MVI_Sample!M:M,$A129))</f>
        <v/>
      </c>
      <c r="N129" s="42" t="str" cm="1">
        <f t="array" ref="N129">TRIM(INDEX(MVI_Sample!Q:Q,$A129))</f>
        <v/>
      </c>
      <c r="O129" s="42" t="str" cm="1">
        <f t="array" ref="O129">TRIM(INDEX(MVI_Sample!N:N,$A129))</f>
        <v/>
      </c>
      <c r="P129" s="42" t="str" cm="1">
        <f t="array" ref="P129">TRIM(CLEAN(INDEX(MVI_Sample!AQ:AQ,$A129)))</f>
        <v/>
      </c>
      <c r="Q129" s="43" t="str" cm="1">
        <f t="array" ref="Q129">TRIM(CLEAN(INDEX(MVI_Sample!AO:AO,$A129)))</f>
        <v/>
      </c>
      <c r="R129" s="43" t="str" cm="1">
        <f t="array" ref="R129">TRIM(CLEAN(INDEX(MVI_Sample!E:E,$A129)))</f>
        <v/>
      </c>
      <c r="S129" s="43" cm="1">
        <f t="array" ref="S129">INDEX(MVI_Sample!AA:AA,$A129)</f>
        <v>0</v>
      </c>
    </row>
    <row r="130" spans="1:19" ht="15.75" x14ac:dyDescent="0.25">
      <c r="A130" s="41">
        <v>141</v>
      </c>
      <c r="B130" s="41" t="str" cm="1">
        <f t="array" ref="B130">TRIM(INDEX(MVI_Sample!A:A,$A130))</f>
        <v/>
      </c>
      <c r="C130" s="41" t="str" cm="1">
        <f t="array" ref="C130">TRIM(INDEX(MVI_Sample!C:C,$A130))</f>
        <v/>
      </c>
      <c r="D130" s="41" t="str" cm="1">
        <f t="array" ref="D130">TRIM(INDEX(MVI_Sample!B:B,$A130))</f>
        <v/>
      </c>
      <c r="E130" s="41">
        <v>1</v>
      </c>
      <c r="F130" s="41" t="str" cm="1">
        <f t="array" ref="F130">TRIM(INDEX(MVI_Sample!L:L,$A130))</f>
        <v/>
      </c>
      <c r="G130" s="41"/>
      <c r="H130" s="41" t="str" cm="1">
        <f t="array" ref="H130">TRIM(INDEX(MVI_Sample!F:F,$A130))</f>
        <v/>
      </c>
      <c r="I130" s="42" t="str" cm="1">
        <f t="array" ref="I130">TRIM(INDEX(MVI_Sample!D:D,$A130))</f>
        <v/>
      </c>
      <c r="J130" s="42" t="str" cm="1">
        <f t="array" ref="J130">TRIM(INDEX(MVI_Sample!O:O,$A130))</f>
        <v/>
      </c>
      <c r="K130" s="42" t="str" cm="1">
        <f t="array" ref="K130">TRIM(INDEX(MVI_Sample!X:X,$A130))</f>
        <v/>
      </c>
      <c r="L130" s="42" t="str" cm="1">
        <f t="array" ref="L130">TRIM(INDEX(MVI_Sample!R:R,$A130))</f>
        <v/>
      </c>
      <c r="M130" s="42" t="str" cm="1">
        <f t="array" ref="M130">TRIM(INDEX(MVI_Sample!M:M,$A130))</f>
        <v/>
      </c>
      <c r="N130" s="42" t="str" cm="1">
        <f t="array" ref="N130">TRIM(INDEX(MVI_Sample!Q:Q,$A130))</f>
        <v/>
      </c>
      <c r="O130" s="42" t="str" cm="1">
        <f t="array" ref="O130">TRIM(INDEX(MVI_Sample!N:N,$A130))</f>
        <v/>
      </c>
      <c r="P130" s="42" t="str" cm="1">
        <f t="array" ref="P130">TRIM(CLEAN(INDEX(MVI_Sample!AQ:AQ,$A130)))</f>
        <v/>
      </c>
      <c r="Q130" s="43" t="str" cm="1">
        <f t="array" ref="Q130">TRIM(CLEAN(INDEX(MVI_Sample!AO:AO,$A130)))</f>
        <v/>
      </c>
      <c r="R130" s="43" t="str" cm="1">
        <f t="array" ref="R130">TRIM(CLEAN(INDEX(MVI_Sample!E:E,$A130)))</f>
        <v/>
      </c>
      <c r="S130" s="43" cm="1">
        <f t="array" ref="S130">INDEX(MVI_Sample!AA:AA,$A130)</f>
        <v>0</v>
      </c>
    </row>
    <row r="131" spans="1:19" ht="15.75" x14ac:dyDescent="0.25">
      <c r="A131" s="41">
        <v>142</v>
      </c>
      <c r="B131" s="41" t="str" cm="1">
        <f t="array" ref="B131">TRIM(INDEX(MVI_Sample!A:A,$A131))</f>
        <v/>
      </c>
      <c r="C131" s="41" t="str" cm="1">
        <f t="array" ref="C131">TRIM(INDEX(MVI_Sample!C:C,$A131))</f>
        <v/>
      </c>
      <c r="D131" s="41" t="str" cm="1">
        <f t="array" ref="D131">TRIM(INDEX(MVI_Sample!B:B,$A131))</f>
        <v/>
      </c>
      <c r="E131" s="41">
        <v>1</v>
      </c>
      <c r="F131" s="41" t="str" cm="1">
        <f t="array" ref="F131">TRIM(INDEX(MVI_Sample!L:L,$A131))</f>
        <v/>
      </c>
      <c r="G131" s="41"/>
      <c r="H131" s="41" t="str" cm="1">
        <f t="array" ref="H131">TRIM(INDEX(MVI_Sample!F:F,$A131))</f>
        <v/>
      </c>
      <c r="I131" s="42" t="str" cm="1">
        <f t="array" ref="I131">TRIM(INDEX(MVI_Sample!D:D,$A131))</f>
        <v/>
      </c>
      <c r="J131" s="42" t="str" cm="1">
        <f t="array" ref="J131">TRIM(INDEX(MVI_Sample!O:O,$A131))</f>
        <v/>
      </c>
      <c r="K131" s="42" t="str" cm="1">
        <f t="array" ref="K131">TRIM(INDEX(MVI_Sample!X:X,$A131))</f>
        <v/>
      </c>
      <c r="L131" s="42" t="str" cm="1">
        <f t="array" ref="L131">TRIM(INDEX(MVI_Sample!R:R,$A131))</f>
        <v/>
      </c>
      <c r="M131" s="42" t="str" cm="1">
        <f t="array" ref="M131">TRIM(INDEX(MVI_Sample!M:M,$A131))</f>
        <v/>
      </c>
      <c r="N131" s="42" t="str" cm="1">
        <f t="array" ref="N131">TRIM(INDEX(MVI_Sample!Q:Q,$A131))</f>
        <v/>
      </c>
      <c r="O131" s="42" t="str" cm="1">
        <f t="array" ref="O131">TRIM(INDEX(MVI_Sample!N:N,$A131))</f>
        <v/>
      </c>
      <c r="P131" s="42" t="str" cm="1">
        <f t="array" ref="P131">TRIM(CLEAN(INDEX(MVI_Sample!AQ:AQ,$A131)))</f>
        <v/>
      </c>
      <c r="Q131" s="43" t="str" cm="1">
        <f t="array" ref="Q131">TRIM(CLEAN(INDEX(MVI_Sample!AO:AO,$A131)))</f>
        <v/>
      </c>
      <c r="R131" s="43" t="str" cm="1">
        <f t="array" ref="R131">TRIM(CLEAN(INDEX(MVI_Sample!E:E,$A131)))</f>
        <v/>
      </c>
      <c r="S131" s="43" cm="1">
        <f t="array" ref="S131">INDEX(MVI_Sample!AA:AA,$A131)</f>
        <v>0</v>
      </c>
    </row>
    <row r="132" spans="1:19" ht="15.75" x14ac:dyDescent="0.25">
      <c r="A132" s="41">
        <v>143</v>
      </c>
      <c r="B132" s="41" t="str" cm="1">
        <f t="array" ref="B132">TRIM(INDEX(MVI_Sample!A:A,$A132))</f>
        <v/>
      </c>
      <c r="C132" s="41" t="str" cm="1">
        <f t="array" ref="C132">TRIM(INDEX(MVI_Sample!C:C,$A132))</f>
        <v/>
      </c>
      <c r="D132" s="41" t="str" cm="1">
        <f t="array" ref="D132">TRIM(INDEX(MVI_Sample!B:B,$A132))</f>
        <v/>
      </c>
      <c r="E132" s="41">
        <v>1</v>
      </c>
      <c r="F132" s="41" t="str" cm="1">
        <f t="array" ref="F132">TRIM(INDEX(MVI_Sample!L:L,$A132))</f>
        <v/>
      </c>
      <c r="G132" s="41"/>
      <c r="H132" s="41" t="str" cm="1">
        <f t="array" ref="H132">TRIM(INDEX(MVI_Sample!F:F,$A132))</f>
        <v/>
      </c>
      <c r="I132" s="42" t="str" cm="1">
        <f t="array" ref="I132">TRIM(INDEX(MVI_Sample!D:D,$A132))</f>
        <v/>
      </c>
      <c r="J132" s="42" t="str" cm="1">
        <f t="array" ref="J132">TRIM(INDEX(MVI_Sample!O:O,$A132))</f>
        <v/>
      </c>
      <c r="K132" s="42" t="str" cm="1">
        <f t="array" ref="K132">TRIM(INDEX(MVI_Sample!X:X,$A132))</f>
        <v/>
      </c>
      <c r="L132" s="42" t="str" cm="1">
        <f t="array" ref="L132">TRIM(INDEX(MVI_Sample!R:R,$A132))</f>
        <v/>
      </c>
      <c r="M132" s="42" t="str" cm="1">
        <f t="array" ref="M132">TRIM(INDEX(MVI_Sample!M:M,$A132))</f>
        <v/>
      </c>
      <c r="N132" s="42" t="str" cm="1">
        <f t="array" ref="N132">TRIM(INDEX(MVI_Sample!Q:Q,$A132))</f>
        <v/>
      </c>
      <c r="O132" s="42" t="str" cm="1">
        <f t="array" ref="O132">TRIM(INDEX(MVI_Sample!N:N,$A132))</f>
        <v/>
      </c>
      <c r="P132" s="42" t="str" cm="1">
        <f t="array" ref="P132">TRIM(CLEAN(INDEX(MVI_Sample!AQ:AQ,$A132)))</f>
        <v/>
      </c>
      <c r="Q132" s="43" t="str" cm="1">
        <f t="array" ref="Q132">TRIM(CLEAN(INDEX(MVI_Sample!AO:AO,$A132)))</f>
        <v/>
      </c>
      <c r="R132" s="43" t="str" cm="1">
        <f t="array" ref="R132">TRIM(CLEAN(INDEX(MVI_Sample!E:E,$A132)))</f>
        <v/>
      </c>
      <c r="S132" s="43" cm="1">
        <f t="array" ref="S132">INDEX(MVI_Sample!AA:AA,$A132)</f>
        <v>0</v>
      </c>
    </row>
    <row r="133" spans="1:19" ht="15.75" x14ac:dyDescent="0.25">
      <c r="A133" s="41">
        <v>144</v>
      </c>
      <c r="B133" s="41" t="str" cm="1">
        <f t="array" ref="B133">TRIM(INDEX(MVI_Sample!A:A,$A133))</f>
        <v/>
      </c>
      <c r="C133" s="41" t="str" cm="1">
        <f t="array" ref="C133">TRIM(INDEX(MVI_Sample!C:C,$A133))</f>
        <v/>
      </c>
      <c r="D133" s="41" t="str" cm="1">
        <f t="array" ref="D133">TRIM(INDEX(MVI_Sample!B:B,$A133))</f>
        <v/>
      </c>
      <c r="E133" s="41">
        <v>1</v>
      </c>
      <c r="F133" s="41" t="str" cm="1">
        <f t="array" ref="F133">TRIM(INDEX(MVI_Sample!L:L,$A133))</f>
        <v/>
      </c>
      <c r="G133" s="41"/>
      <c r="H133" s="41" t="str" cm="1">
        <f t="array" ref="H133">TRIM(INDEX(MVI_Sample!F:F,$A133))</f>
        <v/>
      </c>
      <c r="I133" s="42" t="str" cm="1">
        <f t="array" ref="I133">TRIM(INDEX(MVI_Sample!D:D,$A133))</f>
        <v/>
      </c>
      <c r="J133" s="42" t="str" cm="1">
        <f t="array" ref="J133">TRIM(INDEX(MVI_Sample!O:O,$A133))</f>
        <v/>
      </c>
      <c r="K133" s="42" t="str" cm="1">
        <f t="array" ref="K133">TRIM(INDEX(MVI_Sample!X:X,$A133))</f>
        <v/>
      </c>
      <c r="L133" s="42" t="str" cm="1">
        <f t="array" ref="L133">TRIM(INDEX(MVI_Sample!R:R,$A133))</f>
        <v/>
      </c>
      <c r="M133" s="42" t="str" cm="1">
        <f t="array" ref="M133">TRIM(INDEX(MVI_Sample!M:M,$A133))</f>
        <v/>
      </c>
      <c r="N133" s="42" t="str" cm="1">
        <f t="array" ref="N133">TRIM(INDEX(MVI_Sample!Q:Q,$A133))</f>
        <v/>
      </c>
      <c r="O133" s="42" t="str" cm="1">
        <f t="array" ref="O133">TRIM(INDEX(MVI_Sample!N:N,$A133))</f>
        <v/>
      </c>
      <c r="P133" s="42" t="str" cm="1">
        <f t="array" ref="P133">TRIM(CLEAN(INDEX(MVI_Sample!AQ:AQ,$A133)))</f>
        <v/>
      </c>
      <c r="Q133" s="43" t="str" cm="1">
        <f t="array" ref="Q133">TRIM(CLEAN(INDEX(MVI_Sample!AO:AO,$A133)))</f>
        <v/>
      </c>
      <c r="R133" s="43" t="str" cm="1">
        <f t="array" ref="R133">TRIM(CLEAN(INDEX(MVI_Sample!E:E,$A133)))</f>
        <v/>
      </c>
      <c r="S133" s="43" cm="1">
        <f t="array" ref="S133">INDEX(MVI_Sample!AA:AA,$A133)</f>
        <v>0</v>
      </c>
    </row>
    <row r="134" spans="1:19" ht="15.75" x14ac:dyDescent="0.25">
      <c r="A134" s="41">
        <v>147</v>
      </c>
      <c r="B134" s="41" t="str" cm="1">
        <f t="array" ref="B134">TRIM(INDEX(MVI_Sample!A:A,$A134))</f>
        <v/>
      </c>
      <c r="C134" s="41" t="str" cm="1">
        <f t="array" ref="C134">TRIM(INDEX(MVI_Sample!C:C,$A134))</f>
        <v/>
      </c>
      <c r="D134" s="41" t="str" cm="1">
        <f t="array" ref="D134">TRIM(INDEX(MVI_Sample!B:B,$A134))</f>
        <v/>
      </c>
      <c r="E134" s="41">
        <v>1</v>
      </c>
      <c r="F134" s="41" t="str" cm="1">
        <f t="array" ref="F134">TRIM(INDEX(MVI_Sample!L:L,$A134))</f>
        <v/>
      </c>
      <c r="G134" s="41"/>
      <c r="H134" s="41" t="str" cm="1">
        <f t="array" ref="H134">TRIM(INDEX(MVI_Sample!F:F,$A134))</f>
        <v/>
      </c>
      <c r="I134" s="42" t="str" cm="1">
        <f t="array" ref="I134">TRIM(INDEX(MVI_Sample!D:D,$A134))</f>
        <v/>
      </c>
      <c r="J134" s="42" t="str" cm="1">
        <f t="array" ref="J134">TRIM(INDEX(MVI_Sample!O:O,$A134))</f>
        <v/>
      </c>
      <c r="K134" s="42" t="str" cm="1">
        <f t="array" ref="K134">TRIM(INDEX(MVI_Sample!X:X,$A134))</f>
        <v/>
      </c>
      <c r="L134" s="42" t="str" cm="1">
        <f t="array" ref="L134">TRIM(INDEX(MVI_Sample!R:R,$A134))</f>
        <v/>
      </c>
      <c r="M134" s="42" t="str" cm="1">
        <f t="array" ref="M134">TRIM(INDEX(MVI_Sample!M:M,$A134))</f>
        <v/>
      </c>
      <c r="N134" s="42" t="str" cm="1">
        <f t="array" ref="N134">TRIM(INDEX(MVI_Sample!Q:Q,$A134))</f>
        <v/>
      </c>
      <c r="O134" s="42" t="str" cm="1">
        <f t="array" ref="O134">TRIM(INDEX(MVI_Sample!N:N,$A134))</f>
        <v/>
      </c>
      <c r="P134" s="42" t="str" cm="1">
        <f t="array" ref="P134">TRIM(CLEAN(INDEX(MVI_Sample!AQ:AQ,$A134)))</f>
        <v/>
      </c>
      <c r="Q134" s="43" t="str" cm="1">
        <f t="array" ref="Q134">TRIM(CLEAN(INDEX(MVI_Sample!AO:AO,$A134)))</f>
        <v/>
      </c>
      <c r="R134" s="43" t="str" cm="1">
        <f t="array" ref="R134">TRIM(CLEAN(INDEX(MVI_Sample!E:E,$A134)))</f>
        <v/>
      </c>
      <c r="S134" s="43" cm="1">
        <f t="array" ref="S134">INDEX(MVI_Sample!AA:AA,$A134)</f>
        <v>0</v>
      </c>
    </row>
    <row r="135" spans="1:19" ht="15.75" x14ac:dyDescent="0.25">
      <c r="A135" s="41">
        <v>148</v>
      </c>
      <c r="B135" s="41" t="str" cm="1">
        <f t="array" ref="B135">TRIM(INDEX(MVI_Sample!A:A,$A135))</f>
        <v/>
      </c>
      <c r="C135" s="41" t="str" cm="1">
        <f t="array" ref="C135">TRIM(INDEX(MVI_Sample!C:C,$A135))</f>
        <v/>
      </c>
      <c r="D135" s="41" t="str" cm="1">
        <f t="array" ref="D135">TRIM(INDEX(MVI_Sample!B:B,$A135))</f>
        <v/>
      </c>
      <c r="E135" s="41">
        <v>1</v>
      </c>
      <c r="F135" s="41" t="str" cm="1">
        <f t="array" ref="F135">TRIM(INDEX(MVI_Sample!L:L,$A135))</f>
        <v/>
      </c>
      <c r="G135" s="41"/>
      <c r="H135" s="41" t="str" cm="1">
        <f t="array" ref="H135">TRIM(INDEX(MVI_Sample!F:F,$A135))</f>
        <v/>
      </c>
      <c r="I135" s="42" t="str" cm="1">
        <f t="array" ref="I135">TRIM(INDEX(MVI_Sample!D:D,$A135))</f>
        <v/>
      </c>
      <c r="J135" s="42" t="str" cm="1">
        <f t="array" ref="J135">TRIM(INDEX(MVI_Sample!O:O,$A135))</f>
        <v/>
      </c>
      <c r="K135" s="42" t="str" cm="1">
        <f t="array" ref="K135">TRIM(INDEX(MVI_Sample!X:X,$A135))</f>
        <v/>
      </c>
      <c r="L135" s="42" t="str" cm="1">
        <f t="array" ref="L135">TRIM(INDEX(MVI_Sample!R:R,$A135))</f>
        <v/>
      </c>
      <c r="M135" s="42" t="str" cm="1">
        <f t="array" ref="M135">TRIM(INDEX(MVI_Sample!M:M,$A135))</f>
        <v/>
      </c>
      <c r="N135" s="42" t="str" cm="1">
        <f t="array" ref="N135">TRIM(INDEX(MVI_Sample!Q:Q,$A135))</f>
        <v/>
      </c>
      <c r="O135" s="42" t="str" cm="1">
        <f t="array" ref="O135">TRIM(INDEX(MVI_Sample!N:N,$A135))</f>
        <v/>
      </c>
      <c r="P135" s="42" t="str" cm="1">
        <f t="array" ref="P135">TRIM(CLEAN(INDEX(MVI_Sample!AQ:AQ,$A135)))</f>
        <v/>
      </c>
      <c r="Q135" s="43" t="str" cm="1">
        <f t="array" ref="Q135">TRIM(CLEAN(INDEX(MVI_Sample!AO:AO,$A135)))</f>
        <v/>
      </c>
      <c r="R135" s="43" t="str" cm="1">
        <f t="array" ref="R135">TRIM(CLEAN(INDEX(MVI_Sample!E:E,$A135)))</f>
        <v/>
      </c>
      <c r="S135" s="43" cm="1">
        <f t="array" ref="S135">INDEX(MVI_Sample!AA:AA,$A135)</f>
        <v>0</v>
      </c>
    </row>
    <row r="136" spans="1:19" ht="15.75" x14ac:dyDescent="0.25">
      <c r="A136" s="41">
        <v>149</v>
      </c>
      <c r="B136" s="41" t="str" cm="1">
        <f t="array" ref="B136">TRIM(INDEX(MVI_Sample!A:A,$A136))</f>
        <v/>
      </c>
      <c r="C136" s="41" t="str" cm="1">
        <f t="array" ref="C136">TRIM(INDEX(MVI_Sample!C:C,$A136))</f>
        <v/>
      </c>
      <c r="D136" s="41" t="str" cm="1">
        <f t="array" ref="D136">TRIM(INDEX(MVI_Sample!B:B,$A136))</f>
        <v/>
      </c>
      <c r="E136" s="41">
        <v>1</v>
      </c>
      <c r="F136" s="41" t="str" cm="1">
        <f t="array" ref="F136">TRIM(INDEX(MVI_Sample!L:L,$A136))</f>
        <v/>
      </c>
      <c r="G136" s="41"/>
      <c r="H136" s="41" t="str" cm="1">
        <f t="array" ref="H136">TRIM(INDEX(MVI_Sample!F:F,$A136))</f>
        <v/>
      </c>
      <c r="I136" s="42" t="str" cm="1">
        <f t="array" ref="I136">TRIM(INDEX(MVI_Sample!D:D,$A136))</f>
        <v/>
      </c>
      <c r="J136" s="42" t="str" cm="1">
        <f t="array" ref="J136">TRIM(INDEX(MVI_Sample!O:O,$A136))</f>
        <v/>
      </c>
      <c r="K136" s="42" t="str" cm="1">
        <f t="array" ref="K136">TRIM(INDEX(MVI_Sample!X:X,$A136))</f>
        <v/>
      </c>
      <c r="L136" s="42" t="str" cm="1">
        <f t="array" ref="L136">TRIM(INDEX(MVI_Sample!R:R,$A136))</f>
        <v/>
      </c>
      <c r="M136" s="42" t="str" cm="1">
        <f t="array" ref="M136">TRIM(INDEX(MVI_Sample!M:M,$A136))</f>
        <v/>
      </c>
      <c r="N136" s="42" t="str" cm="1">
        <f t="array" ref="N136">TRIM(INDEX(MVI_Sample!Q:Q,$A136))</f>
        <v/>
      </c>
      <c r="O136" s="42" t="str" cm="1">
        <f t="array" ref="O136">TRIM(INDEX(MVI_Sample!N:N,$A136))</f>
        <v/>
      </c>
      <c r="P136" s="42" t="str" cm="1">
        <f t="array" ref="P136">TRIM(CLEAN(INDEX(MVI_Sample!AQ:AQ,$A136)))</f>
        <v/>
      </c>
      <c r="Q136" s="43" t="str" cm="1">
        <f t="array" ref="Q136">TRIM(CLEAN(INDEX(MVI_Sample!AO:AO,$A136)))</f>
        <v/>
      </c>
      <c r="R136" s="43" t="str" cm="1">
        <f t="array" ref="R136">TRIM(CLEAN(INDEX(MVI_Sample!E:E,$A136)))</f>
        <v/>
      </c>
      <c r="S136" s="43" cm="1">
        <f t="array" ref="S136">INDEX(MVI_Sample!AA:AA,$A136)</f>
        <v>0</v>
      </c>
    </row>
    <row r="137" spans="1:19" ht="15.75" x14ac:dyDescent="0.25">
      <c r="A137" s="41">
        <v>150</v>
      </c>
      <c r="B137" s="41" t="str" cm="1">
        <f t="array" ref="B137">TRIM(INDEX(MVI_Sample!A:A,$A137))</f>
        <v/>
      </c>
      <c r="C137" s="41" t="str" cm="1">
        <f t="array" ref="C137">TRIM(INDEX(MVI_Sample!C:C,$A137))</f>
        <v/>
      </c>
      <c r="D137" s="41" t="str" cm="1">
        <f t="array" ref="D137">TRIM(INDEX(MVI_Sample!B:B,$A137))</f>
        <v/>
      </c>
      <c r="E137" s="41">
        <v>1</v>
      </c>
      <c r="F137" s="41" t="str" cm="1">
        <f t="array" ref="F137">TRIM(INDEX(MVI_Sample!L:L,$A137))</f>
        <v/>
      </c>
      <c r="G137" s="41"/>
      <c r="H137" s="41" t="str" cm="1">
        <f t="array" ref="H137">TRIM(INDEX(MVI_Sample!F:F,$A137))</f>
        <v/>
      </c>
      <c r="I137" s="42" t="str" cm="1">
        <f t="array" ref="I137">TRIM(INDEX(MVI_Sample!D:D,$A137))</f>
        <v/>
      </c>
      <c r="J137" s="42" t="str" cm="1">
        <f t="array" ref="J137">TRIM(INDEX(MVI_Sample!O:O,$A137))</f>
        <v/>
      </c>
      <c r="K137" s="42" t="str" cm="1">
        <f t="array" ref="K137">TRIM(INDEX(MVI_Sample!X:X,$A137))</f>
        <v/>
      </c>
      <c r="L137" s="42" t="str" cm="1">
        <f t="array" ref="L137">TRIM(INDEX(MVI_Sample!R:R,$A137))</f>
        <v/>
      </c>
      <c r="M137" s="42" t="str" cm="1">
        <f t="array" ref="M137">TRIM(INDEX(MVI_Sample!M:M,$A137))</f>
        <v/>
      </c>
      <c r="N137" s="42" t="str" cm="1">
        <f t="array" ref="N137">TRIM(INDEX(MVI_Sample!Q:Q,$A137))</f>
        <v/>
      </c>
      <c r="O137" s="42" t="str" cm="1">
        <f t="array" ref="O137">TRIM(INDEX(MVI_Sample!N:N,$A137))</f>
        <v/>
      </c>
      <c r="P137" s="42" t="str" cm="1">
        <f t="array" ref="P137">TRIM(CLEAN(INDEX(MVI_Sample!AQ:AQ,$A137)))</f>
        <v/>
      </c>
      <c r="Q137" s="43" t="str" cm="1">
        <f t="array" ref="Q137">TRIM(CLEAN(INDEX(MVI_Sample!AO:AO,$A137)))</f>
        <v/>
      </c>
      <c r="R137" s="43" t="str" cm="1">
        <f t="array" ref="R137">TRIM(CLEAN(INDEX(MVI_Sample!E:E,$A137)))</f>
        <v/>
      </c>
      <c r="S137" s="43" cm="1">
        <f t="array" ref="S137">INDEX(MVI_Sample!AA:AA,$A137)</f>
        <v>0</v>
      </c>
    </row>
    <row r="138" spans="1:19" ht="15.75" x14ac:dyDescent="0.25">
      <c r="A138" s="41">
        <v>151</v>
      </c>
      <c r="B138" s="41" t="str" cm="1">
        <f t="array" ref="B138">TRIM(INDEX(MVI_Sample!A:A,$A138))</f>
        <v/>
      </c>
      <c r="C138" s="41" t="str" cm="1">
        <f t="array" ref="C138">TRIM(INDEX(MVI_Sample!C:C,$A138))</f>
        <v/>
      </c>
      <c r="D138" s="41" t="str" cm="1">
        <f t="array" ref="D138">TRIM(INDEX(MVI_Sample!B:B,$A138))</f>
        <v/>
      </c>
      <c r="E138" s="41">
        <v>1</v>
      </c>
      <c r="F138" s="41" t="str" cm="1">
        <f t="array" ref="F138">TRIM(INDEX(MVI_Sample!L:L,$A138))</f>
        <v/>
      </c>
      <c r="G138" s="41"/>
      <c r="H138" s="41" t="str" cm="1">
        <f t="array" ref="H138">TRIM(INDEX(MVI_Sample!F:F,$A138))</f>
        <v/>
      </c>
      <c r="I138" s="42" t="str" cm="1">
        <f t="array" ref="I138">TRIM(INDEX(MVI_Sample!D:D,$A138))</f>
        <v/>
      </c>
      <c r="J138" s="42" t="str" cm="1">
        <f t="array" ref="J138">TRIM(INDEX(MVI_Sample!O:O,$A138))</f>
        <v/>
      </c>
      <c r="K138" s="42" t="str" cm="1">
        <f t="array" ref="K138">TRIM(INDEX(MVI_Sample!X:X,$A138))</f>
        <v/>
      </c>
      <c r="L138" s="42" t="str" cm="1">
        <f t="array" ref="L138">TRIM(INDEX(MVI_Sample!R:R,$A138))</f>
        <v/>
      </c>
      <c r="M138" s="42" t="str" cm="1">
        <f t="array" ref="M138">TRIM(INDEX(MVI_Sample!M:M,$A138))</f>
        <v/>
      </c>
      <c r="N138" s="42" t="str" cm="1">
        <f t="array" ref="N138">TRIM(INDEX(MVI_Sample!Q:Q,$A138))</f>
        <v/>
      </c>
      <c r="O138" s="42" t="str" cm="1">
        <f t="array" ref="O138">TRIM(INDEX(MVI_Sample!N:N,$A138))</f>
        <v/>
      </c>
      <c r="P138" s="42" t="str" cm="1">
        <f t="array" ref="P138">TRIM(CLEAN(INDEX(MVI_Sample!AQ:AQ,$A138)))</f>
        <v/>
      </c>
      <c r="Q138" s="43" t="str" cm="1">
        <f t="array" ref="Q138">TRIM(CLEAN(INDEX(MVI_Sample!AO:AO,$A138)))</f>
        <v/>
      </c>
      <c r="R138" s="43" t="str" cm="1">
        <f t="array" ref="R138">TRIM(CLEAN(INDEX(MVI_Sample!E:E,$A138)))</f>
        <v/>
      </c>
      <c r="S138" s="43" cm="1">
        <f t="array" ref="S138">INDEX(MVI_Sample!AA:AA,$A138)</f>
        <v>0</v>
      </c>
    </row>
    <row r="139" spans="1:19" ht="15.75" x14ac:dyDescent="0.25">
      <c r="A139" s="41">
        <v>152</v>
      </c>
      <c r="B139" s="41" t="str" cm="1">
        <f t="array" ref="B139">TRIM(INDEX(MVI_Sample!A:A,$A139))</f>
        <v/>
      </c>
      <c r="C139" s="41" t="str" cm="1">
        <f t="array" ref="C139">TRIM(INDEX(MVI_Sample!C:C,$A139))</f>
        <v/>
      </c>
      <c r="D139" s="41" t="str" cm="1">
        <f t="array" ref="D139">TRIM(INDEX(MVI_Sample!B:B,$A139))</f>
        <v/>
      </c>
      <c r="E139" s="41">
        <v>1</v>
      </c>
      <c r="F139" s="41" t="str" cm="1">
        <f t="array" ref="F139">TRIM(INDEX(MVI_Sample!L:L,$A139))</f>
        <v/>
      </c>
      <c r="G139" s="41"/>
      <c r="H139" s="41" t="str" cm="1">
        <f t="array" ref="H139">TRIM(INDEX(MVI_Sample!F:F,$A139))</f>
        <v/>
      </c>
      <c r="I139" s="42" t="str" cm="1">
        <f t="array" ref="I139">TRIM(INDEX(MVI_Sample!D:D,$A139))</f>
        <v/>
      </c>
      <c r="J139" s="42" t="str" cm="1">
        <f t="array" ref="J139">TRIM(INDEX(MVI_Sample!O:O,$A139))</f>
        <v/>
      </c>
      <c r="K139" s="42" t="str" cm="1">
        <f t="array" ref="K139">TRIM(INDEX(MVI_Sample!X:X,$A139))</f>
        <v/>
      </c>
      <c r="L139" s="42" t="str" cm="1">
        <f t="array" ref="L139">TRIM(INDEX(MVI_Sample!R:R,$A139))</f>
        <v/>
      </c>
      <c r="M139" s="42" t="str" cm="1">
        <f t="array" ref="M139">TRIM(INDEX(MVI_Sample!M:M,$A139))</f>
        <v/>
      </c>
      <c r="N139" s="42" t="str" cm="1">
        <f t="array" ref="N139">TRIM(INDEX(MVI_Sample!Q:Q,$A139))</f>
        <v/>
      </c>
      <c r="O139" s="42" t="str" cm="1">
        <f t="array" ref="O139">TRIM(INDEX(MVI_Sample!N:N,$A139))</f>
        <v/>
      </c>
      <c r="P139" s="42" t="str" cm="1">
        <f t="array" ref="P139">TRIM(CLEAN(INDEX(MVI_Sample!AQ:AQ,$A139)))</f>
        <v/>
      </c>
      <c r="Q139" s="43" t="str" cm="1">
        <f t="array" ref="Q139">TRIM(CLEAN(INDEX(MVI_Sample!AO:AO,$A139)))</f>
        <v/>
      </c>
      <c r="R139" s="43" t="str" cm="1">
        <f t="array" ref="R139">TRIM(CLEAN(INDEX(MVI_Sample!E:E,$A139)))</f>
        <v/>
      </c>
      <c r="S139" s="43" cm="1">
        <f t="array" ref="S139">INDEX(MVI_Sample!AA:AA,$A139)</f>
        <v>0</v>
      </c>
    </row>
    <row r="140" spans="1:19" ht="15.75" x14ac:dyDescent="0.25">
      <c r="A140" s="41">
        <v>155</v>
      </c>
      <c r="B140" s="41" t="str" cm="1">
        <f t="array" ref="B140">TRIM(INDEX(MVI_Sample!A:A,$A140))</f>
        <v/>
      </c>
      <c r="C140" s="41" t="str" cm="1">
        <f t="array" ref="C140">TRIM(INDEX(MVI_Sample!C:C,$A140))</f>
        <v/>
      </c>
      <c r="D140" s="41" t="str" cm="1">
        <f t="array" ref="D140">TRIM(INDEX(MVI_Sample!B:B,$A140))</f>
        <v/>
      </c>
      <c r="E140" s="41">
        <v>1</v>
      </c>
      <c r="F140" s="41" t="str" cm="1">
        <f t="array" ref="F140">TRIM(INDEX(MVI_Sample!L:L,$A140))</f>
        <v/>
      </c>
      <c r="G140" s="41"/>
      <c r="H140" s="41" t="str" cm="1">
        <f t="array" ref="H140">TRIM(INDEX(MVI_Sample!F:F,$A140))</f>
        <v/>
      </c>
      <c r="I140" s="42" t="str" cm="1">
        <f t="array" ref="I140">TRIM(INDEX(MVI_Sample!D:D,$A140))</f>
        <v/>
      </c>
      <c r="J140" s="42" t="str" cm="1">
        <f t="array" ref="J140">TRIM(INDEX(MVI_Sample!O:O,$A140))</f>
        <v/>
      </c>
      <c r="K140" s="42" t="str" cm="1">
        <f t="array" ref="K140">TRIM(INDEX(MVI_Sample!X:X,$A140))</f>
        <v/>
      </c>
      <c r="L140" s="42" t="str" cm="1">
        <f t="array" ref="L140">TRIM(INDEX(MVI_Sample!R:R,$A140))</f>
        <v/>
      </c>
      <c r="M140" s="42" t="str" cm="1">
        <f t="array" ref="M140">TRIM(INDEX(MVI_Sample!M:M,$A140))</f>
        <v/>
      </c>
      <c r="N140" s="42" t="str" cm="1">
        <f t="array" ref="N140">TRIM(INDEX(MVI_Sample!Q:Q,$A140))</f>
        <v/>
      </c>
      <c r="O140" s="42" t="str" cm="1">
        <f t="array" ref="O140">TRIM(INDEX(MVI_Sample!N:N,$A140))</f>
        <v/>
      </c>
      <c r="P140" s="42" t="str" cm="1">
        <f t="array" ref="P140">TRIM(CLEAN(INDEX(MVI_Sample!AQ:AQ,$A140)))</f>
        <v/>
      </c>
      <c r="Q140" s="43" t="str" cm="1">
        <f t="array" ref="Q140">TRIM(CLEAN(INDEX(MVI_Sample!AO:AO,$A140)))</f>
        <v/>
      </c>
      <c r="R140" s="43" t="str" cm="1">
        <f t="array" ref="R140">TRIM(CLEAN(INDEX(MVI_Sample!E:E,$A140)))</f>
        <v/>
      </c>
      <c r="S140" s="43" cm="1">
        <f t="array" ref="S140">INDEX(MVI_Sample!AA:AA,$A140)</f>
        <v>0</v>
      </c>
    </row>
    <row r="141" spans="1:19" ht="15.75" x14ac:dyDescent="0.25">
      <c r="A141" s="41">
        <v>156</v>
      </c>
      <c r="B141" s="41" t="str" cm="1">
        <f t="array" ref="B141">TRIM(INDEX(MVI_Sample!A:A,$A141))</f>
        <v/>
      </c>
      <c r="C141" s="41" t="str" cm="1">
        <f t="array" ref="C141">TRIM(INDEX(MVI_Sample!C:C,$A141))</f>
        <v/>
      </c>
      <c r="D141" s="41" t="str" cm="1">
        <f t="array" ref="D141">TRIM(INDEX(MVI_Sample!B:B,$A141))</f>
        <v/>
      </c>
      <c r="E141" s="41">
        <v>1</v>
      </c>
      <c r="F141" s="41" t="str" cm="1">
        <f t="array" ref="F141">TRIM(INDEX(MVI_Sample!L:L,$A141))</f>
        <v/>
      </c>
      <c r="G141" s="41"/>
      <c r="H141" s="41" t="str" cm="1">
        <f t="array" ref="H141">TRIM(INDEX(MVI_Sample!F:F,$A141))</f>
        <v/>
      </c>
      <c r="I141" s="42" t="str" cm="1">
        <f t="array" ref="I141">TRIM(INDEX(MVI_Sample!D:D,$A141))</f>
        <v/>
      </c>
      <c r="J141" s="42" t="str" cm="1">
        <f t="array" ref="J141">TRIM(INDEX(MVI_Sample!O:O,$A141))</f>
        <v/>
      </c>
      <c r="K141" s="42" t="str" cm="1">
        <f t="array" ref="K141">TRIM(INDEX(MVI_Sample!X:X,$A141))</f>
        <v/>
      </c>
      <c r="L141" s="42" t="str" cm="1">
        <f t="array" ref="L141">TRIM(INDEX(MVI_Sample!R:R,$A141))</f>
        <v/>
      </c>
      <c r="M141" s="42" t="str" cm="1">
        <f t="array" ref="M141">TRIM(INDEX(MVI_Sample!M:M,$A141))</f>
        <v/>
      </c>
      <c r="N141" s="42" t="str" cm="1">
        <f t="array" ref="N141">TRIM(INDEX(MVI_Sample!Q:Q,$A141))</f>
        <v/>
      </c>
      <c r="O141" s="42" t="str" cm="1">
        <f t="array" ref="O141">TRIM(INDEX(MVI_Sample!N:N,$A141))</f>
        <v/>
      </c>
      <c r="P141" s="42" t="str" cm="1">
        <f t="array" ref="P141">TRIM(CLEAN(INDEX(MVI_Sample!AQ:AQ,$A141)))</f>
        <v/>
      </c>
      <c r="Q141" s="43" t="str" cm="1">
        <f t="array" ref="Q141">TRIM(CLEAN(INDEX(MVI_Sample!AO:AO,$A141)))</f>
        <v/>
      </c>
      <c r="R141" s="43" t="str" cm="1">
        <f t="array" ref="R141">TRIM(CLEAN(INDEX(MVI_Sample!E:E,$A141)))</f>
        <v/>
      </c>
      <c r="S141" s="43" cm="1">
        <f t="array" ref="S141">INDEX(MVI_Sample!AA:AA,$A141)</f>
        <v>0</v>
      </c>
    </row>
    <row r="142" spans="1:19" ht="15.75" x14ac:dyDescent="0.25">
      <c r="A142" s="41">
        <v>157</v>
      </c>
      <c r="B142" s="41" t="str" cm="1">
        <f t="array" ref="B142">TRIM(INDEX(MVI_Sample!A:A,$A142))</f>
        <v/>
      </c>
      <c r="C142" s="41" t="str" cm="1">
        <f t="array" ref="C142">TRIM(INDEX(MVI_Sample!C:C,$A142))</f>
        <v/>
      </c>
      <c r="D142" s="41" t="str" cm="1">
        <f t="array" ref="D142">TRIM(INDEX(MVI_Sample!B:B,$A142))</f>
        <v/>
      </c>
      <c r="E142" s="41">
        <v>1</v>
      </c>
      <c r="F142" s="41" t="str" cm="1">
        <f t="array" ref="F142">TRIM(INDEX(MVI_Sample!L:L,$A142))</f>
        <v/>
      </c>
      <c r="G142" s="41"/>
      <c r="H142" s="41" t="str" cm="1">
        <f t="array" ref="H142">TRIM(INDEX(MVI_Sample!F:F,$A142))</f>
        <v/>
      </c>
      <c r="I142" s="42" t="str" cm="1">
        <f t="array" ref="I142">TRIM(INDEX(MVI_Sample!D:D,$A142))</f>
        <v/>
      </c>
      <c r="J142" s="42" t="str" cm="1">
        <f t="array" ref="J142">TRIM(INDEX(MVI_Sample!O:O,$A142))</f>
        <v/>
      </c>
      <c r="K142" s="42" t="str" cm="1">
        <f t="array" ref="K142">TRIM(INDEX(MVI_Sample!X:X,$A142))</f>
        <v/>
      </c>
      <c r="L142" s="42" t="str" cm="1">
        <f t="array" ref="L142">TRIM(INDEX(MVI_Sample!R:R,$A142))</f>
        <v/>
      </c>
      <c r="M142" s="42" t="str" cm="1">
        <f t="array" ref="M142">TRIM(INDEX(MVI_Sample!M:M,$A142))</f>
        <v/>
      </c>
      <c r="N142" s="42" t="str" cm="1">
        <f t="array" ref="N142">TRIM(INDEX(MVI_Sample!Q:Q,$A142))</f>
        <v/>
      </c>
      <c r="O142" s="42" t="str" cm="1">
        <f t="array" ref="O142">TRIM(INDEX(MVI_Sample!N:N,$A142))</f>
        <v/>
      </c>
      <c r="P142" s="42" t="str" cm="1">
        <f t="array" ref="P142">TRIM(CLEAN(INDEX(MVI_Sample!AQ:AQ,$A142)))</f>
        <v/>
      </c>
      <c r="Q142" s="43" t="str" cm="1">
        <f t="array" ref="Q142">TRIM(CLEAN(INDEX(MVI_Sample!AO:AO,$A142)))</f>
        <v/>
      </c>
      <c r="R142" s="43" t="str" cm="1">
        <f t="array" ref="R142">TRIM(CLEAN(INDEX(MVI_Sample!E:E,$A142)))</f>
        <v/>
      </c>
      <c r="S142" s="43" cm="1">
        <f t="array" ref="S142">INDEX(MVI_Sample!AA:AA,$A142)</f>
        <v>0</v>
      </c>
    </row>
    <row r="143" spans="1:19" ht="15.75" x14ac:dyDescent="0.25">
      <c r="A143" s="41">
        <v>158</v>
      </c>
      <c r="B143" s="41" t="str" cm="1">
        <f t="array" ref="B143">TRIM(INDEX(MVI_Sample!A:A,$A143))</f>
        <v/>
      </c>
      <c r="C143" s="41" t="str" cm="1">
        <f t="array" ref="C143">TRIM(INDEX(MVI_Sample!C:C,$A143))</f>
        <v/>
      </c>
      <c r="D143" s="41" t="str" cm="1">
        <f t="array" ref="D143">TRIM(INDEX(MVI_Sample!B:B,$A143))</f>
        <v/>
      </c>
      <c r="E143" s="41">
        <v>1</v>
      </c>
      <c r="F143" s="41" t="str" cm="1">
        <f t="array" ref="F143">TRIM(INDEX(MVI_Sample!L:L,$A143))</f>
        <v/>
      </c>
      <c r="G143" s="41"/>
      <c r="H143" s="41" t="str" cm="1">
        <f t="array" ref="H143">TRIM(INDEX(MVI_Sample!F:F,$A143))</f>
        <v/>
      </c>
      <c r="I143" s="42" t="str" cm="1">
        <f t="array" ref="I143">TRIM(INDEX(MVI_Sample!D:D,$A143))</f>
        <v/>
      </c>
      <c r="J143" s="42" t="str" cm="1">
        <f t="array" ref="J143">TRIM(INDEX(MVI_Sample!O:O,$A143))</f>
        <v/>
      </c>
      <c r="K143" s="42" t="str" cm="1">
        <f t="array" ref="K143">TRIM(INDEX(MVI_Sample!X:X,$A143))</f>
        <v/>
      </c>
      <c r="L143" s="42" t="str" cm="1">
        <f t="array" ref="L143">TRIM(INDEX(MVI_Sample!R:R,$A143))</f>
        <v/>
      </c>
      <c r="M143" s="42" t="str" cm="1">
        <f t="array" ref="M143">TRIM(INDEX(MVI_Sample!M:M,$A143))</f>
        <v/>
      </c>
      <c r="N143" s="42" t="str" cm="1">
        <f t="array" ref="N143">TRIM(INDEX(MVI_Sample!Q:Q,$A143))</f>
        <v/>
      </c>
      <c r="O143" s="42" t="str" cm="1">
        <f t="array" ref="O143">TRIM(INDEX(MVI_Sample!N:N,$A143))</f>
        <v/>
      </c>
      <c r="P143" s="42" t="str" cm="1">
        <f t="array" ref="P143">TRIM(CLEAN(INDEX(MVI_Sample!AQ:AQ,$A143)))</f>
        <v/>
      </c>
      <c r="Q143" s="43" t="str" cm="1">
        <f t="array" ref="Q143">TRIM(CLEAN(INDEX(MVI_Sample!AO:AO,$A143)))</f>
        <v/>
      </c>
      <c r="R143" s="43" t="str" cm="1">
        <f t="array" ref="R143">TRIM(CLEAN(INDEX(MVI_Sample!E:E,$A143)))</f>
        <v/>
      </c>
      <c r="S143" s="43" cm="1">
        <f t="array" ref="S143">INDEX(MVI_Sample!AA:AA,$A143)</f>
        <v>0</v>
      </c>
    </row>
    <row r="144" spans="1:19" ht="15.75" x14ac:dyDescent="0.25">
      <c r="A144" s="41">
        <v>159</v>
      </c>
      <c r="B144" s="41" t="str" cm="1">
        <f t="array" ref="B144">TRIM(INDEX(MVI_Sample!A:A,$A144))</f>
        <v/>
      </c>
      <c r="C144" s="41" t="str" cm="1">
        <f t="array" ref="C144">TRIM(INDEX(MVI_Sample!C:C,$A144))</f>
        <v/>
      </c>
      <c r="D144" s="41" t="str" cm="1">
        <f t="array" ref="D144">TRIM(INDEX(MVI_Sample!B:B,$A144))</f>
        <v/>
      </c>
      <c r="E144" s="41">
        <v>1</v>
      </c>
      <c r="F144" s="41" t="str" cm="1">
        <f t="array" ref="F144">TRIM(INDEX(MVI_Sample!L:L,$A144))</f>
        <v/>
      </c>
      <c r="G144" s="41"/>
      <c r="H144" s="41" t="str" cm="1">
        <f t="array" ref="H144">TRIM(INDEX(MVI_Sample!F:F,$A144))</f>
        <v/>
      </c>
      <c r="I144" s="42" t="str" cm="1">
        <f t="array" ref="I144">TRIM(INDEX(MVI_Sample!D:D,$A144))</f>
        <v/>
      </c>
      <c r="J144" s="42" t="str" cm="1">
        <f t="array" ref="J144">TRIM(INDEX(MVI_Sample!O:O,$A144))</f>
        <v/>
      </c>
      <c r="K144" s="42" t="str" cm="1">
        <f t="array" ref="K144">TRIM(INDEX(MVI_Sample!X:X,$A144))</f>
        <v/>
      </c>
      <c r="L144" s="42" t="str" cm="1">
        <f t="array" ref="L144">TRIM(INDEX(MVI_Sample!R:R,$A144))</f>
        <v/>
      </c>
      <c r="M144" s="42" t="str" cm="1">
        <f t="array" ref="M144">TRIM(INDEX(MVI_Sample!M:M,$A144))</f>
        <v/>
      </c>
      <c r="N144" s="42" t="str" cm="1">
        <f t="array" ref="N144">TRIM(INDEX(MVI_Sample!Q:Q,$A144))</f>
        <v/>
      </c>
      <c r="O144" s="42" t="str" cm="1">
        <f t="array" ref="O144">TRIM(INDEX(MVI_Sample!N:N,$A144))</f>
        <v/>
      </c>
      <c r="P144" s="42" t="str" cm="1">
        <f t="array" ref="P144">TRIM(CLEAN(INDEX(MVI_Sample!AQ:AQ,$A144)))</f>
        <v/>
      </c>
      <c r="Q144" s="43" t="str" cm="1">
        <f t="array" ref="Q144">TRIM(CLEAN(INDEX(MVI_Sample!AO:AO,$A144)))</f>
        <v/>
      </c>
      <c r="R144" s="43" t="str" cm="1">
        <f t="array" ref="R144">TRIM(CLEAN(INDEX(MVI_Sample!E:E,$A144)))</f>
        <v/>
      </c>
      <c r="S144" s="43" cm="1">
        <f t="array" ref="S144">INDEX(MVI_Sample!AA:AA,$A144)</f>
        <v>0</v>
      </c>
    </row>
    <row r="145" spans="1:19" ht="15.75" x14ac:dyDescent="0.25">
      <c r="A145" s="41">
        <v>160</v>
      </c>
      <c r="B145" s="41" t="str" cm="1">
        <f t="array" ref="B145">TRIM(INDEX(MVI_Sample!A:A,$A145))</f>
        <v/>
      </c>
      <c r="C145" s="41" t="str" cm="1">
        <f t="array" ref="C145">TRIM(INDEX(MVI_Sample!C:C,$A145))</f>
        <v/>
      </c>
      <c r="D145" s="41" t="str" cm="1">
        <f t="array" ref="D145">TRIM(INDEX(MVI_Sample!B:B,$A145))</f>
        <v/>
      </c>
      <c r="E145" s="41">
        <v>1</v>
      </c>
      <c r="F145" s="41" t="str" cm="1">
        <f t="array" ref="F145">TRIM(INDEX(MVI_Sample!L:L,$A145))</f>
        <v/>
      </c>
      <c r="G145" s="41"/>
      <c r="H145" s="41" t="str" cm="1">
        <f t="array" ref="H145">TRIM(INDEX(MVI_Sample!F:F,$A145))</f>
        <v/>
      </c>
      <c r="I145" s="42" t="str" cm="1">
        <f t="array" ref="I145">TRIM(INDEX(MVI_Sample!D:D,$A145))</f>
        <v/>
      </c>
      <c r="J145" s="42" t="str" cm="1">
        <f t="array" ref="J145">TRIM(INDEX(MVI_Sample!O:O,$A145))</f>
        <v/>
      </c>
      <c r="K145" s="42" t="str" cm="1">
        <f t="array" ref="K145">TRIM(INDEX(MVI_Sample!X:X,$A145))</f>
        <v/>
      </c>
      <c r="L145" s="42" t="str" cm="1">
        <f t="array" ref="L145">TRIM(INDEX(MVI_Sample!R:R,$A145))</f>
        <v/>
      </c>
      <c r="M145" s="42" t="str" cm="1">
        <f t="array" ref="M145">TRIM(INDEX(MVI_Sample!M:M,$A145))</f>
        <v/>
      </c>
      <c r="N145" s="42" t="str" cm="1">
        <f t="array" ref="N145">TRIM(INDEX(MVI_Sample!Q:Q,$A145))</f>
        <v/>
      </c>
      <c r="O145" s="42" t="str" cm="1">
        <f t="array" ref="O145">TRIM(INDEX(MVI_Sample!N:N,$A145))</f>
        <v/>
      </c>
      <c r="P145" s="42" t="str" cm="1">
        <f t="array" ref="P145">TRIM(CLEAN(INDEX(MVI_Sample!AQ:AQ,$A145)))</f>
        <v/>
      </c>
      <c r="Q145" s="43" t="str" cm="1">
        <f t="array" ref="Q145">TRIM(CLEAN(INDEX(MVI_Sample!AO:AO,$A145)))</f>
        <v/>
      </c>
      <c r="R145" s="43" t="str" cm="1">
        <f t="array" ref="R145">TRIM(CLEAN(INDEX(MVI_Sample!E:E,$A145)))</f>
        <v/>
      </c>
      <c r="S145" s="43" cm="1">
        <f t="array" ref="S145">INDEX(MVI_Sample!AA:AA,$A145)</f>
        <v>0</v>
      </c>
    </row>
    <row r="146" spans="1:19" ht="15.75" x14ac:dyDescent="0.25">
      <c r="A146" s="41">
        <v>161</v>
      </c>
      <c r="B146" s="41" t="str" cm="1">
        <f t="array" ref="B146">TRIM(INDEX(MVI_Sample!A:A,$A146))</f>
        <v/>
      </c>
      <c r="C146" s="41" t="str" cm="1">
        <f t="array" ref="C146">TRIM(INDEX(MVI_Sample!C:C,$A146))</f>
        <v/>
      </c>
      <c r="D146" s="41" t="str" cm="1">
        <f t="array" ref="D146">TRIM(INDEX(MVI_Sample!B:B,$A146))</f>
        <v/>
      </c>
      <c r="E146" s="41">
        <v>1</v>
      </c>
      <c r="F146" s="41" t="str" cm="1">
        <f t="array" ref="F146">TRIM(INDEX(MVI_Sample!L:L,$A146))</f>
        <v/>
      </c>
      <c r="G146" s="41"/>
      <c r="H146" s="41" t="str" cm="1">
        <f t="array" ref="H146">TRIM(INDEX(MVI_Sample!F:F,$A146))</f>
        <v/>
      </c>
      <c r="I146" s="42" t="str" cm="1">
        <f t="array" ref="I146">TRIM(INDEX(MVI_Sample!D:D,$A146))</f>
        <v/>
      </c>
      <c r="J146" s="42" t="str" cm="1">
        <f t="array" ref="J146">TRIM(INDEX(MVI_Sample!O:O,$A146))</f>
        <v/>
      </c>
      <c r="K146" s="42" t="str" cm="1">
        <f t="array" ref="K146">TRIM(INDEX(MVI_Sample!X:X,$A146))</f>
        <v/>
      </c>
      <c r="L146" s="42" t="str" cm="1">
        <f t="array" ref="L146">TRIM(INDEX(MVI_Sample!R:R,$A146))</f>
        <v/>
      </c>
      <c r="M146" s="42" t="str" cm="1">
        <f t="array" ref="M146">TRIM(INDEX(MVI_Sample!M:M,$A146))</f>
        <v/>
      </c>
      <c r="N146" s="42" t="str" cm="1">
        <f t="array" ref="N146">TRIM(INDEX(MVI_Sample!Q:Q,$A146))</f>
        <v/>
      </c>
      <c r="O146" s="42" t="str" cm="1">
        <f t="array" ref="O146">TRIM(INDEX(MVI_Sample!N:N,$A146))</f>
        <v/>
      </c>
      <c r="P146" s="42" t="str" cm="1">
        <f t="array" ref="P146">TRIM(CLEAN(INDEX(MVI_Sample!AQ:AQ,$A146)))</f>
        <v/>
      </c>
      <c r="Q146" s="43" t="str" cm="1">
        <f t="array" ref="Q146">TRIM(CLEAN(INDEX(MVI_Sample!AO:AO,$A146)))</f>
        <v/>
      </c>
      <c r="R146" s="43" t="str" cm="1">
        <f t="array" ref="R146">TRIM(CLEAN(INDEX(MVI_Sample!E:E,$A146)))</f>
        <v/>
      </c>
      <c r="S146" s="43" cm="1">
        <f t="array" ref="S146">INDEX(MVI_Sample!AA:AA,$A146)</f>
        <v>0</v>
      </c>
    </row>
    <row r="147" spans="1:19" ht="15.75" x14ac:dyDescent="0.25">
      <c r="A147" s="41">
        <v>164</v>
      </c>
      <c r="B147" s="41" t="str" cm="1">
        <f t="array" ref="B147">TRIM(INDEX(MVI_Sample!A:A,$A147))</f>
        <v/>
      </c>
      <c r="C147" s="41" t="str" cm="1">
        <f t="array" ref="C147">TRIM(INDEX(MVI_Sample!C:C,$A147))</f>
        <v/>
      </c>
      <c r="D147" s="41" t="str" cm="1">
        <f t="array" ref="D147">TRIM(INDEX(MVI_Sample!B:B,$A147))</f>
        <v/>
      </c>
      <c r="E147" s="41">
        <v>1</v>
      </c>
      <c r="F147" s="41" t="str" cm="1">
        <f t="array" ref="F147">TRIM(INDEX(MVI_Sample!L:L,$A147))</f>
        <v/>
      </c>
      <c r="G147" s="41"/>
      <c r="H147" s="41" t="str" cm="1">
        <f t="array" ref="H147">TRIM(INDEX(MVI_Sample!F:F,$A147))</f>
        <v/>
      </c>
      <c r="I147" s="42" t="str" cm="1">
        <f t="array" ref="I147">TRIM(INDEX(MVI_Sample!D:D,$A147))</f>
        <v/>
      </c>
      <c r="J147" s="42" t="str" cm="1">
        <f t="array" ref="J147">TRIM(INDEX(MVI_Sample!O:O,$A147))</f>
        <v/>
      </c>
      <c r="K147" s="42" t="str" cm="1">
        <f t="array" ref="K147">TRIM(INDEX(MVI_Sample!X:X,$A147))</f>
        <v/>
      </c>
      <c r="L147" s="42" t="str" cm="1">
        <f t="array" ref="L147">TRIM(INDEX(MVI_Sample!R:R,$A147))</f>
        <v/>
      </c>
      <c r="M147" s="42" t="str" cm="1">
        <f t="array" ref="M147">TRIM(INDEX(MVI_Sample!M:M,$A147))</f>
        <v/>
      </c>
      <c r="N147" s="42" t="str" cm="1">
        <f t="array" ref="N147">TRIM(INDEX(MVI_Sample!Q:Q,$A147))</f>
        <v/>
      </c>
      <c r="O147" s="42" t="str" cm="1">
        <f t="array" ref="O147">TRIM(INDEX(MVI_Sample!N:N,$A147))</f>
        <v/>
      </c>
      <c r="P147" s="42" t="str" cm="1">
        <f t="array" ref="P147">TRIM(CLEAN(INDEX(MVI_Sample!AQ:AQ,$A147)))</f>
        <v/>
      </c>
      <c r="Q147" s="43" t="str" cm="1">
        <f t="array" ref="Q147">TRIM(CLEAN(INDEX(MVI_Sample!AO:AO,$A147)))</f>
        <v/>
      </c>
      <c r="R147" s="43" t="str" cm="1">
        <f t="array" ref="R147">TRIM(CLEAN(INDEX(MVI_Sample!E:E,$A147)))</f>
        <v/>
      </c>
      <c r="S147" s="43" cm="1">
        <f t="array" ref="S147">INDEX(MVI_Sample!AA:AA,$A147)</f>
        <v>0</v>
      </c>
    </row>
    <row r="148" spans="1:19" ht="15.75" x14ac:dyDescent="0.25">
      <c r="A148" s="41">
        <v>165</v>
      </c>
      <c r="B148" s="41" t="str" cm="1">
        <f t="array" ref="B148">TRIM(INDEX(MVI_Sample!A:A,$A148))</f>
        <v/>
      </c>
      <c r="C148" s="41" t="str" cm="1">
        <f t="array" ref="C148">TRIM(INDEX(MVI_Sample!C:C,$A148))</f>
        <v/>
      </c>
      <c r="D148" s="41" t="str" cm="1">
        <f t="array" ref="D148">TRIM(INDEX(MVI_Sample!B:B,$A148))</f>
        <v/>
      </c>
      <c r="E148" s="41">
        <v>1</v>
      </c>
      <c r="F148" s="41" t="str" cm="1">
        <f t="array" ref="F148">TRIM(INDEX(MVI_Sample!L:L,$A148))</f>
        <v/>
      </c>
      <c r="G148" s="41"/>
      <c r="H148" s="41" t="str" cm="1">
        <f t="array" ref="H148">TRIM(INDEX(MVI_Sample!F:F,$A148))</f>
        <v/>
      </c>
      <c r="I148" s="42" t="str" cm="1">
        <f t="array" ref="I148">TRIM(INDEX(MVI_Sample!D:D,$A148))</f>
        <v/>
      </c>
      <c r="J148" s="42" t="str" cm="1">
        <f t="array" ref="J148">TRIM(INDEX(MVI_Sample!O:O,$A148))</f>
        <v/>
      </c>
      <c r="K148" s="42" t="str" cm="1">
        <f t="array" ref="K148">TRIM(INDEX(MVI_Sample!X:X,$A148))</f>
        <v/>
      </c>
      <c r="L148" s="42" t="str" cm="1">
        <f t="array" ref="L148">TRIM(INDEX(MVI_Sample!R:R,$A148))</f>
        <v/>
      </c>
      <c r="M148" s="42" t="str" cm="1">
        <f t="array" ref="M148">TRIM(INDEX(MVI_Sample!M:M,$A148))</f>
        <v/>
      </c>
      <c r="N148" s="42" t="str" cm="1">
        <f t="array" ref="N148">TRIM(INDEX(MVI_Sample!Q:Q,$A148))</f>
        <v/>
      </c>
      <c r="O148" s="42" t="str" cm="1">
        <f t="array" ref="O148">TRIM(INDEX(MVI_Sample!N:N,$A148))</f>
        <v/>
      </c>
      <c r="P148" s="42" t="str" cm="1">
        <f t="array" ref="P148">TRIM(CLEAN(INDEX(MVI_Sample!AQ:AQ,$A148)))</f>
        <v/>
      </c>
      <c r="Q148" s="43" t="str" cm="1">
        <f t="array" ref="Q148">TRIM(CLEAN(INDEX(MVI_Sample!AO:AO,$A148)))</f>
        <v/>
      </c>
      <c r="R148" s="43" t="str" cm="1">
        <f t="array" ref="R148">TRIM(CLEAN(INDEX(MVI_Sample!E:E,$A148)))</f>
        <v/>
      </c>
      <c r="S148" s="43" cm="1">
        <f t="array" ref="S148">INDEX(MVI_Sample!AA:AA,$A148)</f>
        <v>0</v>
      </c>
    </row>
    <row r="149" spans="1:19" ht="15.75" x14ac:dyDescent="0.25">
      <c r="A149" s="41">
        <v>166</v>
      </c>
      <c r="B149" s="41" t="str" cm="1">
        <f t="array" ref="B149">TRIM(INDEX(MVI_Sample!A:A,$A149))</f>
        <v/>
      </c>
      <c r="C149" s="41" t="str" cm="1">
        <f t="array" ref="C149">TRIM(INDEX(MVI_Sample!C:C,$A149))</f>
        <v/>
      </c>
      <c r="D149" s="41" t="str" cm="1">
        <f t="array" ref="D149">TRIM(INDEX(MVI_Sample!B:B,$A149))</f>
        <v/>
      </c>
      <c r="E149" s="41">
        <v>1</v>
      </c>
      <c r="F149" s="41" t="str" cm="1">
        <f t="array" ref="F149">TRIM(INDEX(MVI_Sample!L:L,$A149))</f>
        <v/>
      </c>
      <c r="G149" s="41"/>
      <c r="H149" s="41" t="str" cm="1">
        <f t="array" ref="H149">TRIM(INDEX(MVI_Sample!F:F,$A149))</f>
        <v/>
      </c>
      <c r="I149" s="42" t="str" cm="1">
        <f t="array" ref="I149">TRIM(INDEX(MVI_Sample!D:D,$A149))</f>
        <v/>
      </c>
      <c r="J149" s="42" t="str" cm="1">
        <f t="array" ref="J149">TRIM(INDEX(MVI_Sample!O:O,$A149))</f>
        <v/>
      </c>
      <c r="K149" s="42" t="str" cm="1">
        <f t="array" ref="K149">TRIM(INDEX(MVI_Sample!X:X,$A149))</f>
        <v/>
      </c>
      <c r="L149" s="42" t="str" cm="1">
        <f t="array" ref="L149">TRIM(INDEX(MVI_Sample!R:R,$A149))</f>
        <v/>
      </c>
      <c r="M149" s="42" t="str" cm="1">
        <f t="array" ref="M149">TRIM(INDEX(MVI_Sample!M:M,$A149))</f>
        <v/>
      </c>
      <c r="N149" s="42" t="str" cm="1">
        <f t="array" ref="N149">TRIM(INDEX(MVI_Sample!Q:Q,$A149))</f>
        <v/>
      </c>
      <c r="O149" s="42" t="str" cm="1">
        <f t="array" ref="O149">TRIM(INDEX(MVI_Sample!N:N,$A149))</f>
        <v/>
      </c>
      <c r="P149" s="42" t="str" cm="1">
        <f t="array" ref="P149">TRIM(CLEAN(INDEX(MVI_Sample!AQ:AQ,$A149)))</f>
        <v/>
      </c>
      <c r="Q149" s="43" t="str" cm="1">
        <f t="array" ref="Q149">TRIM(CLEAN(INDEX(MVI_Sample!AO:AO,$A149)))</f>
        <v/>
      </c>
      <c r="R149" s="43" t="str" cm="1">
        <f t="array" ref="R149">TRIM(CLEAN(INDEX(MVI_Sample!E:E,$A149)))</f>
        <v/>
      </c>
      <c r="S149" s="43" cm="1">
        <f t="array" ref="S149">INDEX(MVI_Sample!AA:AA,$A149)</f>
        <v>0</v>
      </c>
    </row>
    <row r="150" spans="1:19" ht="15.75" x14ac:dyDescent="0.25">
      <c r="A150" s="41">
        <v>167</v>
      </c>
      <c r="B150" s="41" t="str" cm="1">
        <f t="array" ref="B150">TRIM(INDEX(MVI_Sample!A:A,$A150))</f>
        <v/>
      </c>
      <c r="C150" s="41" t="str" cm="1">
        <f t="array" ref="C150">TRIM(INDEX(MVI_Sample!C:C,$A150))</f>
        <v/>
      </c>
      <c r="D150" s="41" t="str" cm="1">
        <f t="array" ref="D150">TRIM(INDEX(MVI_Sample!B:B,$A150))</f>
        <v/>
      </c>
      <c r="E150" s="41">
        <v>1</v>
      </c>
      <c r="F150" s="41" t="str" cm="1">
        <f t="array" ref="F150">TRIM(INDEX(MVI_Sample!L:L,$A150))</f>
        <v/>
      </c>
      <c r="G150" s="41"/>
      <c r="H150" s="41" t="str" cm="1">
        <f t="array" ref="H150">TRIM(INDEX(MVI_Sample!F:F,$A150))</f>
        <v/>
      </c>
      <c r="I150" s="42" t="str" cm="1">
        <f t="array" ref="I150">TRIM(INDEX(MVI_Sample!D:D,$A150))</f>
        <v/>
      </c>
      <c r="J150" s="42" t="str" cm="1">
        <f t="array" ref="J150">TRIM(INDEX(MVI_Sample!O:O,$A150))</f>
        <v/>
      </c>
      <c r="K150" s="42" t="str" cm="1">
        <f t="array" ref="K150">TRIM(INDEX(MVI_Sample!X:X,$A150))</f>
        <v/>
      </c>
      <c r="L150" s="42" t="str" cm="1">
        <f t="array" ref="L150">TRIM(INDEX(MVI_Sample!R:R,$A150))</f>
        <v/>
      </c>
      <c r="M150" s="42" t="str" cm="1">
        <f t="array" ref="M150">TRIM(INDEX(MVI_Sample!M:M,$A150))</f>
        <v/>
      </c>
      <c r="N150" s="42" t="str" cm="1">
        <f t="array" ref="N150">TRIM(INDEX(MVI_Sample!Q:Q,$A150))</f>
        <v/>
      </c>
      <c r="O150" s="42" t="str" cm="1">
        <f t="array" ref="O150">TRIM(INDEX(MVI_Sample!N:N,$A150))</f>
        <v/>
      </c>
      <c r="P150" s="42" t="str" cm="1">
        <f t="array" ref="P150">TRIM(CLEAN(INDEX(MVI_Sample!AQ:AQ,$A150)))</f>
        <v/>
      </c>
      <c r="Q150" s="43" t="str" cm="1">
        <f t="array" ref="Q150">TRIM(CLEAN(INDEX(MVI_Sample!AO:AO,$A150)))</f>
        <v/>
      </c>
      <c r="R150" s="43" t="str" cm="1">
        <f t="array" ref="R150">TRIM(CLEAN(INDEX(MVI_Sample!E:E,$A150)))</f>
        <v/>
      </c>
      <c r="S150" s="43" cm="1">
        <f t="array" ref="S150">INDEX(MVI_Sample!AA:AA,$A150)</f>
        <v>0</v>
      </c>
    </row>
    <row r="151" spans="1:19" ht="15.75" x14ac:dyDescent="0.25">
      <c r="A151" s="41">
        <v>170</v>
      </c>
      <c r="B151" s="41" t="str" cm="1">
        <f t="array" ref="B151">TRIM(INDEX(MVI_Sample!A:A,$A151))</f>
        <v/>
      </c>
      <c r="C151" s="41" t="str" cm="1">
        <f t="array" ref="C151">TRIM(INDEX(MVI_Sample!C:C,$A151))</f>
        <v/>
      </c>
      <c r="D151" s="41" t="str" cm="1">
        <f t="array" ref="D151">TRIM(INDEX(MVI_Sample!B:B,$A151))</f>
        <v/>
      </c>
      <c r="E151" s="41">
        <v>1</v>
      </c>
      <c r="F151" s="41" t="str" cm="1">
        <f t="array" ref="F151">TRIM(INDEX(MVI_Sample!L:L,$A151))</f>
        <v/>
      </c>
      <c r="G151" s="41"/>
      <c r="H151" s="41" t="str" cm="1">
        <f t="array" ref="H151">TRIM(INDEX(MVI_Sample!F:F,$A151))</f>
        <v/>
      </c>
      <c r="I151" s="42" t="str" cm="1">
        <f t="array" ref="I151">TRIM(INDEX(MVI_Sample!D:D,$A151))</f>
        <v/>
      </c>
      <c r="J151" s="42" t="str" cm="1">
        <f t="array" ref="J151">TRIM(INDEX(MVI_Sample!O:O,$A151))</f>
        <v/>
      </c>
      <c r="K151" s="42" t="str" cm="1">
        <f t="array" ref="K151">TRIM(INDEX(MVI_Sample!X:X,$A151))</f>
        <v/>
      </c>
      <c r="L151" s="42" t="str" cm="1">
        <f t="array" ref="L151">TRIM(INDEX(MVI_Sample!R:R,$A151))</f>
        <v/>
      </c>
      <c r="M151" s="42" t="str" cm="1">
        <f t="array" ref="M151">TRIM(INDEX(MVI_Sample!M:M,$A151))</f>
        <v/>
      </c>
      <c r="N151" s="42" t="str" cm="1">
        <f t="array" ref="N151">TRIM(INDEX(MVI_Sample!Q:Q,$A151))</f>
        <v/>
      </c>
      <c r="O151" s="42" t="str" cm="1">
        <f t="array" ref="O151">TRIM(INDEX(MVI_Sample!N:N,$A151))</f>
        <v/>
      </c>
      <c r="P151" s="42" t="str" cm="1">
        <f t="array" ref="P151">TRIM(CLEAN(INDEX(MVI_Sample!AQ:AQ,$A151)))</f>
        <v/>
      </c>
      <c r="Q151" s="43" t="str" cm="1">
        <f t="array" ref="Q151">TRIM(CLEAN(INDEX(MVI_Sample!AO:AO,$A151)))</f>
        <v/>
      </c>
      <c r="R151" s="43" t="str" cm="1">
        <f t="array" ref="R151">TRIM(CLEAN(INDEX(MVI_Sample!E:E,$A151)))</f>
        <v/>
      </c>
      <c r="S151" s="43" cm="1">
        <f t="array" ref="S151">INDEX(MVI_Sample!AA:AA,$A151)</f>
        <v>0</v>
      </c>
    </row>
    <row r="152" spans="1:19" ht="15.75" x14ac:dyDescent="0.25">
      <c r="A152" s="41">
        <v>171</v>
      </c>
      <c r="B152" s="41" t="str" cm="1">
        <f t="array" ref="B152">TRIM(INDEX(MVI_Sample!A:A,$A152))</f>
        <v/>
      </c>
      <c r="C152" s="41" t="str" cm="1">
        <f t="array" ref="C152">TRIM(INDEX(MVI_Sample!C:C,$A152))</f>
        <v/>
      </c>
      <c r="D152" s="41" t="str" cm="1">
        <f t="array" ref="D152">TRIM(INDEX(MVI_Sample!B:B,$A152))</f>
        <v/>
      </c>
      <c r="E152" s="41">
        <v>1</v>
      </c>
      <c r="F152" s="41" t="str" cm="1">
        <f t="array" ref="F152">TRIM(INDEX(MVI_Sample!L:L,$A152))</f>
        <v/>
      </c>
      <c r="G152" s="41"/>
      <c r="H152" s="41" t="str" cm="1">
        <f t="array" ref="H152">TRIM(INDEX(MVI_Sample!F:F,$A152))</f>
        <v/>
      </c>
      <c r="I152" s="42" t="str" cm="1">
        <f t="array" ref="I152">TRIM(INDEX(MVI_Sample!D:D,$A152))</f>
        <v/>
      </c>
      <c r="J152" s="42" t="str" cm="1">
        <f t="array" ref="J152">TRIM(INDEX(MVI_Sample!O:O,$A152))</f>
        <v/>
      </c>
      <c r="K152" s="42" t="str" cm="1">
        <f t="array" ref="K152">TRIM(INDEX(MVI_Sample!X:X,$A152))</f>
        <v/>
      </c>
      <c r="L152" s="42" t="str" cm="1">
        <f t="array" ref="L152">TRIM(INDEX(MVI_Sample!R:R,$A152))</f>
        <v/>
      </c>
      <c r="M152" s="42" t="str" cm="1">
        <f t="array" ref="M152">TRIM(INDEX(MVI_Sample!M:M,$A152))</f>
        <v/>
      </c>
      <c r="N152" s="42" t="str" cm="1">
        <f t="array" ref="N152">TRIM(INDEX(MVI_Sample!Q:Q,$A152))</f>
        <v/>
      </c>
      <c r="O152" s="42" t="str" cm="1">
        <f t="array" ref="O152">TRIM(INDEX(MVI_Sample!N:N,$A152))</f>
        <v/>
      </c>
      <c r="P152" s="42" t="str" cm="1">
        <f t="array" ref="P152">TRIM(CLEAN(INDEX(MVI_Sample!AQ:AQ,$A152)))</f>
        <v/>
      </c>
      <c r="Q152" s="43" t="str" cm="1">
        <f t="array" ref="Q152">TRIM(CLEAN(INDEX(MVI_Sample!AO:AO,$A152)))</f>
        <v/>
      </c>
      <c r="R152" s="43" t="str" cm="1">
        <f t="array" ref="R152">TRIM(CLEAN(INDEX(MVI_Sample!E:E,$A152)))</f>
        <v/>
      </c>
      <c r="S152" s="43" cm="1">
        <f t="array" ref="S152">INDEX(MVI_Sample!AA:AA,$A152)</f>
        <v>0</v>
      </c>
    </row>
    <row r="153" spans="1:19" ht="15.75" x14ac:dyDescent="0.25">
      <c r="A153" s="41">
        <v>172</v>
      </c>
      <c r="B153" s="41" t="str" cm="1">
        <f t="array" ref="B153">TRIM(INDEX(MVI_Sample!A:A,$A153))</f>
        <v/>
      </c>
      <c r="C153" s="41" t="str" cm="1">
        <f t="array" ref="C153">TRIM(INDEX(MVI_Sample!C:C,$A153))</f>
        <v/>
      </c>
      <c r="D153" s="41" t="str" cm="1">
        <f t="array" ref="D153">TRIM(INDEX(MVI_Sample!B:B,$A153))</f>
        <v/>
      </c>
      <c r="E153" s="41">
        <v>1</v>
      </c>
      <c r="F153" s="41" t="str" cm="1">
        <f t="array" ref="F153">TRIM(INDEX(MVI_Sample!L:L,$A153))</f>
        <v/>
      </c>
      <c r="G153" s="41"/>
      <c r="H153" s="41" t="str" cm="1">
        <f t="array" ref="H153">TRIM(INDEX(MVI_Sample!F:F,$A153))</f>
        <v/>
      </c>
      <c r="I153" s="42" t="str" cm="1">
        <f t="array" ref="I153">TRIM(INDEX(MVI_Sample!D:D,$A153))</f>
        <v/>
      </c>
      <c r="J153" s="42" t="str" cm="1">
        <f t="array" ref="J153">TRIM(INDEX(MVI_Sample!O:O,$A153))</f>
        <v/>
      </c>
      <c r="K153" s="42" t="str" cm="1">
        <f t="array" ref="K153">TRIM(INDEX(MVI_Sample!X:X,$A153))</f>
        <v/>
      </c>
      <c r="L153" s="42" t="str" cm="1">
        <f t="array" ref="L153">TRIM(INDEX(MVI_Sample!R:R,$A153))</f>
        <v/>
      </c>
      <c r="M153" s="42" t="str" cm="1">
        <f t="array" ref="M153">TRIM(INDEX(MVI_Sample!M:M,$A153))</f>
        <v/>
      </c>
      <c r="N153" s="42" t="str" cm="1">
        <f t="array" ref="N153">TRIM(INDEX(MVI_Sample!Q:Q,$A153))</f>
        <v/>
      </c>
      <c r="O153" s="42" t="str" cm="1">
        <f t="array" ref="O153">TRIM(INDEX(MVI_Sample!N:N,$A153))</f>
        <v/>
      </c>
      <c r="P153" s="42" t="str" cm="1">
        <f t="array" ref="P153">TRIM(CLEAN(INDEX(MVI_Sample!AQ:AQ,$A153)))</f>
        <v/>
      </c>
      <c r="Q153" s="43" t="str" cm="1">
        <f t="array" ref="Q153">TRIM(CLEAN(INDEX(MVI_Sample!AO:AO,$A153)))</f>
        <v/>
      </c>
      <c r="R153" s="43" t="str" cm="1">
        <f t="array" ref="R153">TRIM(CLEAN(INDEX(MVI_Sample!E:E,$A153)))</f>
        <v/>
      </c>
      <c r="S153" s="43" cm="1">
        <f t="array" ref="S153">INDEX(MVI_Sample!AA:AA,$A153)</f>
        <v>0</v>
      </c>
    </row>
    <row r="154" spans="1:19" ht="15.75" x14ac:dyDescent="0.25">
      <c r="A154" s="41">
        <v>173</v>
      </c>
      <c r="B154" s="41" t="str" cm="1">
        <f t="array" ref="B154">TRIM(INDEX(MVI_Sample!A:A,$A154))</f>
        <v/>
      </c>
      <c r="C154" s="41" t="str" cm="1">
        <f t="array" ref="C154">TRIM(INDEX(MVI_Sample!C:C,$A154))</f>
        <v/>
      </c>
      <c r="D154" s="41" t="str" cm="1">
        <f t="array" ref="D154">TRIM(INDEX(MVI_Sample!B:B,$A154))</f>
        <v/>
      </c>
      <c r="E154" s="41">
        <v>1</v>
      </c>
      <c r="F154" s="41" t="str" cm="1">
        <f t="array" ref="F154">TRIM(INDEX(MVI_Sample!L:L,$A154))</f>
        <v/>
      </c>
      <c r="G154" s="41"/>
      <c r="H154" s="41" t="str" cm="1">
        <f t="array" ref="H154">TRIM(INDEX(MVI_Sample!F:F,$A154))</f>
        <v/>
      </c>
      <c r="I154" s="42" t="str" cm="1">
        <f t="array" ref="I154">TRIM(INDEX(MVI_Sample!D:D,$A154))</f>
        <v/>
      </c>
      <c r="J154" s="42" t="str" cm="1">
        <f t="array" ref="J154">TRIM(INDEX(MVI_Sample!O:O,$A154))</f>
        <v/>
      </c>
      <c r="K154" s="42" t="str" cm="1">
        <f t="array" ref="K154">TRIM(INDEX(MVI_Sample!X:X,$A154))</f>
        <v/>
      </c>
      <c r="L154" s="42" t="str" cm="1">
        <f t="array" ref="L154">TRIM(INDEX(MVI_Sample!R:R,$A154))</f>
        <v/>
      </c>
      <c r="M154" s="42" t="str" cm="1">
        <f t="array" ref="M154">TRIM(INDEX(MVI_Sample!M:M,$A154))</f>
        <v/>
      </c>
      <c r="N154" s="42" t="str" cm="1">
        <f t="array" ref="N154">TRIM(INDEX(MVI_Sample!Q:Q,$A154))</f>
        <v/>
      </c>
      <c r="O154" s="42" t="str" cm="1">
        <f t="array" ref="O154">TRIM(INDEX(MVI_Sample!N:N,$A154))</f>
        <v/>
      </c>
      <c r="P154" s="42" t="str" cm="1">
        <f t="array" ref="P154">TRIM(CLEAN(INDEX(MVI_Sample!AQ:AQ,$A154)))</f>
        <v/>
      </c>
      <c r="Q154" s="43" t="str" cm="1">
        <f t="array" ref="Q154">TRIM(CLEAN(INDEX(MVI_Sample!AO:AO,$A154)))</f>
        <v/>
      </c>
      <c r="R154" s="43" t="str" cm="1">
        <f t="array" ref="R154">TRIM(CLEAN(INDEX(MVI_Sample!E:E,$A154)))</f>
        <v/>
      </c>
      <c r="S154" s="43" cm="1">
        <f t="array" ref="S154">INDEX(MVI_Sample!AA:AA,$A154)</f>
        <v>0</v>
      </c>
    </row>
    <row r="155" spans="1:19" ht="15.75" x14ac:dyDescent="0.25">
      <c r="A155" s="41">
        <v>174</v>
      </c>
      <c r="B155" s="41" t="str" cm="1">
        <f t="array" ref="B155">TRIM(INDEX(MVI_Sample!A:A,$A155))</f>
        <v/>
      </c>
      <c r="C155" s="41" t="str" cm="1">
        <f t="array" ref="C155">TRIM(INDEX(MVI_Sample!C:C,$A155))</f>
        <v/>
      </c>
      <c r="D155" s="41" t="str" cm="1">
        <f t="array" ref="D155">TRIM(INDEX(MVI_Sample!B:B,$A155))</f>
        <v/>
      </c>
      <c r="E155" s="41">
        <v>1</v>
      </c>
      <c r="F155" s="41" t="str" cm="1">
        <f t="array" ref="F155">TRIM(INDEX(MVI_Sample!L:L,$A155))</f>
        <v/>
      </c>
      <c r="G155" s="41"/>
      <c r="H155" s="41" t="str" cm="1">
        <f t="array" ref="H155">TRIM(INDEX(MVI_Sample!F:F,$A155))</f>
        <v/>
      </c>
      <c r="I155" s="42" t="str" cm="1">
        <f t="array" ref="I155">TRIM(INDEX(MVI_Sample!D:D,$A155))</f>
        <v/>
      </c>
      <c r="J155" s="42" t="str" cm="1">
        <f t="array" ref="J155">TRIM(INDEX(MVI_Sample!O:O,$A155))</f>
        <v/>
      </c>
      <c r="K155" s="42" t="str" cm="1">
        <f t="array" ref="K155">TRIM(INDEX(MVI_Sample!X:X,$A155))</f>
        <v/>
      </c>
      <c r="L155" s="42" t="str" cm="1">
        <f t="array" ref="L155">TRIM(INDEX(MVI_Sample!R:R,$A155))</f>
        <v/>
      </c>
      <c r="M155" s="42" t="str" cm="1">
        <f t="array" ref="M155">TRIM(INDEX(MVI_Sample!M:M,$A155))</f>
        <v/>
      </c>
      <c r="N155" s="42" t="str" cm="1">
        <f t="array" ref="N155">TRIM(INDEX(MVI_Sample!Q:Q,$A155))</f>
        <v/>
      </c>
      <c r="O155" s="42" t="str" cm="1">
        <f t="array" ref="O155">TRIM(INDEX(MVI_Sample!N:N,$A155))</f>
        <v/>
      </c>
      <c r="P155" s="42" t="str" cm="1">
        <f t="array" ref="P155">TRIM(CLEAN(INDEX(MVI_Sample!AQ:AQ,$A155)))</f>
        <v/>
      </c>
      <c r="Q155" s="43" t="str" cm="1">
        <f t="array" ref="Q155">TRIM(CLEAN(INDEX(MVI_Sample!AO:AO,$A155)))</f>
        <v/>
      </c>
      <c r="R155" s="43" t="str" cm="1">
        <f t="array" ref="R155">TRIM(CLEAN(INDEX(MVI_Sample!E:E,$A155)))</f>
        <v/>
      </c>
      <c r="S155" s="43" cm="1">
        <f t="array" ref="S155">INDEX(MVI_Sample!AA:AA,$A155)</f>
        <v>0</v>
      </c>
    </row>
    <row r="156" spans="1:19" ht="15.75" x14ac:dyDescent="0.25">
      <c r="A156" s="41">
        <v>175</v>
      </c>
      <c r="B156" s="41" t="str" cm="1">
        <f t="array" ref="B156">TRIM(INDEX(MVI_Sample!A:A,$A156))</f>
        <v/>
      </c>
      <c r="C156" s="41" t="str" cm="1">
        <f t="array" ref="C156">TRIM(INDEX(MVI_Sample!C:C,$A156))</f>
        <v/>
      </c>
      <c r="D156" s="41" t="str" cm="1">
        <f t="array" ref="D156">TRIM(INDEX(MVI_Sample!B:B,$A156))</f>
        <v/>
      </c>
      <c r="E156" s="41">
        <v>1</v>
      </c>
      <c r="F156" s="41" t="str" cm="1">
        <f t="array" ref="F156">TRIM(INDEX(MVI_Sample!L:L,$A156))</f>
        <v/>
      </c>
      <c r="G156" s="41"/>
      <c r="H156" s="41" t="str" cm="1">
        <f t="array" ref="H156">TRIM(INDEX(MVI_Sample!F:F,$A156))</f>
        <v/>
      </c>
      <c r="I156" s="42" t="str" cm="1">
        <f t="array" ref="I156">TRIM(INDEX(MVI_Sample!D:D,$A156))</f>
        <v/>
      </c>
      <c r="J156" s="42" t="str" cm="1">
        <f t="array" ref="J156">TRIM(INDEX(MVI_Sample!O:O,$A156))</f>
        <v/>
      </c>
      <c r="K156" s="42" t="str" cm="1">
        <f t="array" ref="K156">TRIM(INDEX(MVI_Sample!X:X,$A156))</f>
        <v/>
      </c>
      <c r="L156" s="42" t="str" cm="1">
        <f t="array" ref="L156">TRIM(INDEX(MVI_Sample!R:R,$A156))</f>
        <v/>
      </c>
      <c r="M156" s="42" t="str" cm="1">
        <f t="array" ref="M156">TRIM(INDEX(MVI_Sample!M:M,$A156))</f>
        <v/>
      </c>
      <c r="N156" s="42" t="str" cm="1">
        <f t="array" ref="N156">TRIM(INDEX(MVI_Sample!Q:Q,$A156))</f>
        <v/>
      </c>
      <c r="O156" s="42" t="str" cm="1">
        <f t="array" ref="O156">TRIM(INDEX(MVI_Sample!N:N,$A156))</f>
        <v/>
      </c>
      <c r="P156" s="42" t="str" cm="1">
        <f t="array" ref="P156">TRIM(CLEAN(INDEX(MVI_Sample!AQ:AQ,$A156)))</f>
        <v/>
      </c>
      <c r="Q156" s="43" t="str" cm="1">
        <f t="array" ref="Q156">TRIM(CLEAN(INDEX(MVI_Sample!AO:AO,$A156)))</f>
        <v/>
      </c>
      <c r="R156" s="43" t="str" cm="1">
        <f t="array" ref="R156">TRIM(CLEAN(INDEX(MVI_Sample!E:E,$A156)))</f>
        <v/>
      </c>
      <c r="S156" s="43" cm="1">
        <f t="array" ref="S156">INDEX(MVI_Sample!AA:AA,$A156)</f>
        <v>0</v>
      </c>
    </row>
    <row r="157" spans="1:19" ht="15.75" x14ac:dyDescent="0.25">
      <c r="A157" s="41">
        <v>176</v>
      </c>
      <c r="B157" s="41" t="str" cm="1">
        <f t="array" ref="B157">TRIM(INDEX(MVI_Sample!A:A,$A157))</f>
        <v/>
      </c>
      <c r="C157" s="41" t="str" cm="1">
        <f t="array" ref="C157">TRIM(INDEX(MVI_Sample!C:C,$A157))</f>
        <v/>
      </c>
      <c r="D157" s="41" t="str" cm="1">
        <f t="array" ref="D157">TRIM(INDEX(MVI_Sample!B:B,$A157))</f>
        <v/>
      </c>
      <c r="E157" s="41">
        <v>1</v>
      </c>
      <c r="F157" s="41" t="str" cm="1">
        <f t="array" ref="F157">TRIM(INDEX(MVI_Sample!L:L,$A157))</f>
        <v/>
      </c>
      <c r="G157" s="41"/>
      <c r="H157" s="41" t="str" cm="1">
        <f t="array" ref="H157">TRIM(INDEX(MVI_Sample!F:F,$A157))</f>
        <v/>
      </c>
      <c r="I157" s="42" t="str" cm="1">
        <f t="array" ref="I157">TRIM(INDEX(MVI_Sample!D:D,$A157))</f>
        <v/>
      </c>
      <c r="J157" s="42" t="str" cm="1">
        <f t="array" ref="J157">TRIM(INDEX(MVI_Sample!O:O,$A157))</f>
        <v/>
      </c>
      <c r="K157" s="42" t="str" cm="1">
        <f t="array" ref="K157">TRIM(INDEX(MVI_Sample!X:X,$A157))</f>
        <v/>
      </c>
      <c r="L157" s="42" t="str" cm="1">
        <f t="array" ref="L157">TRIM(INDEX(MVI_Sample!R:R,$A157))</f>
        <v/>
      </c>
      <c r="M157" s="42" t="str" cm="1">
        <f t="array" ref="M157">TRIM(INDEX(MVI_Sample!M:M,$A157))</f>
        <v/>
      </c>
      <c r="N157" s="42" t="str" cm="1">
        <f t="array" ref="N157">TRIM(INDEX(MVI_Sample!Q:Q,$A157))</f>
        <v/>
      </c>
      <c r="O157" s="42" t="str" cm="1">
        <f t="array" ref="O157">TRIM(INDEX(MVI_Sample!N:N,$A157))</f>
        <v/>
      </c>
      <c r="P157" s="42" t="str" cm="1">
        <f t="array" ref="P157">TRIM(CLEAN(INDEX(MVI_Sample!AQ:AQ,$A157)))</f>
        <v/>
      </c>
      <c r="Q157" s="43" t="str" cm="1">
        <f t="array" ref="Q157">TRIM(CLEAN(INDEX(MVI_Sample!AO:AO,$A157)))</f>
        <v/>
      </c>
      <c r="R157" s="43" t="str" cm="1">
        <f t="array" ref="R157">TRIM(CLEAN(INDEX(MVI_Sample!E:E,$A157)))</f>
        <v/>
      </c>
      <c r="S157" s="43" cm="1">
        <f t="array" ref="S157">INDEX(MVI_Sample!AA:AA,$A157)</f>
        <v>0</v>
      </c>
    </row>
    <row r="158" spans="1:19" ht="15.75" x14ac:dyDescent="0.25">
      <c r="A158" s="41">
        <v>177</v>
      </c>
      <c r="B158" s="41" t="str" cm="1">
        <f t="array" ref="B158">TRIM(INDEX(MVI_Sample!A:A,$A158))</f>
        <v/>
      </c>
      <c r="C158" s="41" t="str" cm="1">
        <f t="array" ref="C158">TRIM(INDEX(MVI_Sample!C:C,$A158))</f>
        <v/>
      </c>
      <c r="D158" s="41" t="str" cm="1">
        <f t="array" ref="D158">TRIM(INDEX(MVI_Sample!B:B,$A158))</f>
        <v/>
      </c>
      <c r="E158" s="41">
        <v>1</v>
      </c>
      <c r="F158" s="41" t="str" cm="1">
        <f t="array" ref="F158">TRIM(INDEX(MVI_Sample!L:L,$A158))</f>
        <v/>
      </c>
      <c r="G158" s="41"/>
      <c r="H158" s="41" t="str" cm="1">
        <f t="array" ref="H158">TRIM(INDEX(MVI_Sample!F:F,$A158))</f>
        <v/>
      </c>
      <c r="I158" s="42" t="str" cm="1">
        <f t="array" ref="I158">TRIM(INDEX(MVI_Sample!D:D,$A158))</f>
        <v/>
      </c>
      <c r="J158" s="42" t="str" cm="1">
        <f t="array" ref="J158">TRIM(INDEX(MVI_Sample!O:O,$A158))</f>
        <v/>
      </c>
      <c r="K158" s="42" t="str" cm="1">
        <f t="array" ref="K158">TRIM(INDEX(MVI_Sample!X:X,$A158))</f>
        <v/>
      </c>
      <c r="L158" s="42" t="str" cm="1">
        <f t="array" ref="L158">TRIM(INDEX(MVI_Sample!R:R,$A158))</f>
        <v/>
      </c>
      <c r="M158" s="42" t="str" cm="1">
        <f t="array" ref="M158">TRIM(INDEX(MVI_Sample!M:M,$A158))</f>
        <v/>
      </c>
      <c r="N158" s="42" t="str" cm="1">
        <f t="array" ref="N158">TRIM(INDEX(MVI_Sample!Q:Q,$A158))</f>
        <v/>
      </c>
      <c r="O158" s="42" t="str" cm="1">
        <f t="array" ref="O158">TRIM(INDEX(MVI_Sample!N:N,$A158))</f>
        <v/>
      </c>
      <c r="P158" s="42" t="str" cm="1">
        <f t="array" ref="P158">TRIM(CLEAN(INDEX(MVI_Sample!AQ:AQ,$A158)))</f>
        <v/>
      </c>
      <c r="Q158" s="43" t="str" cm="1">
        <f t="array" ref="Q158">TRIM(CLEAN(INDEX(MVI_Sample!AO:AO,$A158)))</f>
        <v/>
      </c>
      <c r="R158" s="43" t="str" cm="1">
        <f t="array" ref="R158">TRIM(CLEAN(INDEX(MVI_Sample!E:E,$A158)))</f>
        <v/>
      </c>
      <c r="S158" s="43" cm="1">
        <f t="array" ref="S158">INDEX(MVI_Sample!AA:AA,$A158)</f>
        <v>0</v>
      </c>
    </row>
    <row r="159" spans="1:19" ht="15.75" x14ac:dyDescent="0.25">
      <c r="A159" s="41">
        <v>180</v>
      </c>
      <c r="B159" s="41" t="str" cm="1">
        <f t="array" ref="B159">TRIM(INDEX(MVI_Sample!A:A,$A159))</f>
        <v/>
      </c>
      <c r="C159" s="41" t="str" cm="1">
        <f t="array" ref="C159">TRIM(INDEX(MVI_Sample!C:C,$A159))</f>
        <v/>
      </c>
      <c r="D159" s="41" t="str" cm="1">
        <f t="array" ref="D159">TRIM(INDEX(MVI_Sample!B:B,$A159))</f>
        <v/>
      </c>
      <c r="E159" s="41">
        <v>1</v>
      </c>
      <c r="F159" s="41" t="str" cm="1">
        <f t="array" ref="F159">TRIM(INDEX(MVI_Sample!L:L,$A159))</f>
        <v/>
      </c>
      <c r="G159" s="41"/>
      <c r="H159" s="41" t="str" cm="1">
        <f t="array" ref="H159">TRIM(INDEX(MVI_Sample!F:F,$A159))</f>
        <v/>
      </c>
      <c r="I159" s="42" t="str" cm="1">
        <f t="array" ref="I159">TRIM(INDEX(MVI_Sample!D:D,$A159))</f>
        <v/>
      </c>
      <c r="J159" s="42" t="str" cm="1">
        <f t="array" ref="J159">TRIM(INDEX(MVI_Sample!O:O,$A159))</f>
        <v/>
      </c>
      <c r="K159" s="42" t="str" cm="1">
        <f t="array" ref="K159">TRIM(INDEX(MVI_Sample!X:X,$A159))</f>
        <v/>
      </c>
      <c r="L159" s="42" t="str" cm="1">
        <f t="array" ref="L159">TRIM(INDEX(MVI_Sample!R:R,$A159))</f>
        <v/>
      </c>
      <c r="M159" s="42" t="str" cm="1">
        <f t="array" ref="M159">TRIM(INDEX(MVI_Sample!M:M,$A159))</f>
        <v/>
      </c>
      <c r="N159" s="42" t="str" cm="1">
        <f t="array" ref="N159">TRIM(INDEX(MVI_Sample!Q:Q,$A159))</f>
        <v/>
      </c>
      <c r="O159" s="42" t="str" cm="1">
        <f t="array" ref="O159">TRIM(INDEX(MVI_Sample!N:N,$A159))</f>
        <v/>
      </c>
      <c r="P159" s="42" t="str" cm="1">
        <f t="array" ref="P159">TRIM(CLEAN(INDEX(MVI_Sample!AQ:AQ,$A159)))</f>
        <v/>
      </c>
      <c r="Q159" s="43" t="str" cm="1">
        <f t="array" ref="Q159">TRIM(CLEAN(INDEX(MVI_Sample!AO:AO,$A159)))</f>
        <v/>
      </c>
      <c r="R159" s="43" t="str" cm="1">
        <f t="array" ref="R159">TRIM(CLEAN(INDEX(MVI_Sample!E:E,$A159)))</f>
        <v/>
      </c>
      <c r="S159" s="43" cm="1">
        <f t="array" ref="S159">INDEX(MVI_Sample!AA:AA,$A159)</f>
        <v>0</v>
      </c>
    </row>
    <row r="160" spans="1:19" ht="15.75" x14ac:dyDescent="0.25">
      <c r="A160" s="41">
        <v>181</v>
      </c>
      <c r="B160" s="41" t="str" cm="1">
        <f t="array" ref="B160">TRIM(INDEX(MVI_Sample!A:A,$A160))</f>
        <v/>
      </c>
      <c r="C160" s="41" t="str" cm="1">
        <f t="array" ref="C160">TRIM(INDEX(MVI_Sample!C:C,$A160))</f>
        <v/>
      </c>
      <c r="D160" s="41" t="str" cm="1">
        <f t="array" ref="D160">TRIM(INDEX(MVI_Sample!B:B,$A160))</f>
        <v/>
      </c>
      <c r="E160" s="41">
        <v>1</v>
      </c>
      <c r="F160" s="41" t="str" cm="1">
        <f t="array" ref="F160">TRIM(INDEX(MVI_Sample!L:L,$A160))</f>
        <v/>
      </c>
      <c r="G160" s="41"/>
      <c r="H160" s="41" t="str" cm="1">
        <f t="array" ref="H160">TRIM(INDEX(MVI_Sample!F:F,$A160))</f>
        <v/>
      </c>
      <c r="I160" s="42" t="str" cm="1">
        <f t="array" ref="I160">TRIM(INDEX(MVI_Sample!D:D,$A160))</f>
        <v/>
      </c>
      <c r="J160" s="42" t="str" cm="1">
        <f t="array" ref="J160">TRIM(INDEX(MVI_Sample!O:O,$A160))</f>
        <v/>
      </c>
      <c r="K160" s="42" t="str" cm="1">
        <f t="array" ref="K160">TRIM(INDEX(MVI_Sample!X:X,$A160))</f>
        <v/>
      </c>
      <c r="L160" s="42" t="str" cm="1">
        <f t="array" ref="L160">TRIM(INDEX(MVI_Sample!R:R,$A160))</f>
        <v/>
      </c>
      <c r="M160" s="42" t="str" cm="1">
        <f t="array" ref="M160">TRIM(INDEX(MVI_Sample!M:M,$A160))</f>
        <v/>
      </c>
      <c r="N160" s="42" t="str" cm="1">
        <f t="array" ref="N160">TRIM(INDEX(MVI_Sample!Q:Q,$A160))</f>
        <v/>
      </c>
      <c r="O160" s="42" t="str" cm="1">
        <f t="array" ref="O160">TRIM(INDEX(MVI_Sample!N:N,$A160))</f>
        <v/>
      </c>
      <c r="P160" s="42" t="str" cm="1">
        <f t="array" ref="P160">TRIM(CLEAN(INDEX(MVI_Sample!AQ:AQ,$A160)))</f>
        <v/>
      </c>
      <c r="Q160" s="43" t="str" cm="1">
        <f t="array" ref="Q160">TRIM(CLEAN(INDEX(MVI_Sample!AO:AO,$A160)))</f>
        <v/>
      </c>
      <c r="R160" s="43" t="str" cm="1">
        <f t="array" ref="R160">TRIM(CLEAN(INDEX(MVI_Sample!E:E,$A160)))</f>
        <v/>
      </c>
      <c r="S160" s="43" cm="1">
        <f t="array" ref="S160">INDEX(MVI_Sample!AA:AA,$A160)</f>
        <v>0</v>
      </c>
    </row>
    <row r="161" spans="1:19" ht="15.75" x14ac:dyDescent="0.25">
      <c r="A161" s="41">
        <v>182</v>
      </c>
      <c r="B161" s="41" t="str" cm="1">
        <f t="array" ref="B161">TRIM(INDEX(MVI_Sample!A:A,$A161))</f>
        <v/>
      </c>
      <c r="C161" s="41" t="str" cm="1">
        <f t="array" ref="C161">TRIM(INDEX(MVI_Sample!C:C,$A161))</f>
        <v/>
      </c>
      <c r="D161" s="41" t="str" cm="1">
        <f t="array" ref="D161">TRIM(INDEX(MVI_Sample!B:B,$A161))</f>
        <v/>
      </c>
      <c r="E161" s="41">
        <v>1</v>
      </c>
      <c r="F161" s="41" t="str" cm="1">
        <f t="array" ref="F161">TRIM(INDEX(MVI_Sample!L:L,$A161))</f>
        <v/>
      </c>
      <c r="G161" s="41"/>
      <c r="H161" s="41" t="str" cm="1">
        <f t="array" ref="H161">TRIM(INDEX(MVI_Sample!F:F,$A161))</f>
        <v/>
      </c>
      <c r="I161" s="42" t="str" cm="1">
        <f t="array" ref="I161">TRIM(INDEX(MVI_Sample!D:D,$A161))</f>
        <v/>
      </c>
      <c r="J161" s="42" t="str" cm="1">
        <f t="array" ref="J161">TRIM(INDEX(MVI_Sample!O:O,$A161))</f>
        <v/>
      </c>
      <c r="K161" s="42" t="str" cm="1">
        <f t="array" ref="K161">TRIM(INDEX(MVI_Sample!X:X,$A161))</f>
        <v/>
      </c>
      <c r="L161" s="42" t="str" cm="1">
        <f t="array" ref="L161">TRIM(INDEX(MVI_Sample!R:R,$A161))</f>
        <v/>
      </c>
      <c r="M161" s="42" t="str" cm="1">
        <f t="array" ref="M161">TRIM(INDEX(MVI_Sample!M:M,$A161))</f>
        <v/>
      </c>
      <c r="N161" s="42" t="str" cm="1">
        <f t="array" ref="N161">TRIM(INDEX(MVI_Sample!Q:Q,$A161))</f>
        <v/>
      </c>
      <c r="O161" s="42" t="str" cm="1">
        <f t="array" ref="O161">TRIM(INDEX(MVI_Sample!N:N,$A161))</f>
        <v/>
      </c>
      <c r="P161" s="42" t="str" cm="1">
        <f t="array" ref="P161">TRIM(CLEAN(INDEX(MVI_Sample!AQ:AQ,$A161)))</f>
        <v/>
      </c>
      <c r="Q161" s="43" t="str" cm="1">
        <f t="array" ref="Q161">TRIM(CLEAN(INDEX(MVI_Sample!AO:AO,$A161)))</f>
        <v/>
      </c>
      <c r="R161" s="43" t="str" cm="1">
        <f t="array" ref="R161">TRIM(CLEAN(INDEX(MVI_Sample!E:E,$A161)))</f>
        <v/>
      </c>
      <c r="S161" s="43" cm="1">
        <f t="array" ref="S161">INDEX(MVI_Sample!AA:AA,$A161)</f>
        <v>0</v>
      </c>
    </row>
    <row r="162" spans="1:19" ht="15.75" x14ac:dyDescent="0.25">
      <c r="A162" s="41">
        <v>183</v>
      </c>
      <c r="B162" s="41" t="str" cm="1">
        <f t="array" ref="B162">TRIM(INDEX(MVI_Sample!A:A,$A162))</f>
        <v/>
      </c>
      <c r="C162" s="41" t="str" cm="1">
        <f t="array" ref="C162">TRIM(INDEX(MVI_Sample!C:C,$A162))</f>
        <v/>
      </c>
      <c r="D162" s="41" t="str" cm="1">
        <f t="array" ref="D162">TRIM(INDEX(MVI_Sample!B:B,$A162))</f>
        <v/>
      </c>
      <c r="E162" s="41">
        <v>1</v>
      </c>
      <c r="F162" s="41" t="str" cm="1">
        <f t="array" ref="F162">TRIM(INDEX(MVI_Sample!L:L,$A162))</f>
        <v/>
      </c>
      <c r="G162" s="41"/>
      <c r="H162" s="41" t="str" cm="1">
        <f t="array" ref="H162">TRIM(INDEX(MVI_Sample!F:F,$A162))</f>
        <v/>
      </c>
      <c r="I162" s="42" t="str" cm="1">
        <f t="array" ref="I162">TRIM(INDEX(MVI_Sample!D:D,$A162))</f>
        <v/>
      </c>
      <c r="J162" s="42" t="str" cm="1">
        <f t="array" ref="J162">TRIM(INDEX(MVI_Sample!O:O,$A162))</f>
        <v/>
      </c>
      <c r="K162" s="42" t="str" cm="1">
        <f t="array" ref="K162">TRIM(INDEX(MVI_Sample!X:X,$A162))</f>
        <v/>
      </c>
      <c r="L162" s="42" t="str" cm="1">
        <f t="array" ref="L162">TRIM(INDEX(MVI_Sample!R:R,$A162))</f>
        <v/>
      </c>
      <c r="M162" s="42" t="str" cm="1">
        <f t="array" ref="M162">TRIM(INDEX(MVI_Sample!M:M,$A162))</f>
        <v/>
      </c>
      <c r="N162" s="42" t="str" cm="1">
        <f t="array" ref="N162">TRIM(INDEX(MVI_Sample!Q:Q,$A162))</f>
        <v/>
      </c>
      <c r="O162" s="42" t="str" cm="1">
        <f t="array" ref="O162">TRIM(INDEX(MVI_Sample!N:N,$A162))</f>
        <v/>
      </c>
      <c r="P162" s="42" t="str" cm="1">
        <f t="array" ref="P162">TRIM(CLEAN(INDEX(MVI_Sample!AQ:AQ,$A162)))</f>
        <v/>
      </c>
      <c r="Q162" s="43" t="str" cm="1">
        <f t="array" ref="Q162">TRIM(CLEAN(INDEX(MVI_Sample!AO:AO,$A162)))</f>
        <v/>
      </c>
      <c r="R162" s="43" t="str" cm="1">
        <f t="array" ref="R162">TRIM(CLEAN(INDEX(MVI_Sample!E:E,$A162)))</f>
        <v/>
      </c>
      <c r="S162" s="43" cm="1">
        <f t="array" ref="S162">INDEX(MVI_Sample!AA:AA,$A162)</f>
        <v>0</v>
      </c>
    </row>
    <row r="163" spans="1:19" ht="15.75" x14ac:dyDescent="0.25">
      <c r="A163" s="41">
        <v>184</v>
      </c>
      <c r="B163" s="41" t="str" cm="1">
        <f t="array" ref="B163">TRIM(INDEX(MVI_Sample!A:A,$A163))</f>
        <v/>
      </c>
      <c r="C163" s="41" t="str" cm="1">
        <f t="array" ref="C163">TRIM(INDEX(MVI_Sample!C:C,$A163))</f>
        <v/>
      </c>
      <c r="D163" s="41" t="str" cm="1">
        <f t="array" ref="D163">TRIM(INDEX(MVI_Sample!B:B,$A163))</f>
        <v/>
      </c>
      <c r="E163" s="41">
        <v>1</v>
      </c>
      <c r="F163" s="41" t="str" cm="1">
        <f t="array" ref="F163">TRIM(INDEX(MVI_Sample!L:L,$A163))</f>
        <v/>
      </c>
      <c r="G163" s="41"/>
      <c r="H163" s="41" t="str" cm="1">
        <f t="array" ref="H163">TRIM(INDEX(MVI_Sample!F:F,$A163))</f>
        <v/>
      </c>
      <c r="I163" s="42" t="str" cm="1">
        <f t="array" ref="I163">TRIM(INDEX(MVI_Sample!D:D,$A163))</f>
        <v/>
      </c>
      <c r="J163" s="42" t="str" cm="1">
        <f t="array" ref="J163">TRIM(INDEX(MVI_Sample!O:O,$A163))</f>
        <v/>
      </c>
      <c r="K163" s="42" t="str" cm="1">
        <f t="array" ref="K163">TRIM(INDEX(MVI_Sample!X:X,$A163))</f>
        <v/>
      </c>
      <c r="L163" s="42" t="str" cm="1">
        <f t="array" ref="L163">TRIM(INDEX(MVI_Sample!R:R,$A163))</f>
        <v/>
      </c>
      <c r="M163" s="42" t="str" cm="1">
        <f t="array" ref="M163">TRIM(INDEX(MVI_Sample!M:M,$A163))</f>
        <v/>
      </c>
      <c r="N163" s="42" t="str" cm="1">
        <f t="array" ref="N163">TRIM(INDEX(MVI_Sample!Q:Q,$A163))</f>
        <v/>
      </c>
      <c r="O163" s="42" t="str" cm="1">
        <f t="array" ref="O163">TRIM(INDEX(MVI_Sample!N:N,$A163))</f>
        <v/>
      </c>
      <c r="P163" s="42" t="str" cm="1">
        <f t="array" ref="P163">TRIM(CLEAN(INDEX(MVI_Sample!AQ:AQ,$A163)))</f>
        <v/>
      </c>
      <c r="Q163" s="43" t="str" cm="1">
        <f t="array" ref="Q163">TRIM(CLEAN(INDEX(MVI_Sample!AO:AO,$A163)))</f>
        <v/>
      </c>
      <c r="R163" s="43" t="str" cm="1">
        <f t="array" ref="R163">TRIM(CLEAN(INDEX(MVI_Sample!E:E,$A163)))</f>
        <v/>
      </c>
      <c r="S163" s="43" cm="1">
        <f t="array" ref="S163">INDEX(MVI_Sample!AA:AA,$A163)</f>
        <v>0</v>
      </c>
    </row>
    <row r="164" spans="1:19" ht="15.75" x14ac:dyDescent="0.25">
      <c r="A164" s="41">
        <v>185</v>
      </c>
      <c r="B164" s="41" t="str" cm="1">
        <f t="array" ref="B164">TRIM(INDEX(MVI_Sample!A:A,$A164))</f>
        <v/>
      </c>
      <c r="C164" s="41" t="str" cm="1">
        <f t="array" ref="C164">TRIM(INDEX(MVI_Sample!C:C,$A164))</f>
        <v/>
      </c>
      <c r="D164" s="41" t="str" cm="1">
        <f t="array" ref="D164">TRIM(INDEX(MVI_Sample!B:B,$A164))</f>
        <v/>
      </c>
      <c r="E164" s="41">
        <v>1</v>
      </c>
      <c r="F164" s="41" t="str" cm="1">
        <f t="array" ref="F164">TRIM(INDEX(MVI_Sample!L:L,$A164))</f>
        <v/>
      </c>
      <c r="G164" s="41"/>
      <c r="H164" s="41" t="str" cm="1">
        <f t="array" ref="H164">TRIM(INDEX(MVI_Sample!F:F,$A164))</f>
        <v/>
      </c>
      <c r="I164" s="42" t="str" cm="1">
        <f t="array" ref="I164">TRIM(INDEX(MVI_Sample!D:D,$A164))</f>
        <v/>
      </c>
      <c r="J164" s="42" t="str" cm="1">
        <f t="array" ref="J164">TRIM(INDEX(MVI_Sample!O:O,$A164))</f>
        <v/>
      </c>
      <c r="K164" s="42" t="str" cm="1">
        <f t="array" ref="K164">TRIM(INDEX(MVI_Sample!X:X,$A164))</f>
        <v/>
      </c>
      <c r="L164" s="42" t="str" cm="1">
        <f t="array" ref="L164">TRIM(INDEX(MVI_Sample!R:R,$A164))</f>
        <v/>
      </c>
      <c r="M164" s="42" t="str" cm="1">
        <f t="array" ref="M164">TRIM(INDEX(MVI_Sample!M:M,$A164))</f>
        <v/>
      </c>
      <c r="N164" s="42" t="str" cm="1">
        <f t="array" ref="N164">TRIM(INDEX(MVI_Sample!Q:Q,$A164))</f>
        <v/>
      </c>
      <c r="O164" s="42" t="str" cm="1">
        <f t="array" ref="O164">TRIM(INDEX(MVI_Sample!N:N,$A164))</f>
        <v/>
      </c>
      <c r="P164" s="42" t="str" cm="1">
        <f t="array" ref="P164">TRIM(CLEAN(INDEX(MVI_Sample!AQ:AQ,$A164)))</f>
        <v/>
      </c>
      <c r="Q164" s="43" t="str" cm="1">
        <f t="array" ref="Q164">TRIM(CLEAN(INDEX(MVI_Sample!AO:AO,$A164)))</f>
        <v/>
      </c>
      <c r="R164" s="43" t="str" cm="1">
        <f t="array" ref="R164">TRIM(CLEAN(INDEX(MVI_Sample!E:E,$A164)))</f>
        <v/>
      </c>
      <c r="S164" s="43" cm="1">
        <f t="array" ref="S164">INDEX(MVI_Sample!AA:AA,$A164)</f>
        <v>0</v>
      </c>
    </row>
    <row r="165" spans="1:19" ht="15.75" x14ac:dyDescent="0.25">
      <c r="A165" s="41">
        <v>186</v>
      </c>
      <c r="B165" s="41" t="str" cm="1">
        <f t="array" ref="B165">TRIM(INDEX(MVI_Sample!A:A,$A165))</f>
        <v/>
      </c>
      <c r="C165" s="41" t="str" cm="1">
        <f t="array" ref="C165">TRIM(INDEX(MVI_Sample!C:C,$A165))</f>
        <v/>
      </c>
      <c r="D165" s="41" t="str" cm="1">
        <f t="array" ref="D165">TRIM(INDEX(MVI_Sample!B:B,$A165))</f>
        <v/>
      </c>
      <c r="E165" s="41">
        <v>1</v>
      </c>
      <c r="F165" s="41" t="str" cm="1">
        <f t="array" ref="F165">TRIM(INDEX(MVI_Sample!L:L,$A165))</f>
        <v/>
      </c>
      <c r="G165" s="41"/>
      <c r="H165" s="41" t="str" cm="1">
        <f t="array" ref="H165">TRIM(INDEX(MVI_Sample!F:F,$A165))</f>
        <v/>
      </c>
      <c r="I165" s="42" t="str" cm="1">
        <f t="array" ref="I165">TRIM(INDEX(MVI_Sample!D:D,$A165))</f>
        <v/>
      </c>
      <c r="J165" s="42" t="str" cm="1">
        <f t="array" ref="J165">TRIM(INDEX(MVI_Sample!O:O,$A165))</f>
        <v/>
      </c>
      <c r="K165" s="42" t="str" cm="1">
        <f t="array" ref="K165">TRIM(INDEX(MVI_Sample!X:X,$A165))</f>
        <v/>
      </c>
      <c r="L165" s="42" t="str" cm="1">
        <f t="array" ref="L165">TRIM(INDEX(MVI_Sample!R:R,$A165))</f>
        <v/>
      </c>
      <c r="M165" s="42" t="str" cm="1">
        <f t="array" ref="M165">TRIM(INDEX(MVI_Sample!M:M,$A165))</f>
        <v/>
      </c>
      <c r="N165" s="42" t="str" cm="1">
        <f t="array" ref="N165">TRIM(INDEX(MVI_Sample!Q:Q,$A165))</f>
        <v/>
      </c>
      <c r="O165" s="42" t="str" cm="1">
        <f t="array" ref="O165">TRIM(INDEX(MVI_Sample!N:N,$A165))</f>
        <v/>
      </c>
      <c r="P165" s="42" t="str" cm="1">
        <f t="array" ref="P165">TRIM(CLEAN(INDEX(MVI_Sample!AQ:AQ,$A165)))</f>
        <v/>
      </c>
      <c r="Q165" s="43" t="str" cm="1">
        <f t="array" ref="Q165">TRIM(CLEAN(INDEX(MVI_Sample!AO:AO,$A165)))</f>
        <v/>
      </c>
      <c r="R165" s="43" t="str" cm="1">
        <f t="array" ref="R165">TRIM(CLEAN(INDEX(MVI_Sample!E:E,$A165)))</f>
        <v/>
      </c>
      <c r="S165" s="43" cm="1">
        <f t="array" ref="S165">INDEX(MVI_Sample!AA:AA,$A165)</f>
        <v>0</v>
      </c>
    </row>
    <row r="166" spans="1:19" ht="15.75" x14ac:dyDescent="0.25">
      <c r="A166" s="41">
        <v>187</v>
      </c>
      <c r="B166" s="41" t="str" cm="1">
        <f t="array" ref="B166">TRIM(INDEX(MVI_Sample!A:A,$A166))</f>
        <v/>
      </c>
      <c r="C166" s="41" t="str" cm="1">
        <f t="array" ref="C166">TRIM(INDEX(MVI_Sample!C:C,$A166))</f>
        <v/>
      </c>
      <c r="D166" s="41" t="str" cm="1">
        <f t="array" ref="D166">TRIM(INDEX(MVI_Sample!B:B,$A166))</f>
        <v/>
      </c>
      <c r="E166" s="41">
        <v>1</v>
      </c>
      <c r="F166" s="41" t="str" cm="1">
        <f t="array" ref="F166">TRIM(INDEX(MVI_Sample!L:L,$A166))</f>
        <v/>
      </c>
      <c r="G166" s="41"/>
      <c r="H166" s="41" t="str" cm="1">
        <f t="array" ref="H166">TRIM(INDEX(MVI_Sample!F:F,$A166))</f>
        <v/>
      </c>
      <c r="I166" s="42" t="str" cm="1">
        <f t="array" ref="I166">TRIM(INDEX(MVI_Sample!D:D,$A166))</f>
        <v/>
      </c>
      <c r="J166" s="42" t="str" cm="1">
        <f t="array" ref="J166">TRIM(INDEX(MVI_Sample!O:O,$A166))</f>
        <v/>
      </c>
      <c r="K166" s="42" t="str" cm="1">
        <f t="array" ref="K166">TRIM(INDEX(MVI_Sample!X:X,$A166))</f>
        <v/>
      </c>
      <c r="L166" s="42" t="str" cm="1">
        <f t="array" ref="L166">TRIM(INDEX(MVI_Sample!R:R,$A166))</f>
        <v/>
      </c>
      <c r="M166" s="42" t="str" cm="1">
        <f t="array" ref="M166">TRIM(INDEX(MVI_Sample!M:M,$A166))</f>
        <v/>
      </c>
      <c r="N166" s="42" t="str" cm="1">
        <f t="array" ref="N166">TRIM(INDEX(MVI_Sample!Q:Q,$A166))</f>
        <v/>
      </c>
      <c r="O166" s="42" t="str" cm="1">
        <f t="array" ref="O166">TRIM(INDEX(MVI_Sample!N:N,$A166))</f>
        <v/>
      </c>
      <c r="P166" s="42" t="str" cm="1">
        <f t="array" ref="P166">TRIM(CLEAN(INDEX(MVI_Sample!AQ:AQ,$A166)))</f>
        <v/>
      </c>
      <c r="Q166" s="43" t="str" cm="1">
        <f t="array" ref="Q166">TRIM(CLEAN(INDEX(MVI_Sample!AO:AO,$A166)))</f>
        <v/>
      </c>
      <c r="R166" s="43" t="str" cm="1">
        <f t="array" ref="R166">TRIM(CLEAN(INDEX(MVI_Sample!E:E,$A166)))</f>
        <v/>
      </c>
      <c r="S166" s="43" cm="1">
        <f t="array" ref="S166">INDEX(MVI_Sample!AA:AA,$A166)</f>
        <v>0</v>
      </c>
    </row>
    <row r="167" spans="1:19" ht="15.75" x14ac:dyDescent="0.25">
      <c r="A167" s="41">
        <v>188</v>
      </c>
      <c r="B167" s="41" t="str" cm="1">
        <f t="array" ref="B167">TRIM(INDEX(MVI_Sample!A:A,$A167))</f>
        <v/>
      </c>
      <c r="C167" s="41" t="str" cm="1">
        <f t="array" ref="C167">TRIM(INDEX(MVI_Sample!C:C,$A167))</f>
        <v/>
      </c>
      <c r="D167" s="41" t="str" cm="1">
        <f t="array" ref="D167">TRIM(INDEX(MVI_Sample!B:B,$A167))</f>
        <v/>
      </c>
      <c r="E167" s="41">
        <v>1</v>
      </c>
      <c r="F167" s="41" t="str" cm="1">
        <f t="array" ref="F167">TRIM(INDEX(MVI_Sample!L:L,$A167))</f>
        <v/>
      </c>
      <c r="G167" s="41"/>
      <c r="H167" s="41" t="str" cm="1">
        <f t="array" ref="H167">TRIM(INDEX(MVI_Sample!F:F,$A167))</f>
        <v/>
      </c>
      <c r="I167" s="42" t="str" cm="1">
        <f t="array" ref="I167">TRIM(INDEX(MVI_Sample!D:D,$A167))</f>
        <v/>
      </c>
      <c r="J167" s="42" t="str" cm="1">
        <f t="array" ref="J167">TRIM(INDEX(MVI_Sample!O:O,$A167))</f>
        <v/>
      </c>
      <c r="K167" s="42" t="str" cm="1">
        <f t="array" ref="K167">TRIM(INDEX(MVI_Sample!X:X,$A167))</f>
        <v/>
      </c>
      <c r="L167" s="42" t="str" cm="1">
        <f t="array" ref="L167">TRIM(INDEX(MVI_Sample!R:R,$A167))</f>
        <v/>
      </c>
      <c r="M167" s="42" t="str" cm="1">
        <f t="array" ref="M167">TRIM(INDEX(MVI_Sample!M:M,$A167))</f>
        <v/>
      </c>
      <c r="N167" s="42" t="str" cm="1">
        <f t="array" ref="N167">TRIM(INDEX(MVI_Sample!Q:Q,$A167))</f>
        <v/>
      </c>
      <c r="O167" s="42" t="str" cm="1">
        <f t="array" ref="O167">TRIM(INDEX(MVI_Sample!N:N,$A167))</f>
        <v/>
      </c>
      <c r="P167" s="42" t="str" cm="1">
        <f t="array" ref="P167">TRIM(CLEAN(INDEX(MVI_Sample!AQ:AQ,$A167)))</f>
        <v/>
      </c>
      <c r="Q167" s="43" t="str" cm="1">
        <f t="array" ref="Q167">TRIM(CLEAN(INDEX(MVI_Sample!AO:AO,$A167)))</f>
        <v/>
      </c>
      <c r="R167" s="43" t="str" cm="1">
        <f t="array" ref="R167">TRIM(CLEAN(INDEX(MVI_Sample!E:E,$A167)))</f>
        <v/>
      </c>
      <c r="S167" s="43" cm="1">
        <f t="array" ref="S167">INDEX(MVI_Sample!AA:AA,$A167)</f>
        <v>0</v>
      </c>
    </row>
    <row r="168" spans="1:19" ht="15.75" x14ac:dyDescent="0.25">
      <c r="A168" s="41">
        <v>189</v>
      </c>
      <c r="B168" s="41" t="str" cm="1">
        <f t="array" ref="B168">TRIM(INDEX(MVI_Sample!A:A,$A168))</f>
        <v/>
      </c>
      <c r="C168" s="41" t="str" cm="1">
        <f t="array" ref="C168">TRIM(INDEX(MVI_Sample!C:C,$A168))</f>
        <v/>
      </c>
      <c r="D168" s="41" t="str" cm="1">
        <f t="array" ref="D168">TRIM(INDEX(MVI_Sample!B:B,$A168))</f>
        <v/>
      </c>
      <c r="E168" s="41">
        <v>1</v>
      </c>
      <c r="F168" s="41" t="str" cm="1">
        <f t="array" ref="F168">TRIM(INDEX(MVI_Sample!L:L,$A168))</f>
        <v/>
      </c>
      <c r="G168" s="41"/>
      <c r="H168" s="41" t="str" cm="1">
        <f t="array" ref="H168">TRIM(INDEX(MVI_Sample!F:F,$A168))</f>
        <v/>
      </c>
      <c r="I168" s="42" t="str" cm="1">
        <f t="array" ref="I168">TRIM(INDEX(MVI_Sample!D:D,$A168))</f>
        <v/>
      </c>
      <c r="J168" s="42" t="str" cm="1">
        <f t="array" ref="J168">TRIM(INDEX(MVI_Sample!O:O,$A168))</f>
        <v/>
      </c>
      <c r="K168" s="42" t="str" cm="1">
        <f t="array" ref="K168">TRIM(INDEX(MVI_Sample!X:X,$A168))</f>
        <v/>
      </c>
      <c r="L168" s="42" t="str" cm="1">
        <f t="array" ref="L168">TRIM(INDEX(MVI_Sample!R:R,$A168))</f>
        <v/>
      </c>
      <c r="M168" s="42" t="str" cm="1">
        <f t="array" ref="M168">TRIM(INDEX(MVI_Sample!M:M,$A168))</f>
        <v/>
      </c>
      <c r="N168" s="42" t="str" cm="1">
        <f t="array" ref="N168">TRIM(INDEX(MVI_Sample!Q:Q,$A168))</f>
        <v/>
      </c>
      <c r="O168" s="42" t="str" cm="1">
        <f t="array" ref="O168">TRIM(INDEX(MVI_Sample!N:N,$A168))</f>
        <v/>
      </c>
      <c r="P168" s="42" t="str" cm="1">
        <f t="array" ref="P168">TRIM(CLEAN(INDEX(MVI_Sample!AQ:AQ,$A168)))</f>
        <v/>
      </c>
      <c r="Q168" s="43" t="str" cm="1">
        <f t="array" ref="Q168">TRIM(CLEAN(INDEX(MVI_Sample!AO:AO,$A168)))</f>
        <v/>
      </c>
      <c r="R168" s="43" t="str" cm="1">
        <f t="array" ref="R168">TRIM(CLEAN(INDEX(MVI_Sample!E:E,$A168)))</f>
        <v/>
      </c>
      <c r="S168" s="43" cm="1">
        <f t="array" ref="S168">INDEX(MVI_Sample!AA:AA,$A168)</f>
        <v>0</v>
      </c>
    </row>
    <row r="169" spans="1:19" ht="15.75" x14ac:dyDescent="0.25">
      <c r="A169" s="41">
        <v>192</v>
      </c>
      <c r="B169" s="41" t="str" cm="1">
        <f t="array" ref="B169">TRIM(INDEX(MVI_Sample!A:A,$A169))</f>
        <v/>
      </c>
      <c r="C169" s="41" t="str" cm="1">
        <f t="array" ref="C169">TRIM(INDEX(MVI_Sample!C:C,$A169))</f>
        <v/>
      </c>
      <c r="D169" s="41" t="str" cm="1">
        <f t="array" ref="D169">TRIM(INDEX(MVI_Sample!B:B,$A169))</f>
        <v/>
      </c>
      <c r="E169" s="41">
        <v>1</v>
      </c>
      <c r="F169" s="41" t="str" cm="1">
        <f t="array" ref="F169">TRIM(INDEX(MVI_Sample!L:L,$A169))</f>
        <v/>
      </c>
      <c r="G169" s="41"/>
      <c r="H169" s="41" t="str" cm="1">
        <f t="array" ref="H169">TRIM(INDEX(MVI_Sample!F:F,$A169))</f>
        <v/>
      </c>
      <c r="I169" s="42" t="str" cm="1">
        <f t="array" ref="I169">TRIM(INDEX(MVI_Sample!D:D,$A169))</f>
        <v/>
      </c>
      <c r="J169" s="42" t="str" cm="1">
        <f t="array" ref="J169">TRIM(INDEX(MVI_Sample!O:O,$A169))</f>
        <v/>
      </c>
      <c r="K169" s="42" t="str" cm="1">
        <f t="array" ref="K169">TRIM(INDEX(MVI_Sample!X:X,$A169))</f>
        <v/>
      </c>
      <c r="L169" s="42" t="str" cm="1">
        <f t="array" ref="L169">TRIM(INDEX(MVI_Sample!R:R,$A169))</f>
        <v/>
      </c>
      <c r="M169" s="42" t="str" cm="1">
        <f t="array" ref="M169">TRIM(INDEX(MVI_Sample!M:M,$A169))</f>
        <v/>
      </c>
      <c r="N169" s="42" t="str" cm="1">
        <f t="array" ref="N169">TRIM(INDEX(MVI_Sample!Q:Q,$A169))</f>
        <v/>
      </c>
      <c r="O169" s="42" t="str" cm="1">
        <f t="array" ref="O169">TRIM(INDEX(MVI_Sample!N:N,$A169))</f>
        <v/>
      </c>
      <c r="P169" s="42" t="str" cm="1">
        <f t="array" ref="P169">TRIM(CLEAN(INDEX(MVI_Sample!AQ:AQ,$A169)))</f>
        <v/>
      </c>
      <c r="Q169" s="43" t="str" cm="1">
        <f t="array" ref="Q169">TRIM(CLEAN(INDEX(MVI_Sample!AO:AO,$A169)))</f>
        <v/>
      </c>
      <c r="R169" s="43" t="str" cm="1">
        <f t="array" ref="R169">TRIM(CLEAN(INDEX(MVI_Sample!E:E,$A169)))</f>
        <v/>
      </c>
      <c r="S169" s="43" cm="1">
        <f t="array" ref="S169">INDEX(MVI_Sample!AA:AA,$A169)</f>
        <v>0</v>
      </c>
    </row>
    <row r="170" spans="1:19" ht="15.75" x14ac:dyDescent="0.25">
      <c r="A170" s="41">
        <v>193</v>
      </c>
      <c r="B170" s="41" t="str" cm="1">
        <f t="array" ref="B170">TRIM(INDEX(MVI_Sample!A:A,$A170))</f>
        <v/>
      </c>
      <c r="C170" s="41" t="str" cm="1">
        <f t="array" ref="C170">TRIM(INDEX(MVI_Sample!C:C,$A170))</f>
        <v/>
      </c>
      <c r="D170" s="41" t="str" cm="1">
        <f t="array" ref="D170">TRIM(INDEX(MVI_Sample!B:B,$A170))</f>
        <v/>
      </c>
      <c r="E170" s="41">
        <v>1</v>
      </c>
      <c r="F170" s="41" t="str" cm="1">
        <f t="array" ref="F170">TRIM(INDEX(MVI_Sample!L:L,$A170))</f>
        <v/>
      </c>
      <c r="G170" s="41"/>
      <c r="H170" s="41" t="str" cm="1">
        <f t="array" ref="H170">TRIM(INDEX(MVI_Sample!F:F,$A170))</f>
        <v/>
      </c>
      <c r="I170" s="42" t="str" cm="1">
        <f t="array" ref="I170">TRIM(INDEX(MVI_Sample!D:D,$A170))</f>
        <v/>
      </c>
      <c r="J170" s="42" t="str" cm="1">
        <f t="array" ref="J170">TRIM(INDEX(MVI_Sample!O:O,$A170))</f>
        <v/>
      </c>
      <c r="K170" s="42" t="str" cm="1">
        <f t="array" ref="K170">TRIM(INDEX(MVI_Sample!X:X,$A170))</f>
        <v/>
      </c>
      <c r="L170" s="42" t="str" cm="1">
        <f t="array" ref="L170">TRIM(INDEX(MVI_Sample!R:R,$A170))</f>
        <v/>
      </c>
      <c r="M170" s="42" t="str" cm="1">
        <f t="array" ref="M170">TRIM(INDEX(MVI_Sample!M:M,$A170))</f>
        <v/>
      </c>
      <c r="N170" s="42" t="str" cm="1">
        <f t="array" ref="N170">TRIM(INDEX(MVI_Sample!Q:Q,$A170))</f>
        <v/>
      </c>
      <c r="O170" s="42" t="str" cm="1">
        <f t="array" ref="O170">TRIM(INDEX(MVI_Sample!N:N,$A170))</f>
        <v/>
      </c>
      <c r="P170" s="42" t="str" cm="1">
        <f t="array" ref="P170">TRIM(CLEAN(INDEX(MVI_Sample!AQ:AQ,$A170)))</f>
        <v/>
      </c>
      <c r="Q170" s="43" t="str" cm="1">
        <f t="array" ref="Q170">TRIM(CLEAN(INDEX(MVI_Sample!AO:AO,$A170)))</f>
        <v/>
      </c>
      <c r="R170" s="43" t="str" cm="1">
        <f t="array" ref="R170">TRIM(CLEAN(INDEX(MVI_Sample!E:E,$A170)))</f>
        <v/>
      </c>
      <c r="S170" s="43" cm="1">
        <f t="array" ref="S170">INDEX(MVI_Sample!AA:AA,$A170)</f>
        <v>0</v>
      </c>
    </row>
    <row r="171" spans="1:19" ht="15.75" x14ac:dyDescent="0.25">
      <c r="A171" s="41">
        <v>194</v>
      </c>
      <c r="B171" s="41" t="str" cm="1">
        <f t="array" ref="B171">TRIM(INDEX(MVI_Sample!A:A,$A171))</f>
        <v/>
      </c>
      <c r="C171" s="41" t="str" cm="1">
        <f t="array" ref="C171">TRIM(INDEX(MVI_Sample!C:C,$A171))</f>
        <v/>
      </c>
      <c r="D171" s="41" t="str" cm="1">
        <f t="array" ref="D171">TRIM(INDEX(MVI_Sample!B:B,$A171))</f>
        <v/>
      </c>
      <c r="E171" s="41">
        <v>1</v>
      </c>
      <c r="F171" s="41" t="str" cm="1">
        <f t="array" ref="F171">TRIM(INDEX(MVI_Sample!L:L,$A171))</f>
        <v/>
      </c>
      <c r="G171" s="41"/>
      <c r="H171" s="41" t="str" cm="1">
        <f t="array" ref="H171">TRIM(INDEX(MVI_Sample!F:F,$A171))</f>
        <v/>
      </c>
      <c r="I171" s="42" t="str" cm="1">
        <f t="array" ref="I171">TRIM(INDEX(MVI_Sample!D:D,$A171))</f>
        <v/>
      </c>
      <c r="J171" s="42" t="str" cm="1">
        <f t="array" ref="J171">TRIM(INDEX(MVI_Sample!O:O,$A171))</f>
        <v/>
      </c>
      <c r="K171" s="42" t="str" cm="1">
        <f t="array" ref="K171">TRIM(INDEX(MVI_Sample!X:X,$A171))</f>
        <v/>
      </c>
      <c r="L171" s="42" t="str" cm="1">
        <f t="array" ref="L171">TRIM(INDEX(MVI_Sample!R:R,$A171))</f>
        <v/>
      </c>
      <c r="M171" s="42" t="str" cm="1">
        <f t="array" ref="M171">TRIM(INDEX(MVI_Sample!M:M,$A171))</f>
        <v/>
      </c>
      <c r="N171" s="42" t="str" cm="1">
        <f t="array" ref="N171">TRIM(INDEX(MVI_Sample!Q:Q,$A171))</f>
        <v/>
      </c>
      <c r="O171" s="42" t="str" cm="1">
        <f t="array" ref="O171">TRIM(INDEX(MVI_Sample!N:N,$A171))</f>
        <v/>
      </c>
      <c r="P171" s="42" t="str" cm="1">
        <f t="array" ref="P171">TRIM(CLEAN(INDEX(MVI_Sample!AQ:AQ,$A171)))</f>
        <v/>
      </c>
      <c r="Q171" s="43" t="str" cm="1">
        <f t="array" ref="Q171">TRIM(CLEAN(INDEX(MVI_Sample!AO:AO,$A171)))</f>
        <v/>
      </c>
      <c r="R171" s="43" t="str" cm="1">
        <f t="array" ref="R171">TRIM(CLEAN(INDEX(MVI_Sample!E:E,$A171)))</f>
        <v/>
      </c>
      <c r="S171" s="43" cm="1">
        <f t="array" ref="S171">INDEX(MVI_Sample!AA:AA,$A171)</f>
        <v>0</v>
      </c>
    </row>
    <row r="172" spans="1:19" ht="15.75" x14ac:dyDescent="0.25">
      <c r="A172" s="41">
        <v>195</v>
      </c>
      <c r="B172" s="41" t="str" cm="1">
        <f t="array" ref="B172">TRIM(INDEX(MVI_Sample!A:A,$A172))</f>
        <v/>
      </c>
      <c r="C172" s="41" t="str" cm="1">
        <f t="array" ref="C172">TRIM(INDEX(MVI_Sample!C:C,$A172))</f>
        <v/>
      </c>
      <c r="D172" s="41" t="str" cm="1">
        <f t="array" ref="D172">TRIM(INDEX(MVI_Sample!B:B,$A172))</f>
        <v/>
      </c>
      <c r="E172" s="41">
        <v>1</v>
      </c>
      <c r="F172" s="41" t="str" cm="1">
        <f t="array" ref="F172">TRIM(INDEX(MVI_Sample!L:L,$A172))</f>
        <v/>
      </c>
      <c r="G172" s="41"/>
      <c r="H172" s="41" t="str" cm="1">
        <f t="array" ref="H172">TRIM(INDEX(MVI_Sample!F:F,$A172))</f>
        <v/>
      </c>
      <c r="I172" s="42" t="str" cm="1">
        <f t="array" ref="I172">TRIM(INDEX(MVI_Sample!D:D,$A172))</f>
        <v/>
      </c>
      <c r="J172" s="42" t="str" cm="1">
        <f t="array" ref="J172">TRIM(INDEX(MVI_Sample!O:O,$A172))</f>
        <v/>
      </c>
      <c r="K172" s="42" t="str" cm="1">
        <f t="array" ref="K172">TRIM(INDEX(MVI_Sample!X:X,$A172))</f>
        <v/>
      </c>
      <c r="L172" s="42" t="str" cm="1">
        <f t="array" ref="L172">TRIM(INDEX(MVI_Sample!R:R,$A172))</f>
        <v/>
      </c>
      <c r="M172" s="42" t="str" cm="1">
        <f t="array" ref="M172">TRIM(INDEX(MVI_Sample!M:M,$A172))</f>
        <v/>
      </c>
      <c r="N172" s="42" t="str" cm="1">
        <f t="array" ref="N172">TRIM(INDEX(MVI_Sample!Q:Q,$A172))</f>
        <v/>
      </c>
      <c r="O172" s="42" t="str" cm="1">
        <f t="array" ref="O172">TRIM(INDEX(MVI_Sample!N:N,$A172))</f>
        <v/>
      </c>
      <c r="P172" s="42" t="str" cm="1">
        <f t="array" ref="P172">TRIM(CLEAN(INDEX(MVI_Sample!AQ:AQ,$A172)))</f>
        <v/>
      </c>
      <c r="Q172" s="43" t="str" cm="1">
        <f t="array" ref="Q172">TRIM(CLEAN(INDEX(MVI_Sample!AO:AO,$A172)))</f>
        <v/>
      </c>
      <c r="R172" s="43" t="str" cm="1">
        <f t="array" ref="R172">TRIM(CLEAN(INDEX(MVI_Sample!E:E,$A172)))</f>
        <v/>
      </c>
      <c r="S172" s="43" cm="1">
        <f t="array" ref="S172">INDEX(MVI_Sample!AA:AA,$A172)</f>
        <v>0</v>
      </c>
    </row>
    <row r="173" spans="1:19" ht="15.75" x14ac:dyDescent="0.25">
      <c r="A173" s="41">
        <v>196</v>
      </c>
      <c r="B173" s="41" t="str" cm="1">
        <f t="array" ref="B173">TRIM(INDEX(MVI_Sample!A:A,$A173))</f>
        <v/>
      </c>
      <c r="C173" s="41" t="str" cm="1">
        <f t="array" ref="C173">TRIM(INDEX(MVI_Sample!C:C,$A173))</f>
        <v/>
      </c>
      <c r="D173" s="41" t="str" cm="1">
        <f t="array" ref="D173">TRIM(INDEX(MVI_Sample!B:B,$A173))</f>
        <v/>
      </c>
      <c r="E173" s="41">
        <v>1</v>
      </c>
      <c r="F173" s="41" t="str" cm="1">
        <f t="array" ref="F173">TRIM(INDEX(MVI_Sample!L:L,$A173))</f>
        <v/>
      </c>
      <c r="G173" s="41"/>
      <c r="H173" s="41" t="str" cm="1">
        <f t="array" ref="H173">TRIM(INDEX(MVI_Sample!F:F,$A173))</f>
        <v/>
      </c>
      <c r="I173" s="42" t="str" cm="1">
        <f t="array" ref="I173">TRIM(INDEX(MVI_Sample!D:D,$A173))</f>
        <v/>
      </c>
      <c r="J173" s="42" t="str" cm="1">
        <f t="array" ref="J173">TRIM(INDEX(MVI_Sample!O:O,$A173))</f>
        <v/>
      </c>
      <c r="K173" s="42" t="str" cm="1">
        <f t="array" ref="K173">TRIM(INDEX(MVI_Sample!X:X,$A173))</f>
        <v/>
      </c>
      <c r="L173" s="42" t="str" cm="1">
        <f t="array" ref="L173">TRIM(INDEX(MVI_Sample!R:R,$A173))</f>
        <v/>
      </c>
      <c r="M173" s="42" t="str" cm="1">
        <f t="array" ref="M173">TRIM(INDEX(MVI_Sample!M:M,$A173))</f>
        <v/>
      </c>
      <c r="N173" s="42" t="str" cm="1">
        <f t="array" ref="N173">TRIM(INDEX(MVI_Sample!Q:Q,$A173))</f>
        <v/>
      </c>
      <c r="O173" s="42" t="str" cm="1">
        <f t="array" ref="O173">TRIM(INDEX(MVI_Sample!N:N,$A173))</f>
        <v/>
      </c>
      <c r="P173" s="42" t="str" cm="1">
        <f t="array" ref="P173">TRIM(CLEAN(INDEX(MVI_Sample!AQ:AQ,$A173)))</f>
        <v/>
      </c>
      <c r="Q173" s="43" t="str" cm="1">
        <f t="array" ref="Q173">TRIM(CLEAN(INDEX(MVI_Sample!AO:AO,$A173)))</f>
        <v/>
      </c>
      <c r="R173" s="43" t="str" cm="1">
        <f t="array" ref="R173">TRIM(CLEAN(INDEX(MVI_Sample!E:E,$A173)))</f>
        <v/>
      </c>
      <c r="S173" s="43" cm="1">
        <f t="array" ref="S173">INDEX(MVI_Sample!AA:AA,$A173)</f>
        <v>0</v>
      </c>
    </row>
    <row r="174" spans="1:19" ht="15.75" x14ac:dyDescent="0.25">
      <c r="A174" s="41">
        <v>197</v>
      </c>
      <c r="B174" s="41" t="str" cm="1">
        <f t="array" ref="B174">TRIM(INDEX(MVI_Sample!A:A,$A174))</f>
        <v/>
      </c>
      <c r="C174" s="41" t="str" cm="1">
        <f t="array" ref="C174">TRIM(INDEX(MVI_Sample!C:C,$A174))</f>
        <v/>
      </c>
      <c r="D174" s="41" t="str" cm="1">
        <f t="array" ref="D174">TRIM(INDEX(MVI_Sample!B:B,$A174))</f>
        <v/>
      </c>
      <c r="E174" s="41">
        <v>1</v>
      </c>
      <c r="F174" s="41" t="str" cm="1">
        <f t="array" ref="F174">TRIM(INDEX(MVI_Sample!L:L,$A174))</f>
        <v/>
      </c>
      <c r="G174" s="41"/>
      <c r="H174" s="41" t="str" cm="1">
        <f t="array" ref="H174">TRIM(INDEX(MVI_Sample!F:F,$A174))</f>
        <v/>
      </c>
      <c r="I174" s="42" t="str" cm="1">
        <f t="array" ref="I174">TRIM(INDEX(MVI_Sample!D:D,$A174))</f>
        <v/>
      </c>
      <c r="J174" s="42" t="str" cm="1">
        <f t="array" ref="J174">TRIM(INDEX(MVI_Sample!O:O,$A174))</f>
        <v/>
      </c>
      <c r="K174" s="42" t="str" cm="1">
        <f t="array" ref="K174">TRIM(INDEX(MVI_Sample!X:X,$A174))</f>
        <v/>
      </c>
      <c r="L174" s="42" t="str" cm="1">
        <f t="array" ref="L174">TRIM(INDEX(MVI_Sample!R:R,$A174))</f>
        <v/>
      </c>
      <c r="M174" s="42" t="str" cm="1">
        <f t="array" ref="M174">TRIM(INDEX(MVI_Sample!M:M,$A174))</f>
        <v/>
      </c>
      <c r="N174" s="42" t="str" cm="1">
        <f t="array" ref="N174">TRIM(INDEX(MVI_Sample!Q:Q,$A174))</f>
        <v/>
      </c>
      <c r="O174" s="42" t="str" cm="1">
        <f t="array" ref="O174">TRIM(INDEX(MVI_Sample!N:N,$A174))</f>
        <v/>
      </c>
      <c r="P174" s="42" t="str" cm="1">
        <f t="array" ref="P174">TRIM(CLEAN(INDEX(MVI_Sample!AQ:AQ,$A174)))</f>
        <v/>
      </c>
      <c r="Q174" s="43" t="str" cm="1">
        <f t="array" ref="Q174">TRIM(CLEAN(INDEX(MVI_Sample!AO:AO,$A174)))</f>
        <v/>
      </c>
      <c r="R174" s="43" t="str" cm="1">
        <f t="array" ref="R174">TRIM(CLEAN(INDEX(MVI_Sample!E:E,$A174)))</f>
        <v/>
      </c>
      <c r="S174" s="43" cm="1">
        <f t="array" ref="S174">INDEX(MVI_Sample!AA:AA,$A174)</f>
        <v>0</v>
      </c>
    </row>
    <row r="175" spans="1:19" ht="15.75" x14ac:dyDescent="0.25">
      <c r="A175" s="41">
        <v>198</v>
      </c>
      <c r="B175" s="41" t="str" cm="1">
        <f t="array" ref="B175">TRIM(INDEX(MVI_Sample!A:A,$A175))</f>
        <v/>
      </c>
      <c r="C175" s="41" t="str" cm="1">
        <f t="array" ref="C175">TRIM(INDEX(MVI_Sample!C:C,$A175))</f>
        <v/>
      </c>
      <c r="D175" s="41" t="str" cm="1">
        <f t="array" ref="D175">TRIM(INDEX(MVI_Sample!B:B,$A175))</f>
        <v/>
      </c>
      <c r="E175" s="41">
        <v>1</v>
      </c>
      <c r="F175" s="41" t="str" cm="1">
        <f t="array" ref="F175">TRIM(INDEX(MVI_Sample!L:L,$A175))</f>
        <v/>
      </c>
      <c r="G175" s="41"/>
      <c r="H175" s="41" t="str" cm="1">
        <f t="array" ref="H175">TRIM(INDEX(MVI_Sample!F:F,$A175))</f>
        <v/>
      </c>
      <c r="I175" s="42" t="str" cm="1">
        <f t="array" ref="I175">TRIM(INDEX(MVI_Sample!D:D,$A175))</f>
        <v/>
      </c>
      <c r="J175" s="42" t="str" cm="1">
        <f t="array" ref="J175">TRIM(INDEX(MVI_Sample!O:O,$A175))</f>
        <v/>
      </c>
      <c r="K175" s="42" t="str" cm="1">
        <f t="array" ref="K175">TRIM(INDEX(MVI_Sample!X:X,$A175))</f>
        <v/>
      </c>
      <c r="L175" s="42" t="str" cm="1">
        <f t="array" ref="L175">TRIM(INDEX(MVI_Sample!R:R,$A175))</f>
        <v/>
      </c>
      <c r="M175" s="42" t="str" cm="1">
        <f t="array" ref="M175">TRIM(INDEX(MVI_Sample!M:M,$A175))</f>
        <v/>
      </c>
      <c r="N175" s="42" t="str" cm="1">
        <f t="array" ref="N175">TRIM(INDEX(MVI_Sample!Q:Q,$A175))</f>
        <v/>
      </c>
      <c r="O175" s="42" t="str" cm="1">
        <f t="array" ref="O175">TRIM(INDEX(MVI_Sample!N:N,$A175))</f>
        <v/>
      </c>
      <c r="P175" s="42" t="str" cm="1">
        <f t="array" ref="P175">TRIM(CLEAN(INDEX(MVI_Sample!AQ:AQ,$A175)))</f>
        <v/>
      </c>
      <c r="Q175" s="43" t="str" cm="1">
        <f t="array" ref="Q175">TRIM(CLEAN(INDEX(MVI_Sample!AO:AO,$A175)))</f>
        <v/>
      </c>
      <c r="R175" s="43" t="str" cm="1">
        <f t="array" ref="R175">TRIM(CLEAN(INDEX(MVI_Sample!E:E,$A175)))</f>
        <v/>
      </c>
      <c r="S175" s="43" cm="1">
        <f t="array" ref="S175">INDEX(MVI_Sample!AA:AA,$A175)</f>
        <v>0</v>
      </c>
    </row>
    <row r="176" spans="1:19" ht="15.75" x14ac:dyDescent="0.25">
      <c r="A176" s="41">
        <v>199</v>
      </c>
      <c r="B176" s="41" t="str" cm="1">
        <f t="array" ref="B176">TRIM(INDEX(MVI_Sample!A:A,$A176))</f>
        <v/>
      </c>
      <c r="C176" s="41" t="str" cm="1">
        <f t="array" ref="C176">TRIM(INDEX(MVI_Sample!C:C,$A176))</f>
        <v/>
      </c>
      <c r="D176" s="41" t="str" cm="1">
        <f t="array" ref="D176">TRIM(INDEX(MVI_Sample!B:B,$A176))</f>
        <v/>
      </c>
      <c r="E176" s="41">
        <v>1</v>
      </c>
      <c r="F176" s="41" t="str" cm="1">
        <f t="array" ref="F176">TRIM(INDEX(MVI_Sample!L:L,$A176))</f>
        <v/>
      </c>
      <c r="G176" s="41"/>
      <c r="H176" s="41" t="str" cm="1">
        <f t="array" ref="H176">TRIM(INDEX(MVI_Sample!F:F,$A176))</f>
        <v/>
      </c>
      <c r="I176" s="42" t="str" cm="1">
        <f t="array" ref="I176">TRIM(INDEX(MVI_Sample!D:D,$A176))</f>
        <v/>
      </c>
      <c r="J176" s="42" t="str" cm="1">
        <f t="array" ref="J176">TRIM(INDEX(MVI_Sample!O:O,$A176))</f>
        <v/>
      </c>
      <c r="K176" s="42" t="str" cm="1">
        <f t="array" ref="K176">TRIM(INDEX(MVI_Sample!X:X,$A176))</f>
        <v/>
      </c>
      <c r="L176" s="42" t="str" cm="1">
        <f t="array" ref="L176">TRIM(INDEX(MVI_Sample!R:R,$A176))</f>
        <v/>
      </c>
      <c r="M176" s="42" t="str" cm="1">
        <f t="array" ref="M176">TRIM(INDEX(MVI_Sample!M:M,$A176))</f>
        <v/>
      </c>
      <c r="N176" s="42" t="str" cm="1">
        <f t="array" ref="N176">TRIM(INDEX(MVI_Sample!Q:Q,$A176))</f>
        <v/>
      </c>
      <c r="O176" s="42" t="str" cm="1">
        <f t="array" ref="O176">TRIM(INDEX(MVI_Sample!N:N,$A176))</f>
        <v/>
      </c>
      <c r="P176" s="42" t="str" cm="1">
        <f t="array" ref="P176">TRIM(CLEAN(INDEX(MVI_Sample!AQ:AQ,$A176)))</f>
        <v/>
      </c>
      <c r="Q176" s="43" t="str" cm="1">
        <f t="array" ref="Q176">TRIM(CLEAN(INDEX(MVI_Sample!AO:AO,$A176)))</f>
        <v/>
      </c>
      <c r="R176" s="43" t="str" cm="1">
        <f t="array" ref="R176">TRIM(CLEAN(INDEX(MVI_Sample!E:E,$A176)))</f>
        <v/>
      </c>
      <c r="S176" s="43" cm="1">
        <f t="array" ref="S176">INDEX(MVI_Sample!AA:AA,$A176)</f>
        <v>0</v>
      </c>
    </row>
    <row r="177" spans="1:19" ht="15.75" x14ac:dyDescent="0.25">
      <c r="A177" s="41">
        <v>200</v>
      </c>
      <c r="B177" s="41" t="str" cm="1">
        <f t="array" ref="B177">TRIM(INDEX(MVI_Sample!A:A,$A177))</f>
        <v/>
      </c>
      <c r="C177" s="41" t="str" cm="1">
        <f t="array" ref="C177">TRIM(INDEX(MVI_Sample!C:C,$A177))</f>
        <v/>
      </c>
      <c r="D177" s="41" t="str" cm="1">
        <f t="array" ref="D177">TRIM(INDEX(MVI_Sample!B:B,$A177))</f>
        <v/>
      </c>
      <c r="E177" s="41">
        <v>1</v>
      </c>
      <c r="F177" s="41" t="str" cm="1">
        <f t="array" ref="F177">TRIM(INDEX(MVI_Sample!L:L,$A177))</f>
        <v/>
      </c>
      <c r="G177" s="41"/>
      <c r="H177" s="41" t="str" cm="1">
        <f t="array" ref="H177">TRIM(INDEX(MVI_Sample!F:F,$A177))</f>
        <v/>
      </c>
      <c r="I177" s="42" t="str" cm="1">
        <f t="array" ref="I177">TRIM(INDEX(MVI_Sample!D:D,$A177))</f>
        <v/>
      </c>
      <c r="J177" s="42" t="str" cm="1">
        <f t="array" ref="J177">TRIM(INDEX(MVI_Sample!O:O,$A177))</f>
        <v/>
      </c>
      <c r="K177" s="42" t="str" cm="1">
        <f t="array" ref="K177">TRIM(INDEX(MVI_Sample!X:X,$A177))</f>
        <v/>
      </c>
      <c r="L177" s="42" t="str" cm="1">
        <f t="array" ref="L177">TRIM(INDEX(MVI_Sample!R:R,$A177))</f>
        <v/>
      </c>
      <c r="M177" s="42" t="str" cm="1">
        <f t="array" ref="M177">TRIM(INDEX(MVI_Sample!M:M,$A177))</f>
        <v/>
      </c>
      <c r="N177" s="42" t="str" cm="1">
        <f t="array" ref="N177">TRIM(INDEX(MVI_Sample!Q:Q,$A177))</f>
        <v/>
      </c>
      <c r="O177" s="42" t="str" cm="1">
        <f t="array" ref="O177">TRIM(INDEX(MVI_Sample!N:N,$A177))</f>
        <v/>
      </c>
      <c r="P177" s="42" t="str" cm="1">
        <f t="array" ref="P177">TRIM(CLEAN(INDEX(MVI_Sample!AQ:AQ,$A177)))</f>
        <v/>
      </c>
      <c r="Q177" s="43" t="str" cm="1">
        <f t="array" ref="Q177">TRIM(CLEAN(INDEX(MVI_Sample!AO:AO,$A177)))</f>
        <v/>
      </c>
      <c r="R177" s="43" t="str" cm="1">
        <f t="array" ref="R177">TRIM(CLEAN(INDEX(MVI_Sample!E:E,$A177)))</f>
        <v/>
      </c>
      <c r="S177" s="43" cm="1">
        <f t="array" ref="S177">INDEX(MVI_Sample!AA:AA,$A177)</f>
        <v>0</v>
      </c>
    </row>
    <row r="178" spans="1:19" ht="15.75" x14ac:dyDescent="0.25">
      <c r="A178" s="41">
        <v>201</v>
      </c>
      <c r="B178" s="41" t="str" cm="1">
        <f t="array" ref="B178">TRIM(INDEX(MVI_Sample!A:A,$A178))</f>
        <v/>
      </c>
      <c r="C178" s="41" t="str" cm="1">
        <f t="array" ref="C178">TRIM(INDEX(MVI_Sample!C:C,$A178))</f>
        <v/>
      </c>
      <c r="D178" s="41" t="str" cm="1">
        <f t="array" ref="D178">TRIM(INDEX(MVI_Sample!B:B,$A178))</f>
        <v/>
      </c>
      <c r="E178" s="41">
        <v>1</v>
      </c>
      <c r="F178" s="41" t="str" cm="1">
        <f t="array" ref="F178">TRIM(INDEX(MVI_Sample!L:L,$A178))</f>
        <v/>
      </c>
      <c r="G178" s="41"/>
      <c r="H178" s="41" t="str" cm="1">
        <f t="array" ref="H178">TRIM(INDEX(MVI_Sample!F:F,$A178))</f>
        <v/>
      </c>
      <c r="I178" s="42" t="str" cm="1">
        <f t="array" ref="I178">TRIM(INDEX(MVI_Sample!D:D,$A178))</f>
        <v/>
      </c>
      <c r="J178" s="42" t="str" cm="1">
        <f t="array" ref="J178">TRIM(INDEX(MVI_Sample!O:O,$A178))</f>
        <v/>
      </c>
      <c r="K178" s="42" t="str" cm="1">
        <f t="array" ref="K178">TRIM(INDEX(MVI_Sample!X:X,$A178))</f>
        <v/>
      </c>
      <c r="L178" s="42" t="str" cm="1">
        <f t="array" ref="L178">TRIM(INDEX(MVI_Sample!R:R,$A178))</f>
        <v/>
      </c>
      <c r="M178" s="42" t="str" cm="1">
        <f t="array" ref="M178">TRIM(INDEX(MVI_Sample!M:M,$A178))</f>
        <v/>
      </c>
      <c r="N178" s="42" t="str" cm="1">
        <f t="array" ref="N178">TRIM(INDEX(MVI_Sample!Q:Q,$A178))</f>
        <v/>
      </c>
      <c r="O178" s="42" t="str" cm="1">
        <f t="array" ref="O178">TRIM(INDEX(MVI_Sample!N:N,$A178))</f>
        <v/>
      </c>
      <c r="P178" s="42" t="str" cm="1">
        <f t="array" ref="P178">TRIM(CLEAN(INDEX(MVI_Sample!AQ:AQ,$A178)))</f>
        <v/>
      </c>
      <c r="Q178" s="43" t="str" cm="1">
        <f t="array" ref="Q178">TRIM(CLEAN(INDEX(MVI_Sample!AO:AO,$A178)))</f>
        <v/>
      </c>
      <c r="R178" s="43" t="str" cm="1">
        <f t="array" ref="R178">TRIM(CLEAN(INDEX(MVI_Sample!E:E,$A178)))</f>
        <v/>
      </c>
      <c r="S178" s="43" cm="1">
        <f t="array" ref="S178">INDEX(MVI_Sample!AA:AA,$A178)</f>
        <v>0</v>
      </c>
    </row>
    <row r="179" spans="1:19" ht="15.75" x14ac:dyDescent="0.25">
      <c r="A179" s="41">
        <v>202</v>
      </c>
      <c r="B179" s="41" t="str" cm="1">
        <f t="array" ref="B179">TRIM(INDEX(MVI_Sample!A:A,$A179))</f>
        <v/>
      </c>
      <c r="C179" s="41" t="str" cm="1">
        <f t="array" ref="C179">TRIM(INDEX(MVI_Sample!C:C,$A179))</f>
        <v/>
      </c>
      <c r="D179" s="41" t="str" cm="1">
        <f t="array" ref="D179">TRIM(INDEX(MVI_Sample!B:B,$A179))</f>
        <v/>
      </c>
      <c r="E179" s="41">
        <v>1</v>
      </c>
      <c r="F179" s="41" t="str" cm="1">
        <f t="array" ref="F179">TRIM(INDEX(MVI_Sample!L:L,$A179))</f>
        <v/>
      </c>
      <c r="G179" s="41"/>
      <c r="H179" s="41" t="str" cm="1">
        <f t="array" ref="H179">TRIM(INDEX(MVI_Sample!F:F,$A179))</f>
        <v/>
      </c>
      <c r="I179" s="42" t="str" cm="1">
        <f t="array" ref="I179">TRIM(INDEX(MVI_Sample!D:D,$A179))</f>
        <v/>
      </c>
      <c r="J179" s="42" t="str" cm="1">
        <f t="array" ref="J179">TRIM(INDEX(MVI_Sample!O:O,$A179))</f>
        <v/>
      </c>
      <c r="K179" s="42" t="str" cm="1">
        <f t="array" ref="K179">TRIM(INDEX(MVI_Sample!X:X,$A179))</f>
        <v/>
      </c>
      <c r="L179" s="42" t="str" cm="1">
        <f t="array" ref="L179">TRIM(INDEX(MVI_Sample!R:R,$A179))</f>
        <v/>
      </c>
      <c r="M179" s="42" t="str" cm="1">
        <f t="array" ref="M179">TRIM(INDEX(MVI_Sample!M:M,$A179))</f>
        <v/>
      </c>
      <c r="N179" s="42" t="str" cm="1">
        <f t="array" ref="N179">TRIM(INDEX(MVI_Sample!Q:Q,$A179))</f>
        <v/>
      </c>
      <c r="O179" s="42" t="str" cm="1">
        <f t="array" ref="O179">TRIM(INDEX(MVI_Sample!N:N,$A179))</f>
        <v/>
      </c>
      <c r="P179" s="42" t="str" cm="1">
        <f t="array" ref="P179">TRIM(CLEAN(INDEX(MVI_Sample!AQ:AQ,$A179)))</f>
        <v/>
      </c>
      <c r="Q179" s="43" t="str" cm="1">
        <f t="array" ref="Q179">TRIM(CLEAN(INDEX(MVI_Sample!AO:AO,$A179)))</f>
        <v/>
      </c>
      <c r="R179" s="43" t="str" cm="1">
        <f t="array" ref="R179">TRIM(CLEAN(INDEX(MVI_Sample!E:E,$A179)))</f>
        <v/>
      </c>
      <c r="S179" s="43" cm="1">
        <f t="array" ref="S179">INDEX(MVI_Sample!AA:AA,$A179)</f>
        <v>0</v>
      </c>
    </row>
    <row r="180" spans="1:19" ht="15.75" x14ac:dyDescent="0.25">
      <c r="A180" s="41">
        <v>203</v>
      </c>
      <c r="B180" s="41" t="str" cm="1">
        <f t="array" ref="B180">TRIM(INDEX(MVI_Sample!A:A,$A180))</f>
        <v/>
      </c>
      <c r="C180" s="41" t="str" cm="1">
        <f t="array" ref="C180">TRIM(INDEX(MVI_Sample!C:C,$A180))</f>
        <v/>
      </c>
      <c r="D180" s="41" t="str" cm="1">
        <f t="array" ref="D180">TRIM(INDEX(MVI_Sample!B:B,$A180))</f>
        <v/>
      </c>
      <c r="E180" s="41">
        <v>1</v>
      </c>
      <c r="F180" s="41" t="str" cm="1">
        <f t="array" ref="F180">TRIM(INDEX(MVI_Sample!L:L,$A180))</f>
        <v/>
      </c>
      <c r="G180" s="41"/>
      <c r="H180" s="41" t="str" cm="1">
        <f t="array" ref="H180">TRIM(INDEX(MVI_Sample!F:F,$A180))</f>
        <v/>
      </c>
      <c r="I180" s="42" t="str" cm="1">
        <f t="array" ref="I180">TRIM(INDEX(MVI_Sample!D:D,$A180))</f>
        <v/>
      </c>
      <c r="J180" s="42" t="str" cm="1">
        <f t="array" ref="J180">TRIM(INDEX(MVI_Sample!O:O,$A180))</f>
        <v/>
      </c>
      <c r="K180" s="42" t="str" cm="1">
        <f t="array" ref="K180">TRIM(INDEX(MVI_Sample!X:X,$A180))</f>
        <v/>
      </c>
      <c r="L180" s="42" t="str" cm="1">
        <f t="array" ref="L180">TRIM(INDEX(MVI_Sample!R:R,$A180))</f>
        <v/>
      </c>
      <c r="M180" s="42" t="str" cm="1">
        <f t="array" ref="M180">TRIM(INDEX(MVI_Sample!M:M,$A180))</f>
        <v/>
      </c>
      <c r="N180" s="42" t="str" cm="1">
        <f t="array" ref="N180">TRIM(INDEX(MVI_Sample!Q:Q,$A180))</f>
        <v/>
      </c>
      <c r="O180" s="42" t="str" cm="1">
        <f t="array" ref="O180">TRIM(INDEX(MVI_Sample!N:N,$A180))</f>
        <v/>
      </c>
      <c r="P180" s="42" t="str" cm="1">
        <f t="array" ref="P180">TRIM(CLEAN(INDEX(MVI_Sample!AQ:AQ,$A180)))</f>
        <v/>
      </c>
      <c r="Q180" s="43" t="str" cm="1">
        <f t="array" ref="Q180">TRIM(CLEAN(INDEX(MVI_Sample!AO:AO,$A180)))</f>
        <v/>
      </c>
      <c r="R180" s="43" t="str" cm="1">
        <f t="array" ref="R180">TRIM(CLEAN(INDEX(MVI_Sample!E:E,$A180)))</f>
        <v/>
      </c>
      <c r="S180" s="43" cm="1">
        <f t="array" ref="S180">INDEX(MVI_Sample!AA:AA,$A180)</f>
        <v>0</v>
      </c>
    </row>
    <row r="181" spans="1:19" ht="15.75" x14ac:dyDescent="0.25">
      <c r="A181" s="41">
        <v>204</v>
      </c>
      <c r="B181" s="41" t="str" cm="1">
        <f t="array" ref="B181">TRIM(INDEX(MVI_Sample!A:A,$A181))</f>
        <v/>
      </c>
      <c r="C181" s="41" t="str" cm="1">
        <f t="array" ref="C181">TRIM(INDEX(MVI_Sample!C:C,$A181))</f>
        <v/>
      </c>
      <c r="D181" s="41" t="str" cm="1">
        <f t="array" ref="D181">TRIM(INDEX(MVI_Sample!B:B,$A181))</f>
        <v/>
      </c>
      <c r="E181" s="41">
        <v>1</v>
      </c>
      <c r="F181" s="41" t="str" cm="1">
        <f t="array" ref="F181">TRIM(INDEX(MVI_Sample!L:L,$A181))</f>
        <v/>
      </c>
      <c r="G181" s="41"/>
      <c r="H181" s="41" t="str" cm="1">
        <f t="array" ref="H181">TRIM(INDEX(MVI_Sample!F:F,$A181))</f>
        <v/>
      </c>
      <c r="I181" s="42" t="str" cm="1">
        <f t="array" ref="I181">TRIM(INDEX(MVI_Sample!D:D,$A181))</f>
        <v/>
      </c>
      <c r="J181" s="42" t="str" cm="1">
        <f t="array" ref="J181">TRIM(INDEX(MVI_Sample!O:O,$A181))</f>
        <v/>
      </c>
      <c r="K181" s="42" t="str" cm="1">
        <f t="array" ref="K181">TRIM(INDEX(MVI_Sample!X:X,$A181))</f>
        <v/>
      </c>
      <c r="L181" s="42" t="str" cm="1">
        <f t="array" ref="L181">TRIM(INDEX(MVI_Sample!R:R,$A181))</f>
        <v/>
      </c>
      <c r="M181" s="42" t="str" cm="1">
        <f t="array" ref="M181">TRIM(INDEX(MVI_Sample!M:M,$A181))</f>
        <v/>
      </c>
      <c r="N181" s="42" t="str" cm="1">
        <f t="array" ref="N181">TRIM(INDEX(MVI_Sample!Q:Q,$A181))</f>
        <v/>
      </c>
      <c r="O181" s="42" t="str" cm="1">
        <f t="array" ref="O181">TRIM(INDEX(MVI_Sample!N:N,$A181))</f>
        <v/>
      </c>
      <c r="P181" s="42" t="str" cm="1">
        <f t="array" ref="P181">TRIM(CLEAN(INDEX(MVI_Sample!AQ:AQ,$A181)))</f>
        <v/>
      </c>
      <c r="Q181" s="43" t="str" cm="1">
        <f t="array" ref="Q181">TRIM(CLEAN(INDEX(MVI_Sample!AO:AO,$A181)))</f>
        <v/>
      </c>
      <c r="R181" s="43" t="str" cm="1">
        <f t="array" ref="R181">TRIM(CLEAN(INDEX(MVI_Sample!E:E,$A181)))</f>
        <v/>
      </c>
      <c r="S181" s="43" cm="1">
        <f t="array" ref="S181">INDEX(MVI_Sample!AA:AA,$A181)</f>
        <v>0</v>
      </c>
    </row>
    <row r="182" spans="1:19" ht="15.75" x14ac:dyDescent="0.25">
      <c r="A182" s="41">
        <v>206</v>
      </c>
      <c r="B182" s="41" t="str" cm="1">
        <f t="array" ref="B182">TRIM(INDEX(MVI_Sample!A:A,$A182))</f>
        <v/>
      </c>
      <c r="C182" s="41" t="str" cm="1">
        <f t="array" ref="C182">TRIM(INDEX(MVI_Sample!C:C,$A182))</f>
        <v/>
      </c>
      <c r="D182" s="41" t="str" cm="1">
        <f t="array" ref="D182">TRIM(INDEX(MVI_Sample!B:B,$A182))</f>
        <v/>
      </c>
      <c r="E182" s="44">
        <v>2</v>
      </c>
      <c r="F182" s="41" t="str" cm="1">
        <f t="array" ref="F182">TRIM(INDEX(MVI_Sample!L:L,$A182))</f>
        <v/>
      </c>
      <c r="G182" s="41"/>
      <c r="H182" s="41" t="str" cm="1">
        <f t="array" ref="H182">TRIM(INDEX(MVI_Sample!F:F,$A182))</f>
        <v/>
      </c>
      <c r="I182" s="42" t="str" cm="1">
        <f t="array" ref="I182">TRIM(INDEX(MVI_Sample!D:D,$A182))</f>
        <v/>
      </c>
      <c r="J182" s="42" t="str" cm="1">
        <f t="array" ref="J182">TRIM(INDEX(MVI_Sample!O:O,$A182))</f>
        <v/>
      </c>
      <c r="K182" s="42" t="str" cm="1">
        <f t="array" ref="K182">TRIM(INDEX(MVI_Sample!X:X,$A182))</f>
        <v/>
      </c>
      <c r="L182" s="42" t="str" cm="1">
        <f t="array" ref="L182">TRIM(INDEX(MVI_Sample!R:R,$A182))</f>
        <v/>
      </c>
      <c r="M182" s="42" t="str" cm="1">
        <f t="array" ref="M182">TRIM(INDEX(MVI_Sample!M:M,$A182))</f>
        <v/>
      </c>
      <c r="N182" s="42" t="str" cm="1">
        <f t="array" ref="N182">TRIM(INDEX(MVI_Sample!Q:Q,$A182))</f>
        <v/>
      </c>
      <c r="O182" s="42" t="str" cm="1">
        <f t="array" ref="O182">TRIM(INDEX(MVI_Sample!N:N,$A182))</f>
        <v/>
      </c>
      <c r="P182" s="42" t="str" cm="1">
        <f t="array" ref="P182">TRIM(CLEAN(INDEX(MVI_Sample!AQ:AQ,$A182)))</f>
        <v/>
      </c>
      <c r="Q182" s="43" t="str" cm="1">
        <f t="array" ref="Q182">TRIM(CLEAN(INDEX(MVI_Sample!AO:AO,$A182)))</f>
        <v/>
      </c>
      <c r="R182" s="43" t="str" cm="1">
        <f t="array" ref="R182">TRIM(CLEAN(INDEX(MVI_Sample!E:E,$A182)))</f>
        <v/>
      </c>
      <c r="S182" s="43" cm="1">
        <f t="array" ref="S182">INDEX(MVI_Sample!AA:AA,$A182)</f>
        <v>0</v>
      </c>
    </row>
    <row r="183" spans="1:19" ht="15.75" x14ac:dyDescent="0.25">
      <c r="A183" s="41">
        <v>207</v>
      </c>
      <c r="B183" s="41" t="str" cm="1">
        <f t="array" ref="B183">TRIM(INDEX(MVI_Sample!A:A,$A183))</f>
        <v/>
      </c>
      <c r="C183" s="41" t="str" cm="1">
        <f t="array" ref="C183">TRIM(INDEX(MVI_Sample!C:C,$A183))</f>
        <v/>
      </c>
      <c r="D183" s="41" t="str" cm="1">
        <f t="array" ref="D183">TRIM(INDEX(MVI_Sample!B:B,$A183))</f>
        <v/>
      </c>
      <c r="E183" s="44">
        <v>2</v>
      </c>
      <c r="F183" s="41" t="str" cm="1">
        <f t="array" ref="F183">TRIM(INDEX(MVI_Sample!L:L,$A183))</f>
        <v/>
      </c>
      <c r="G183" s="41"/>
      <c r="H183" s="41" t="str" cm="1">
        <f t="array" ref="H183">TRIM(INDEX(MVI_Sample!F:F,$A183))</f>
        <v/>
      </c>
      <c r="I183" s="42" t="str" cm="1">
        <f t="array" ref="I183">TRIM(INDEX(MVI_Sample!D:D,$A183))</f>
        <v/>
      </c>
      <c r="J183" s="42" t="str" cm="1">
        <f t="array" ref="J183">TRIM(INDEX(MVI_Sample!O:O,$A183))</f>
        <v/>
      </c>
      <c r="K183" s="42" t="str" cm="1">
        <f t="array" ref="K183">TRIM(INDEX(MVI_Sample!X:X,$A183))</f>
        <v/>
      </c>
      <c r="L183" s="42" t="str" cm="1">
        <f t="array" ref="L183">TRIM(INDEX(MVI_Sample!R:R,$A183))</f>
        <v/>
      </c>
      <c r="M183" s="42" t="str" cm="1">
        <f t="array" ref="M183">TRIM(INDEX(MVI_Sample!M:M,$A183))</f>
        <v/>
      </c>
      <c r="N183" s="42" t="str" cm="1">
        <f t="array" ref="N183">TRIM(INDEX(MVI_Sample!Q:Q,$A183))</f>
        <v/>
      </c>
      <c r="O183" s="42" t="str" cm="1">
        <f t="array" ref="O183">TRIM(INDEX(MVI_Sample!N:N,$A183))</f>
        <v/>
      </c>
      <c r="P183" s="42" t="str" cm="1">
        <f t="array" ref="P183">TRIM(CLEAN(INDEX(MVI_Sample!AQ:AQ,$A183)))</f>
        <v/>
      </c>
      <c r="Q183" s="43" t="str" cm="1">
        <f t="array" ref="Q183">TRIM(CLEAN(INDEX(MVI_Sample!AO:AO,$A183)))</f>
        <v/>
      </c>
      <c r="R183" s="43" t="str" cm="1">
        <f t="array" ref="R183">TRIM(CLEAN(INDEX(MVI_Sample!E:E,$A183)))</f>
        <v/>
      </c>
      <c r="S183" s="43" cm="1">
        <f t="array" ref="S183">INDEX(MVI_Sample!AA:AA,$A183)</f>
        <v>0</v>
      </c>
    </row>
    <row r="184" spans="1:19" ht="15.75" x14ac:dyDescent="0.25">
      <c r="A184" s="41">
        <v>208</v>
      </c>
      <c r="B184" s="41" t="str" cm="1">
        <f t="array" ref="B184">TRIM(INDEX(MVI_Sample!A:A,$A184))</f>
        <v/>
      </c>
      <c r="C184" s="41" t="str" cm="1">
        <f t="array" ref="C184">TRIM(INDEX(MVI_Sample!C:C,$A184))</f>
        <v/>
      </c>
      <c r="D184" s="41" t="str" cm="1">
        <f t="array" ref="D184">TRIM(INDEX(MVI_Sample!B:B,$A184))</f>
        <v/>
      </c>
      <c r="E184" s="44">
        <v>2</v>
      </c>
      <c r="F184" s="41" t="str" cm="1">
        <f t="array" ref="F184">TRIM(INDEX(MVI_Sample!L:L,$A184))</f>
        <v/>
      </c>
      <c r="G184" s="41"/>
      <c r="H184" s="41" t="str" cm="1">
        <f t="array" ref="H184">TRIM(INDEX(MVI_Sample!F:F,$A184))</f>
        <v/>
      </c>
      <c r="I184" s="42" t="str" cm="1">
        <f t="array" ref="I184">TRIM(INDEX(MVI_Sample!D:D,$A184))</f>
        <v/>
      </c>
      <c r="J184" s="42" t="str" cm="1">
        <f t="array" ref="J184">TRIM(INDEX(MVI_Sample!O:O,$A184))</f>
        <v/>
      </c>
      <c r="K184" s="42" t="str" cm="1">
        <f t="array" ref="K184">TRIM(INDEX(MVI_Sample!X:X,$A184))</f>
        <v/>
      </c>
      <c r="L184" s="42" t="str" cm="1">
        <f t="array" ref="L184">TRIM(INDEX(MVI_Sample!R:R,$A184))</f>
        <v/>
      </c>
      <c r="M184" s="42" t="str" cm="1">
        <f t="array" ref="M184">TRIM(INDEX(MVI_Sample!M:M,$A184))</f>
        <v/>
      </c>
      <c r="N184" s="42" t="str" cm="1">
        <f t="array" ref="N184">TRIM(INDEX(MVI_Sample!Q:Q,$A184))</f>
        <v/>
      </c>
      <c r="O184" s="42" t="str" cm="1">
        <f t="array" ref="O184">TRIM(INDEX(MVI_Sample!N:N,$A184))</f>
        <v/>
      </c>
      <c r="P184" s="42" t="str" cm="1">
        <f t="array" ref="P184">TRIM(CLEAN(INDEX(MVI_Sample!AQ:AQ,$A184)))</f>
        <v/>
      </c>
      <c r="Q184" s="43" t="str" cm="1">
        <f t="array" ref="Q184">TRIM(CLEAN(INDEX(MVI_Sample!AO:AO,$A184)))</f>
        <v/>
      </c>
      <c r="R184" s="43" t="str" cm="1">
        <f t="array" ref="R184">TRIM(CLEAN(INDEX(MVI_Sample!E:E,$A184)))</f>
        <v/>
      </c>
      <c r="S184" s="43" cm="1">
        <f t="array" ref="S184">INDEX(MVI_Sample!AA:AA,$A184)</f>
        <v>0</v>
      </c>
    </row>
    <row r="185" spans="1:19" ht="15.75" x14ac:dyDescent="0.25">
      <c r="A185" s="41">
        <v>209</v>
      </c>
      <c r="B185" s="41" t="str" cm="1">
        <f t="array" ref="B185">TRIM(INDEX(MVI_Sample!A:A,$A185))</f>
        <v/>
      </c>
      <c r="C185" s="41" t="str" cm="1">
        <f t="array" ref="C185">TRIM(INDEX(MVI_Sample!C:C,$A185))</f>
        <v/>
      </c>
      <c r="D185" s="41" t="str" cm="1">
        <f t="array" ref="D185">TRIM(INDEX(MVI_Sample!B:B,$A185))</f>
        <v/>
      </c>
      <c r="E185" s="44">
        <v>2</v>
      </c>
      <c r="F185" s="41" t="str" cm="1">
        <f t="array" ref="F185">TRIM(INDEX(MVI_Sample!L:L,$A185))</f>
        <v/>
      </c>
      <c r="G185" s="41"/>
      <c r="H185" s="41" t="str" cm="1">
        <f t="array" ref="H185">TRIM(INDEX(MVI_Sample!F:F,$A185))</f>
        <v/>
      </c>
      <c r="I185" s="42" t="str" cm="1">
        <f t="array" ref="I185">TRIM(INDEX(MVI_Sample!D:D,$A185))</f>
        <v/>
      </c>
      <c r="J185" s="42" t="str" cm="1">
        <f t="array" ref="J185">TRIM(INDEX(MVI_Sample!O:O,$A185))</f>
        <v/>
      </c>
      <c r="K185" s="42" t="str" cm="1">
        <f t="array" ref="K185">TRIM(INDEX(MVI_Sample!X:X,$A185))</f>
        <v/>
      </c>
      <c r="L185" s="42" t="str" cm="1">
        <f t="array" ref="L185">TRIM(INDEX(MVI_Sample!R:R,$A185))</f>
        <v/>
      </c>
      <c r="M185" s="42" t="str" cm="1">
        <f t="array" ref="M185">TRIM(INDEX(MVI_Sample!M:M,$A185))</f>
        <v/>
      </c>
      <c r="N185" s="42" t="str" cm="1">
        <f t="array" ref="N185">TRIM(INDEX(MVI_Sample!Q:Q,$A185))</f>
        <v/>
      </c>
      <c r="O185" s="42" t="str" cm="1">
        <f t="array" ref="O185">TRIM(INDEX(MVI_Sample!N:N,$A185))</f>
        <v/>
      </c>
      <c r="P185" s="42" t="str" cm="1">
        <f t="array" ref="P185">TRIM(CLEAN(INDEX(MVI_Sample!AQ:AQ,$A185)))</f>
        <v/>
      </c>
      <c r="Q185" s="43" t="str" cm="1">
        <f t="array" ref="Q185">TRIM(CLEAN(INDEX(MVI_Sample!AO:AO,$A185)))</f>
        <v/>
      </c>
      <c r="R185" s="43" t="str" cm="1">
        <f t="array" ref="R185">TRIM(CLEAN(INDEX(MVI_Sample!E:E,$A185)))</f>
        <v/>
      </c>
      <c r="S185" s="43" cm="1">
        <f t="array" ref="S185">INDEX(MVI_Sample!AA:AA,$A185)</f>
        <v>0</v>
      </c>
    </row>
    <row r="186" spans="1:19" ht="15.75" x14ac:dyDescent="0.25">
      <c r="A186" s="41">
        <v>210</v>
      </c>
      <c r="B186" s="41" t="str" cm="1">
        <f t="array" ref="B186">TRIM(INDEX(MVI_Sample!A:A,$A186))</f>
        <v/>
      </c>
      <c r="C186" s="41" t="str" cm="1">
        <f t="array" ref="C186">TRIM(INDEX(MVI_Sample!C:C,$A186))</f>
        <v/>
      </c>
      <c r="D186" s="41" t="str" cm="1">
        <f t="array" ref="D186">TRIM(INDEX(MVI_Sample!B:B,$A186))</f>
        <v/>
      </c>
      <c r="E186" s="44">
        <v>2</v>
      </c>
      <c r="F186" s="41" t="str" cm="1">
        <f t="array" ref="F186">TRIM(INDEX(MVI_Sample!L:L,$A186))</f>
        <v/>
      </c>
      <c r="G186" s="41"/>
      <c r="H186" s="41" t="str" cm="1">
        <f t="array" ref="H186">TRIM(INDEX(MVI_Sample!F:F,$A186))</f>
        <v/>
      </c>
      <c r="I186" s="42" t="str" cm="1">
        <f t="array" ref="I186">TRIM(INDEX(MVI_Sample!D:D,$A186))</f>
        <v/>
      </c>
      <c r="J186" s="42" t="str" cm="1">
        <f t="array" ref="J186">TRIM(INDEX(MVI_Sample!O:O,$A186))</f>
        <v/>
      </c>
      <c r="K186" s="42" t="str" cm="1">
        <f t="array" ref="K186">TRIM(INDEX(MVI_Sample!X:X,$A186))</f>
        <v/>
      </c>
      <c r="L186" s="42" t="str" cm="1">
        <f t="array" ref="L186">TRIM(INDEX(MVI_Sample!R:R,$A186))</f>
        <v/>
      </c>
      <c r="M186" s="42" t="str" cm="1">
        <f t="array" ref="M186">TRIM(INDEX(MVI_Sample!M:M,$A186))</f>
        <v/>
      </c>
      <c r="N186" s="42" t="str" cm="1">
        <f t="array" ref="N186">TRIM(INDEX(MVI_Sample!Q:Q,$A186))</f>
        <v/>
      </c>
      <c r="O186" s="42" t="str" cm="1">
        <f t="array" ref="O186">TRIM(INDEX(MVI_Sample!N:N,$A186))</f>
        <v/>
      </c>
      <c r="P186" s="42" t="str" cm="1">
        <f t="array" ref="P186">TRIM(CLEAN(INDEX(MVI_Sample!AQ:AQ,$A186)))</f>
        <v/>
      </c>
      <c r="Q186" s="43" t="str" cm="1">
        <f t="array" ref="Q186">TRIM(CLEAN(INDEX(MVI_Sample!AO:AO,$A186)))</f>
        <v/>
      </c>
      <c r="R186" s="43" t="str" cm="1">
        <f t="array" ref="R186">TRIM(CLEAN(INDEX(MVI_Sample!E:E,$A186)))</f>
        <v/>
      </c>
      <c r="S186" s="43" cm="1">
        <f t="array" ref="S186">INDEX(MVI_Sample!AA:AA,$A186)</f>
        <v>0</v>
      </c>
    </row>
    <row r="187" spans="1:19" ht="15.75" x14ac:dyDescent="0.25">
      <c r="A187" s="41">
        <v>211</v>
      </c>
      <c r="B187" s="41" t="str" cm="1">
        <f t="array" ref="B187">TRIM(INDEX(MVI_Sample!A:A,$A187))</f>
        <v/>
      </c>
      <c r="C187" s="41" t="str" cm="1">
        <f t="array" ref="C187">TRIM(INDEX(MVI_Sample!C:C,$A187))</f>
        <v/>
      </c>
      <c r="D187" s="41" t="str" cm="1">
        <f t="array" ref="D187">TRIM(INDEX(MVI_Sample!B:B,$A187))</f>
        <v/>
      </c>
      <c r="E187" s="44">
        <v>2</v>
      </c>
      <c r="F187" s="41" t="str" cm="1">
        <f t="array" ref="F187">TRIM(INDEX(MVI_Sample!L:L,$A187))</f>
        <v/>
      </c>
      <c r="G187" s="41"/>
      <c r="H187" s="41" t="str" cm="1">
        <f t="array" ref="H187">TRIM(INDEX(MVI_Sample!F:F,$A187))</f>
        <v/>
      </c>
      <c r="I187" s="42" t="str" cm="1">
        <f t="array" ref="I187">TRIM(INDEX(MVI_Sample!D:D,$A187))</f>
        <v/>
      </c>
      <c r="J187" s="42" t="str" cm="1">
        <f t="array" ref="J187">TRIM(INDEX(MVI_Sample!O:O,$A187))</f>
        <v/>
      </c>
      <c r="K187" s="42" t="str" cm="1">
        <f t="array" ref="K187">TRIM(INDEX(MVI_Sample!X:X,$A187))</f>
        <v/>
      </c>
      <c r="L187" s="42" t="str" cm="1">
        <f t="array" ref="L187">TRIM(INDEX(MVI_Sample!R:R,$A187))</f>
        <v/>
      </c>
      <c r="M187" s="42" t="str" cm="1">
        <f t="array" ref="M187">TRIM(INDEX(MVI_Sample!M:M,$A187))</f>
        <v/>
      </c>
      <c r="N187" s="42" t="str" cm="1">
        <f t="array" ref="N187">TRIM(INDEX(MVI_Sample!Q:Q,$A187))</f>
        <v/>
      </c>
      <c r="O187" s="42" t="str" cm="1">
        <f t="array" ref="O187">TRIM(INDEX(MVI_Sample!N:N,$A187))</f>
        <v/>
      </c>
      <c r="P187" s="42" t="str" cm="1">
        <f t="array" ref="P187">TRIM(CLEAN(INDEX(MVI_Sample!AQ:AQ,$A187)))</f>
        <v/>
      </c>
      <c r="Q187" s="43" t="str" cm="1">
        <f t="array" ref="Q187">TRIM(CLEAN(INDEX(MVI_Sample!AO:AO,$A187)))</f>
        <v/>
      </c>
      <c r="R187" s="43" t="str" cm="1">
        <f t="array" ref="R187">TRIM(CLEAN(INDEX(MVI_Sample!E:E,$A187)))</f>
        <v/>
      </c>
      <c r="S187" s="43" cm="1">
        <f t="array" ref="S187">INDEX(MVI_Sample!AA:AA,$A187)</f>
        <v>0</v>
      </c>
    </row>
    <row r="188" spans="1:19" ht="15.75" x14ac:dyDescent="0.25">
      <c r="A188" s="41">
        <v>212</v>
      </c>
      <c r="B188" s="41" t="str" cm="1">
        <f t="array" ref="B188">TRIM(INDEX(MVI_Sample!A:A,$A188))</f>
        <v/>
      </c>
      <c r="C188" s="41" t="str" cm="1">
        <f t="array" ref="C188">TRIM(INDEX(MVI_Sample!C:C,$A188))</f>
        <v/>
      </c>
      <c r="D188" s="41" t="str" cm="1">
        <f t="array" ref="D188">TRIM(INDEX(MVI_Sample!B:B,$A188))</f>
        <v/>
      </c>
      <c r="E188" s="44">
        <v>2</v>
      </c>
      <c r="F188" s="41" t="str" cm="1">
        <f t="array" ref="F188">TRIM(INDEX(MVI_Sample!L:L,$A188))</f>
        <v/>
      </c>
      <c r="G188" s="41"/>
      <c r="H188" s="41" t="str" cm="1">
        <f t="array" ref="H188">TRIM(INDEX(MVI_Sample!F:F,$A188))</f>
        <v/>
      </c>
      <c r="I188" s="42" t="str" cm="1">
        <f t="array" ref="I188">TRIM(INDEX(MVI_Sample!D:D,$A188))</f>
        <v/>
      </c>
      <c r="J188" s="42" t="str" cm="1">
        <f t="array" ref="J188">TRIM(INDEX(MVI_Sample!O:O,$A188))</f>
        <v/>
      </c>
      <c r="K188" s="42" t="str" cm="1">
        <f t="array" ref="K188">TRIM(INDEX(MVI_Sample!X:X,$A188))</f>
        <v/>
      </c>
      <c r="L188" s="42" t="str" cm="1">
        <f t="array" ref="L188">TRIM(INDEX(MVI_Sample!R:R,$A188))</f>
        <v/>
      </c>
      <c r="M188" s="42" t="str" cm="1">
        <f t="array" ref="M188">TRIM(INDEX(MVI_Sample!M:M,$A188))</f>
        <v/>
      </c>
      <c r="N188" s="42" t="str" cm="1">
        <f t="array" ref="N188">TRIM(INDEX(MVI_Sample!Q:Q,$A188))</f>
        <v/>
      </c>
      <c r="O188" s="42" t="str" cm="1">
        <f t="array" ref="O188">TRIM(INDEX(MVI_Sample!N:N,$A188))</f>
        <v/>
      </c>
      <c r="P188" s="42" t="str" cm="1">
        <f t="array" ref="P188">TRIM(CLEAN(INDEX(MVI_Sample!AQ:AQ,$A188)))</f>
        <v/>
      </c>
      <c r="Q188" s="43" t="str" cm="1">
        <f t="array" ref="Q188">TRIM(CLEAN(INDEX(MVI_Sample!AO:AO,$A188)))</f>
        <v/>
      </c>
      <c r="R188" s="43" t="str" cm="1">
        <f t="array" ref="R188">TRIM(CLEAN(INDEX(MVI_Sample!E:E,$A188)))</f>
        <v/>
      </c>
      <c r="S188" s="43" cm="1">
        <f t="array" ref="S188">INDEX(MVI_Sample!AA:AA,$A188)</f>
        <v>0</v>
      </c>
    </row>
    <row r="189" spans="1:19" ht="15.75" x14ac:dyDescent="0.25">
      <c r="A189" s="41">
        <v>213</v>
      </c>
      <c r="B189" s="41" t="str" cm="1">
        <f t="array" ref="B189">TRIM(INDEX(MVI_Sample!A:A,$A189))</f>
        <v/>
      </c>
      <c r="C189" s="41" t="str" cm="1">
        <f t="array" ref="C189">TRIM(INDEX(MVI_Sample!C:C,$A189))</f>
        <v/>
      </c>
      <c r="D189" s="41" t="str" cm="1">
        <f t="array" ref="D189">TRIM(INDEX(MVI_Sample!B:B,$A189))</f>
        <v/>
      </c>
      <c r="E189" s="44">
        <v>2</v>
      </c>
      <c r="F189" s="41" t="str" cm="1">
        <f t="array" ref="F189">TRIM(INDEX(MVI_Sample!L:L,$A189))</f>
        <v/>
      </c>
      <c r="G189" s="41"/>
      <c r="H189" s="41" t="str" cm="1">
        <f t="array" ref="H189">TRIM(INDEX(MVI_Sample!F:F,$A189))</f>
        <v/>
      </c>
      <c r="I189" s="42" t="str" cm="1">
        <f t="array" ref="I189">TRIM(INDEX(MVI_Sample!D:D,$A189))</f>
        <v/>
      </c>
      <c r="J189" s="42" t="str" cm="1">
        <f t="array" ref="J189">TRIM(INDEX(MVI_Sample!O:O,$A189))</f>
        <v/>
      </c>
      <c r="K189" s="42" t="str" cm="1">
        <f t="array" ref="K189">TRIM(INDEX(MVI_Sample!X:X,$A189))</f>
        <v/>
      </c>
      <c r="L189" s="42" t="str" cm="1">
        <f t="array" ref="L189">TRIM(INDEX(MVI_Sample!R:R,$A189))</f>
        <v/>
      </c>
      <c r="M189" s="42" t="str" cm="1">
        <f t="array" ref="M189">TRIM(INDEX(MVI_Sample!M:M,$A189))</f>
        <v/>
      </c>
      <c r="N189" s="42" t="str" cm="1">
        <f t="array" ref="N189">TRIM(INDEX(MVI_Sample!Q:Q,$A189))</f>
        <v/>
      </c>
      <c r="O189" s="42" t="str" cm="1">
        <f t="array" ref="O189">TRIM(INDEX(MVI_Sample!N:N,$A189))</f>
        <v/>
      </c>
      <c r="P189" s="42" t="str" cm="1">
        <f t="array" ref="P189">TRIM(CLEAN(INDEX(MVI_Sample!AQ:AQ,$A189)))</f>
        <v/>
      </c>
      <c r="Q189" s="43" t="str" cm="1">
        <f t="array" ref="Q189">TRIM(CLEAN(INDEX(MVI_Sample!AO:AO,$A189)))</f>
        <v/>
      </c>
      <c r="R189" s="43" t="str" cm="1">
        <f t="array" ref="R189">TRIM(CLEAN(INDEX(MVI_Sample!E:E,$A189)))</f>
        <v/>
      </c>
      <c r="S189" s="43" cm="1">
        <f t="array" ref="S189">INDEX(MVI_Sample!AA:AA,$A189)</f>
        <v>0</v>
      </c>
    </row>
    <row r="190" spans="1:19" ht="15.75" x14ac:dyDescent="0.25">
      <c r="A190" s="41">
        <v>214</v>
      </c>
      <c r="B190" s="41" t="str" cm="1">
        <f t="array" ref="B190">TRIM(INDEX(MVI_Sample!A:A,$A190))</f>
        <v/>
      </c>
      <c r="C190" s="41" t="str" cm="1">
        <f t="array" ref="C190">TRIM(INDEX(MVI_Sample!C:C,$A190))</f>
        <v/>
      </c>
      <c r="D190" s="41" t="str" cm="1">
        <f t="array" ref="D190">TRIM(INDEX(MVI_Sample!B:B,$A190))</f>
        <v/>
      </c>
      <c r="E190" s="44">
        <v>2</v>
      </c>
      <c r="F190" s="41" t="str" cm="1">
        <f t="array" ref="F190">TRIM(INDEX(MVI_Sample!L:L,$A190))</f>
        <v/>
      </c>
      <c r="G190" s="41"/>
      <c r="H190" s="41" t="str" cm="1">
        <f t="array" ref="H190">TRIM(INDEX(MVI_Sample!F:F,$A190))</f>
        <v/>
      </c>
      <c r="I190" s="42" t="str" cm="1">
        <f t="array" ref="I190">TRIM(INDEX(MVI_Sample!D:D,$A190))</f>
        <v/>
      </c>
      <c r="J190" s="42" t="str" cm="1">
        <f t="array" ref="J190">TRIM(INDEX(MVI_Sample!O:O,$A190))</f>
        <v/>
      </c>
      <c r="K190" s="42" t="str" cm="1">
        <f t="array" ref="K190">TRIM(INDEX(MVI_Sample!X:X,$A190))</f>
        <v/>
      </c>
      <c r="L190" s="42" t="str" cm="1">
        <f t="array" ref="L190">TRIM(INDEX(MVI_Sample!R:R,$A190))</f>
        <v/>
      </c>
      <c r="M190" s="42" t="str" cm="1">
        <f t="array" ref="M190">TRIM(INDEX(MVI_Sample!M:M,$A190))</f>
        <v/>
      </c>
      <c r="N190" s="42" t="str" cm="1">
        <f t="array" ref="N190">TRIM(INDEX(MVI_Sample!Q:Q,$A190))</f>
        <v/>
      </c>
      <c r="O190" s="42" t="str" cm="1">
        <f t="array" ref="O190">TRIM(INDEX(MVI_Sample!N:N,$A190))</f>
        <v/>
      </c>
      <c r="P190" s="42" t="str" cm="1">
        <f t="array" ref="P190">TRIM(CLEAN(INDEX(MVI_Sample!AQ:AQ,$A190)))</f>
        <v/>
      </c>
      <c r="Q190" s="43" t="str" cm="1">
        <f t="array" ref="Q190">TRIM(CLEAN(INDEX(MVI_Sample!AO:AO,$A190)))</f>
        <v/>
      </c>
      <c r="R190" s="43" t="str" cm="1">
        <f t="array" ref="R190">TRIM(CLEAN(INDEX(MVI_Sample!E:E,$A190)))</f>
        <v/>
      </c>
      <c r="S190" s="43" cm="1">
        <f t="array" ref="S190">INDEX(MVI_Sample!AA:AA,$A190)</f>
        <v>0</v>
      </c>
    </row>
    <row r="191" spans="1:19" ht="15.75" x14ac:dyDescent="0.25">
      <c r="A191" s="41">
        <v>215</v>
      </c>
      <c r="B191" s="41" t="str" cm="1">
        <f t="array" ref="B191">TRIM(INDEX(MVI_Sample!A:A,$A191))</f>
        <v/>
      </c>
      <c r="C191" s="41" t="str" cm="1">
        <f t="array" ref="C191">TRIM(INDEX(MVI_Sample!C:C,$A191))</f>
        <v/>
      </c>
      <c r="D191" s="41" t="str" cm="1">
        <f t="array" ref="D191">TRIM(INDEX(MVI_Sample!B:B,$A191))</f>
        <v/>
      </c>
      <c r="E191" s="44">
        <v>2</v>
      </c>
      <c r="F191" s="41" t="str" cm="1">
        <f t="array" ref="F191">TRIM(INDEX(MVI_Sample!L:L,$A191))</f>
        <v/>
      </c>
      <c r="G191" s="41"/>
      <c r="H191" s="41" t="str" cm="1">
        <f t="array" ref="H191">TRIM(INDEX(MVI_Sample!F:F,$A191))</f>
        <v/>
      </c>
      <c r="I191" s="42" t="str" cm="1">
        <f t="array" ref="I191">TRIM(INDEX(MVI_Sample!D:D,$A191))</f>
        <v/>
      </c>
      <c r="J191" s="42" t="str" cm="1">
        <f t="array" ref="J191">TRIM(INDEX(MVI_Sample!O:O,$A191))</f>
        <v/>
      </c>
      <c r="K191" s="42" t="str" cm="1">
        <f t="array" ref="K191">TRIM(INDEX(MVI_Sample!X:X,$A191))</f>
        <v/>
      </c>
      <c r="L191" s="42" t="str" cm="1">
        <f t="array" ref="L191">TRIM(INDEX(MVI_Sample!R:R,$A191))</f>
        <v/>
      </c>
      <c r="M191" s="42" t="str" cm="1">
        <f t="array" ref="M191">TRIM(INDEX(MVI_Sample!M:M,$A191))</f>
        <v/>
      </c>
      <c r="N191" s="42" t="str" cm="1">
        <f t="array" ref="N191">TRIM(INDEX(MVI_Sample!Q:Q,$A191))</f>
        <v/>
      </c>
      <c r="O191" s="42" t="str" cm="1">
        <f t="array" ref="O191">TRIM(INDEX(MVI_Sample!N:N,$A191))</f>
        <v/>
      </c>
      <c r="P191" s="42" t="str" cm="1">
        <f t="array" ref="P191">TRIM(CLEAN(INDEX(MVI_Sample!AQ:AQ,$A191)))</f>
        <v/>
      </c>
      <c r="Q191" s="43" t="str" cm="1">
        <f t="array" ref="Q191">TRIM(CLEAN(INDEX(MVI_Sample!AO:AO,$A191)))</f>
        <v/>
      </c>
      <c r="R191" s="43" t="str" cm="1">
        <f t="array" ref="R191">TRIM(CLEAN(INDEX(MVI_Sample!E:E,$A191)))</f>
        <v/>
      </c>
      <c r="S191" s="43" cm="1">
        <f t="array" ref="S191">INDEX(MVI_Sample!AA:AA,$A191)</f>
        <v>0</v>
      </c>
    </row>
    <row r="192" spans="1:19" ht="15.75" x14ac:dyDescent="0.25">
      <c r="A192" s="41">
        <v>216</v>
      </c>
      <c r="B192" s="41" t="str" cm="1">
        <f t="array" ref="B192">TRIM(INDEX(MVI_Sample!A:A,$A192))</f>
        <v/>
      </c>
      <c r="C192" s="41" t="str" cm="1">
        <f t="array" ref="C192">TRIM(INDEX(MVI_Sample!C:C,$A192))</f>
        <v/>
      </c>
      <c r="D192" s="41" t="str" cm="1">
        <f t="array" ref="D192">TRIM(INDEX(MVI_Sample!B:B,$A192))</f>
        <v/>
      </c>
      <c r="E192" s="44">
        <v>2</v>
      </c>
      <c r="F192" s="41" t="str" cm="1">
        <f t="array" ref="F192">TRIM(INDEX(MVI_Sample!L:L,$A192))</f>
        <v/>
      </c>
      <c r="G192" s="41"/>
      <c r="H192" s="41" t="str" cm="1">
        <f t="array" ref="H192">TRIM(INDEX(MVI_Sample!F:F,$A192))</f>
        <v/>
      </c>
      <c r="I192" s="42" t="str" cm="1">
        <f t="array" ref="I192">TRIM(INDEX(MVI_Sample!D:D,$A192))</f>
        <v/>
      </c>
      <c r="J192" s="42" t="str" cm="1">
        <f t="array" ref="J192">TRIM(INDEX(MVI_Sample!O:O,$A192))</f>
        <v/>
      </c>
      <c r="K192" s="42" t="str" cm="1">
        <f t="array" ref="K192">TRIM(INDEX(MVI_Sample!X:X,$A192))</f>
        <v/>
      </c>
      <c r="L192" s="42" t="str" cm="1">
        <f t="array" ref="L192">TRIM(INDEX(MVI_Sample!R:R,$A192))</f>
        <v/>
      </c>
      <c r="M192" s="42" t="str" cm="1">
        <f t="array" ref="M192">TRIM(INDEX(MVI_Sample!M:M,$A192))</f>
        <v/>
      </c>
      <c r="N192" s="42" t="str" cm="1">
        <f t="array" ref="N192">TRIM(INDEX(MVI_Sample!Q:Q,$A192))</f>
        <v/>
      </c>
      <c r="O192" s="42" t="str" cm="1">
        <f t="array" ref="O192">TRIM(INDEX(MVI_Sample!N:N,$A192))</f>
        <v/>
      </c>
      <c r="P192" s="42" t="str" cm="1">
        <f t="array" ref="P192">TRIM(CLEAN(INDEX(MVI_Sample!AQ:AQ,$A192)))</f>
        <v/>
      </c>
      <c r="Q192" s="43" t="str" cm="1">
        <f t="array" ref="Q192">TRIM(CLEAN(INDEX(MVI_Sample!AO:AO,$A192)))</f>
        <v/>
      </c>
      <c r="R192" s="43" t="str" cm="1">
        <f t="array" ref="R192">TRIM(CLEAN(INDEX(MVI_Sample!E:E,$A192)))</f>
        <v/>
      </c>
      <c r="S192" s="43" cm="1">
        <f t="array" ref="S192">INDEX(MVI_Sample!AA:AA,$A192)</f>
        <v>0</v>
      </c>
    </row>
    <row r="193" spans="1:19" ht="15.75" x14ac:dyDescent="0.25">
      <c r="A193" s="41">
        <v>217</v>
      </c>
      <c r="B193" s="41" t="str" cm="1">
        <f t="array" ref="B193">TRIM(INDEX(MVI_Sample!A:A,$A193))</f>
        <v/>
      </c>
      <c r="C193" s="41" t="str" cm="1">
        <f t="array" ref="C193">TRIM(INDEX(MVI_Sample!C:C,$A193))</f>
        <v/>
      </c>
      <c r="D193" s="41" t="str" cm="1">
        <f t="array" ref="D193">TRIM(INDEX(MVI_Sample!B:B,$A193))</f>
        <v/>
      </c>
      <c r="E193" s="44">
        <v>2</v>
      </c>
      <c r="F193" s="41" t="str" cm="1">
        <f t="array" ref="F193">TRIM(INDEX(MVI_Sample!L:L,$A193))</f>
        <v/>
      </c>
      <c r="G193" s="41"/>
      <c r="H193" s="41" t="str" cm="1">
        <f t="array" ref="H193">TRIM(INDEX(MVI_Sample!F:F,$A193))</f>
        <v/>
      </c>
      <c r="I193" s="42" t="str" cm="1">
        <f t="array" ref="I193">TRIM(INDEX(MVI_Sample!D:D,$A193))</f>
        <v/>
      </c>
      <c r="J193" s="42" t="str" cm="1">
        <f t="array" ref="J193">TRIM(INDEX(MVI_Sample!O:O,$A193))</f>
        <v/>
      </c>
      <c r="K193" s="42" t="str" cm="1">
        <f t="array" ref="K193">TRIM(INDEX(MVI_Sample!X:X,$A193))</f>
        <v/>
      </c>
      <c r="L193" s="42" t="str" cm="1">
        <f t="array" ref="L193">TRIM(INDEX(MVI_Sample!R:R,$A193))</f>
        <v/>
      </c>
      <c r="M193" s="42" t="str" cm="1">
        <f t="array" ref="M193">TRIM(INDEX(MVI_Sample!M:M,$A193))</f>
        <v/>
      </c>
      <c r="N193" s="42" t="str" cm="1">
        <f t="array" ref="N193">TRIM(INDEX(MVI_Sample!Q:Q,$A193))</f>
        <v/>
      </c>
      <c r="O193" s="42" t="str" cm="1">
        <f t="array" ref="O193">TRIM(INDEX(MVI_Sample!N:N,$A193))</f>
        <v/>
      </c>
      <c r="P193" s="42" t="str" cm="1">
        <f t="array" ref="P193">TRIM(CLEAN(INDEX(MVI_Sample!AQ:AQ,$A193)))</f>
        <v/>
      </c>
      <c r="Q193" s="43" t="str" cm="1">
        <f t="array" ref="Q193">TRIM(CLEAN(INDEX(MVI_Sample!AO:AO,$A193)))</f>
        <v/>
      </c>
      <c r="R193" s="43" t="str" cm="1">
        <f t="array" ref="R193">TRIM(CLEAN(INDEX(MVI_Sample!E:E,$A193)))</f>
        <v/>
      </c>
      <c r="S193" s="43" cm="1">
        <f t="array" ref="S193">INDEX(MVI_Sample!AA:AA,$A193)</f>
        <v>0</v>
      </c>
    </row>
    <row r="194" spans="1:19" ht="15.75" x14ac:dyDescent="0.25">
      <c r="A194" s="41">
        <v>218</v>
      </c>
      <c r="B194" s="41" t="str" cm="1">
        <f t="array" ref="B194">TRIM(INDEX(MVI_Sample!A:A,$A194))</f>
        <v/>
      </c>
      <c r="C194" s="41" t="str" cm="1">
        <f t="array" ref="C194">TRIM(INDEX(MVI_Sample!C:C,$A194))</f>
        <v/>
      </c>
      <c r="D194" s="41" t="str" cm="1">
        <f t="array" ref="D194">TRIM(INDEX(MVI_Sample!B:B,$A194))</f>
        <v/>
      </c>
      <c r="E194" s="44">
        <v>2</v>
      </c>
      <c r="F194" s="41" t="str" cm="1">
        <f t="array" ref="F194">TRIM(INDEX(MVI_Sample!L:L,$A194))</f>
        <v/>
      </c>
      <c r="G194" s="41"/>
      <c r="H194" s="41" t="str" cm="1">
        <f t="array" ref="H194">TRIM(INDEX(MVI_Sample!F:F,$A194))</f>
        <v/>
      </c>
      <c r="I194" s="42" t="str" cm="1">
        <f t="array" ref="I194">TRIM(INDEX(MVI_Sample!D:D,$A194))</f>
        <v/>
      </c>
      <c r="J194" s="42" t="str" cm="1">
        <f t="array" ref="J194">TRIM(INDEX(MVI_Sample!O:O,$A194))</f>
        <v/>
      </c>
      <c r="K194" s="42" t="str" cm="1">
        <f t="array" ref="K194">TRIM(INDEX(MVI_Sample!X:X,$A194))</f>
        <v/>
      </c>
      <c r="L194" s="42" t="str" cm="1">
        <f t="array" ref="L194">TRIM(INDEX(MVI_Sample!R:R,$A194))</f>
        <v/>
      </c>
      <c r="M194" s="42" t="str" cm="1">
        <f t="array" ref="M194">TRIM(INDEX(MVI_Sample!M:M,$A194))</f>
        <v/>
      </c>
      <c r="N194" s="42" t="str" cm="1">
        <f t="array" ref="N194">TRIM(INDEX(MVI_Sample!Q:Q,$A194))</f>
        <v/>
      </c>
      <c r="O194" s="42" t="str" cm="1">
        <f t="array" ref="O194">TRIM(INDEX(MVI_Sample!N:N,$A194))</f>
        <v/>
      </c>
      <c r="P194" s="42" t="str" cm="1">
        <f t="array" ref="P194">TRIM(CLEAN(INDEX(MVI_Sample!AQ:AQ,$A194)))</f>
        <v/>
      </c>
      <c r="Q194" s="43" t="str" cm="1">
        <f t="array" ref="Q194">TRIM(CLEAN(INDEX(MVI_Sample!AO:AO,$A194)))</f>
        <v/>
      </c>
      <c r="R194" s="43" t="str" cm="1">
        <f t="array" ref="R194">TRIM(CLEAN(INDEX(MVI_Sample!E:E,$A194)))</f>
        <v/>
      </c>
      <c r="S194" s="43" cm="1">
        <f t="array" ref="S194">INDEX(MVI_Sample!AA:AA,$A194)</f>
        <v>0</v>
      </c>
    </row>
    <row r="195" spans="1:19" ht="15.75" x14ac:dyDescent="0.25">
      <c r="A195" s="41">
        <v>220</v>
      </c>
      <c r="B195" s="41" t="str" cm="1">
        <f t="array" ref="B195">TRIM(INDEX(MVI_Sample!A:A,$A195))</f>
        <v/>
      </c>
      <c r="C195" s="41" t="str" cm="1">
        <f t="array" ref="C195">TRIM(INDEX(MVI_Sample!C:C,$A195))</f>
        <v/>
      </c>
      <c r="D195" s="41" t="str" cm="1">
        <f t="array" ref="D195">TRIM(INDEX(MVI_Sample!B:B,$A195))</f>
        <v/>
      </c>
      <c r="E195" s="41">
        <v>1</v>
      </c>
      <c r="F195" s="41" t="str" cm="1">
        <f t="array" ref="F195">TRIM(INDEX(MVI_Sample!L:L,$A195))</f>
        <v/>
      </c>
      <c r="G195" s="41"/>
      <c r="H195" s="41" t="str" cm="1">
        <f t="array" ref="H195">TRIM(INDEX(MVI_Sample!F:F,$A195))</f>
        <v/>
      </c>
      <c r="I195" s="42" t="str" cm="1">
        <f t="array" ref="I195">TRIM(INDEX(MVI_Sample!D:D,$A195))</f>
        <v/>
      </c>
      <c r="J195" s="42" t="str" cm="1">
        <f t="array" ref="J195">TRIM(INDEX(MVI_Sample!O:O,$A195))</f>
        <v/>
      </c>
      <c r="K195" s="42" t="str" cm="1">
        <f t="array" ref="K195">TRIM(INDEX(MVI_Sample!X:X,$A195))</f>
        <v/>
      </c>
      <c r="L195" s="42" t="str" cm="1">
        <f t="array" ref="L195">TRIM(INDEX(MVI_Sample!R:R,$A195))</f>
        <v/>
      </c>
      <c r="M195" s="42" t="str" cm="1">
        <f t="array" ref="M195">TRIM(INDEX(MVI_Sample!M:M,$A195))</f>
        <v/>
      </c>
      <c r="N195" s="42" t="str" cm="1">
        <f t="array" ref="N195">TRIM(INDEX(MVI_Sample!Q:Q,$A195))</f>
        <v/>
      </c>
      <c r="O195" s="42" t="str" cm="1">
        <f t="array" ref="O195">TRIM(INDEX(MVI_Sample!N:N,$A195))</f>
        <v/>
      </c>
      <c r="P195" s="42" t="str" cm="1">
        <f t="array" ref="P195">TRIM(CLEAN(INDEX(MVI_Sample!AQ:AQ,$A195)))</f>
        <v/>
      </c>
      <c r="Q195" s="43" t="str" cm="1">
        <f t="array" ref="Q195">TRIM(CLEAN(INDEX(MVI_Sample!AO:AO,$A195)))</f>
        <v/>
      </c>
      <c r="R195" s="43" t="str" cm="1">
        <f t="array" ref="R195">TRIM(CLEAN(INDEX(MVI_Sample!E:E,$A195)))</f>
        <v/>
      </c>
      <c r="S195" s="43" cm="1">
        <f t="array" ref="S195">INDEX(MVI_Sample!AA:AA,$A195)</f>
        <v>0</v>
      </c>
    </row>
    <row r="196" spans="1:19" ht="15.75" x14ac:dyDescent="0.25">
      <c r="A196" s="41">
        <v>221</v>
      </c>
      <c r="B196" s="41" t="str" cm="1">
        <f t="array" ref="B196">TRIM(INDEX(MVI_Sample!A:A,$A196))</f>
        <v/>
      </c>
      <c r="C196" s="41" t="str" cm="1">
        <f t="array" ref="C196">TRIM(INDEX(MVI_Sample!C:C,$A196))</f>
        <v/>
      </c>
      <c r="D196" s="41" t="str" cm="1">
        <f t="array" ref="D196">TRIM(INDEX(MVI_Sample!B:B,$A196))</f>
        <v/>
      </c>
      <c r="E196" s="41">
        <v>1</v>
      </c>
      <c r="F196" s="41" t="str" cm="1">
        <f t="array" ref="F196">TRIM(INDEX(MVI_Sample!L:L,$A196))</f>
        <v/>
      </c>
      <c r="G196" s="41"/>
      <c r="H196" s="41" t="str" cm="1">
        <f t="array" ref="H196">TRIM(INDEX(MVI_Sample!F:F,$A196))</f>
        <v/>
      </c>
      <c r="I196" s="42" t="str" cm="1">
        <f t="array" ref="I196">TRIM(INDEX(MVI_Sample!D:D,$A196))</f>
        <v/>
      </c>
      <c r="J196" s="42" t="str" cm="1">
        <f t="array" ref="J196">TRIM(INDEX(MVI_Sample!O:O,$A196))</f>
        <v/>
      </c>
      <c r="K196" s="42" t="str" cm="1">
        <f t="array" ref="K196">TRIM(INDEX(MVI_Sample!X:X,$A196))</f>
        <v/>
      </c>
      <c r="L196" s="42" t="str" cm="1">
        <f t="array" ref="L196">TRIM(INDEX(MVI_Sample!R:R,$A196))</f>
        <v/>
      </c>
      <c r="M196" s="42" t="str" cm="1">
        <f t="array" ref="M196">TRIM(INDEX(MVI_Sample!M:M,$A196))</f>
        <v/>
      </c>
      <c r="N196" s="42" t="str" cm="1">
        <f t="array" ref="N196">TRIM(INDEX(MVI_Sample!Q:Q,$A196))</f>
        <v/>
      </c>
      <c r="O196" s="42" t="str" cm="1">
        <f t="array" ref="O196">TRIM(INDEX(MVI_Sample!N:N,$A196))</f>
        <v/>
      </c>
      <c r="P196" s="42" t="str" cm="1">
        <f t="array" ref="P196">TRIM(CLEAN(INDEX(MVI_Sample!AQ:AQ,$A196)))</f>
        <v/>
      </c>
      <c r="Q196" s="43" t="str" cm="1">
        <f t="array" ref="Q196">TRIM(CLEAN(INDEX(MVI_Sample!AO:AO,$A196)))</f>
        <v/>
      </c>
      <c r="R196" s="43" t="str" cm="1">
        <f t="array" ref="R196">TRIM(CLEAN(INDEX(MVI_Sample!E:E,$A196)))</f>
        <v/>
      </c>
      <c r="S196" s="43" cm="1">
        <f t="array" ref="S196">INDEX(MVI_Sample!AA:AA,$A196)</f>
        <v>0</v>
      </c>
    </row>
    <row r="197" spans="1:19" ht="15.75" x14ac:dyDescent="0.25">
      <c r="A197" s="41">
        <v>222</v>
      </c>
      <c r="B197" s="41" t="str" cm="1">
        <f t="array" ref="B197">TRIM(INDEX(MVI_Sample!A:A,$A197))</f>
        <v/>
      </c>
      <c r="C197" s="41" t="str" cm="1">
        <f t="array" ref="C197">TRIM(INDEX(MVI_Sample!C:C,$A197))</f>
        <v/>
      </c>
      <c r="D197" s="41" t="str" cm="1">
        <f t="array" ref="D197">TRIM(INDEX(MVI_Sample!B:B,$A197))</f>
        <v/>
      </c>
      <c r="E197" s="41">
        <v>1</v>
      </c>
      <c r="F197" s="41" t="str" cm="1">
        <f t="array" ref="F197">TRIM(INDEX(MVI_Sample!L:L,$A197))</f>
        <v/>
      </c>
      <c r="G197" s="41"/>
      <c r="H197" s="41" t="str" cm="1">
        <f t="array" ref="H197">TRIM(INDEX(MVI_Sample!F:F,$A197))</f>
        <v/>
      </c>
      <c r="I197" s="42" t="str" cm="1">
        <f t="array" ref="I197">TRIM(INDEX(MVI_Sample!D:D,$A197))</f>
        <v/>
      </c>
      <c r="J197" s="42" t="str" cm="1">
        <f t="array" ref="J197">TRIM(INDEX(MVI_Sample!O:O,$A197))</f>
        <v/>
      </c>
      <c r="K197" s="42" t="str" cm="1">
        <f t="array" ref="K197">TRIM(INDEX(MVI_Sample!X:X,$A197))</f>
        <v/>
      </c>
      <c r="L197" s="42" t="str" cm="1">
        <f t="array" ref="L197">TRIM(INDEX(MVI_Sample!R:R,$A197))</f>
        <v/>
      </c>
      <c r="M197" s="42" t="str" cm="1">
        <f t="array" ref="M197">TRIM(INDEX(MVI_Sample!M:M,$A197))</f>
        <v/>
      </c>
      <c r="N197" s="42" t="str" cm="1">
        <f t="array" ref="N197">TRIM(INDEX(MVI_Sample!Q:Q,$A197))</f>
        <v/>
      </c>
      <c r="O197" s="42" t="str" cm="1">
        <f t="array" ref="O197">TRIM(INDEX(MVI_Sample!N:N,$A197))</f>
        <v/>
      </c>
      <c r="P197" s="42" t="str" cm="1">
        <f t="array" ref="P197">TRIM(CLEAN(INDEX(MVI_Sample!AQ:AQ,$A197)))</f>
        <v/>
      </c>
      <c r="Q197" s="43" t="str" cm="1">
        <f t="array" ref="Q197">TRIM(CLEAN(INDEX(MVI_Sample!AO:AO,$A197)))</f>
        <v/>
      </c>
      <c r="R197" s="43" t="str" cm="1">
        <f t="array" ref="R197">TRIM(CLEAN(INDEX(MVI_Sample!E:E,$A197)))</f>
        <v/>
      </c>
      <c r="S197" s="43" cm="1">
        <f t="array" ref="S197">INDEX(MVI_Sample!AA:AA,$A197)</f>
        <v>0</v>
      </c>
    </row>
    <row r="198" spans="1:19" ht="15.75" x14ac:dyDescent="0.25">
      <c r="A198" s="41">
        <v>223</v>
      </c>
      <c r="B198" s="41" t="str" cm="1">
        <f t="array" ref="B198">TRIM(INDEX(MVI_Sample!A:A,$A198))</f>
        <v/>
      </c>
      <c r="C198" s="41" t="str" cm="1">
        <f t="array" ref="C198">TRIM(INDEX(MVI_Sample!C:C,$A198))</f>
        <v/>
      </c>
      <c r="D198" s="41" t="str" cm="1">
        <f t="array" ref="D198">TRIM(INDEX(MVI_Sample!B:B,$A198))</f>
        <v/>
      </c>
      <c r="E198" s="41">
        <v>1</v>
      </c>
      <c r="F198" s="41" t="str" cm="1">
        <f t="array" ref="F198">TRIM(INDEX(MVI_Sample!L:L,$A198))</f>
        <v/>
      </c>
      <c r="G198" s="41"/>
      <c r="H198" s="41" t="str" cm="1">
        <f t="array" ref="H198">TRIM(INDEX(MVI_Sample!F:F,$A198))</f>
        <v/>
      </c>
      <c r="I198" s="42" t="str" cm="1">
        <f t="array" ref="I198">TRIM(INDEX(MVI_Sample!D:D,$A198))</f>
        <v/>
      </c>
      <c r="J198" s="42" t="str" cm="1">
        <f t="array" ref="J198">TRIM(INDEX(MVI_Sample!O:O,$A198))</f>
        <v/>
      </c>
      <c r="K198" s="42" t="str" cm="1">
        <f t="array" ref="K198">TRIM(INDEX(MVI_Sample!X:X,$A198))</f>
        <v/>
      </c>
      <c r="L198" s="42" t="str" cm="1">
        <f t="array" ref="L198">TRIM(INDEX(MVI_Sample!R:R,$A198))</f>
        <v/>
      </c>
      <c r="M198" s="42" t="str" cm="1">
        <f t="array" ref="M198">TRIM(INDEX(MVI_Sample!M:M,$A198))</f>
        <v/>
      </c>
      <c r="N198" s="42" t="str" cm="1">
        <f t="array" ref="N198">TRIM(INDEX(MVI_Sample!Q:Q,$A198))</f>
        <v/>
      </c>
      <c r="O198" s="42" t="str" cm="1">
        <f t="array" ref="O198">TRIM(INDEX(MVI_Sample!N:N,$A198))</f>
        <v/>
      </c>
      <c r="P198" s="42" t="str" cm="1">
        <f t="array" ref="P198">TRIM(CLEAN(INDEX(MVI_Sample!AQ:AQ,$A198)))</f>
        <v/>
      </c>
      <c r="Q198" s="43" t="str" cm="1">
        <f t="array" ref="Q198">TRIM(CLEAN(INDEX(MVI_Sample!AO:AO,$A198)))</f>
        <v/>
      </c>
      <c r="R198" s="43" t="str" cm="1">
        <f t="array" ref="R198">TRIM(CLEAN(INDEX(MVI_Sample!E:E,$A198)))</f>
        <v/>
      </c>
      <c r="S198" s="43" cm="1">
        <f t="array" ref="S198">INDEX(MVI_Sample!AA:AA,$A198)</f>
        <v>0</v>
      </c>
    </row>
    <row r="199" spans="1:19" ht="15.75" x14ac:dyDescent="0.25">
      <c r="A199" s="41">
        <v>224</v>
      </c>
      <c r="B199" s="41" t="str" cm="1">
        <f t="array" ref="B199">TRIM(INDEX(MVI_Sample!A:A,$A199))</f>
        <v/>
      </c>
      <c r="C199" s="41" t="str" cm="1">
        <f t="array" ref="C199">TRIM(INDEX(MVI_Sample!C:C,$A199))</f>
        <v/>
      </c>
      <c r="D199" s="41" t="str" cm="1">
        <f t="array" ref="D199">TRIM(INDEX(MVI_Sample!B:B,$A199))</f>
        <v/>
      </c>
      <c r="E199" s="41">
        <v>1</v>
      </c>
      <c r="F199" s="41" t="str" cm="1">
        <f t="array" ref="F199">TRIM(INDEX(MVI_Sample!L:L,$A199))</f>
        <v/>
      </c>
      <c r="G199" s="41"/>
      <c r="H199" s="41" t="str" cm="1">
        <f t="array" ref="H199">TRIM(INDEX(MVI_Sample!F:F,$A199))</f>
        <v/>
      </c>
      <c r="I199" s="42" t="str" cm="1">
        <f t="array" ref="I199">TRIM(INDEX(MVI_Sample!D:D,$A199))</f>
        <v/>
      </c>
      <c r="J199" s="42" t="str" cm="1">
        <f t="array" ref="J199">TRIM(INDEX(MVI_Sample!O:O,$A199))</f>
        <v/>
      </c>
      <c r="K199" s="42" t="str" cm="1">
        <f t="array" ref="K199">TRIM(INDEX(MVI_Sample!X:X,$A199))</f>
        <v/>
      </c>
      <c r="L199" s="42" t="str" cm="1">
        <f t="array" ref="L199">TRIM(INDEX(MVI_Sample!R:R,$A199))</f>
        <v/>
      </c>
      <c r="M199" s="42" t="str" cm="1">
        <f t="array" ref="M199">TRIM(INDEX(MVI_Sample!M:M,$A199))</f>
        <v/>
      </c>
      <c r="N199" s="42" t="str" cm="1">
        <f t="array" ref="N199">TRIM(INDEX(MVI_Sample!Q:Q,$A199))</f>
        <v/>
      </c>
      <c r="O199" s="42" t="str" cm="1">
        <f t="array" ref="O199">TRIM(INDEX(MVI_Sample!N:N,$A199))</f>
        <v/>
      </c>
      <c r="P199" s="42" t="str" cm="1">
        <f t="array" ref="P199">TRIM(CLEAN(INDEX(MVI_Sample!AQ:AQ,$A199)))</f>
        <v/>
      </c>
      <c r="Q199" s="43" t="str" cm="1">
        <f t="array" ref="Q199">TRIM(CLEAN(INDEX(MVI_Sample!AO:AO,$A199)))</f>
        <v/>
      </c>
      <c r="R199" s="43" t="str" cm="1">
        <f t="array" ref="R199">TRIM(CLEAN(INDEX(MVI_Sample!E:E,$A199)))</f>
        <v/>
      </c>
      <c r="S199" s="43" cm="1">
        <f t="array" ref="S199">INDEX(MVI_Sample!AA:AA,$A199)</f>
        <v>0</v>
      </c>
    </row>
    <row r="200" spans="1:19" ht="15.75" x14ac:dyDescent="0.25">
      <c r="A200" s="41">
        <v>226</v>
      </c>
      <c r="B200" s="41" t="str" cm="1">
        <f t="array" ref="B200">TRIM(INDEX(MVI_Sample!A:A,$A200))</f>
        <v/>
      </c>
      <c r="C200" s="41" t="str" cm="1">
        <f t="array" ref="C200">TRIM(INDEX(MVI_Sample!C:C,$A200))</f>
        <v/>
      </c>
      <c r="D200" s="41" t="str" cm="1">
        <f t="array" ref="D200">TRIM(INDEX(MVI_Sample!B:B,$A200))</f>
        <v/>
      </c>
      <c r="E200" s="44">
        <v>2</v>
      </c>
      <c r="F200" s="41" t="str" cm="1">
        <f t="array" ref="F200">TRIM(INDEX(MVI_Sample!L:L,$A200))</f>
        <v/>
      </c>
      <c r="G200" s="41"/>
      <c r="H200" s="41" t="str" cm="1">
        <f t="array" ref="H200">TRIM(INDEX(MVI_Sample!F:F,$A200))</f>
        <v/>
      </c>
      <c r="I200" s="42" t="str" cm="1">
        <f t="array" ref="I200">TRIM(INDEX(MVI_Sample!D:D,$A200))</f>
        <v/>
      </c>
      <c r="J200" s="42" t="str" cm="1">
        <f t="array" ref="J200">TRIM(INDEX(MVI_Sample!O:O,$A200))</f>
        <v/>
      </c>
      <c r="K200" s="42" t="str" cm="1">
        <f t="array" ref="K200">TRIM(INDEX(MVI_Sample!X:X,$A200))</f>
        <v/>
      </c>
      <c r="L200" s="42" t="str" cm="1">
        <f t="array" ref="L200">TRIM(INDEX(MVI_Sample!R:R,$A200))</f>
        <v/>
      </c>
      <c r="M200" s="42" t="str" cm="1">
        <f t="array" ref="M200">TRIM(INDEX(MVI_Sample!M:M,$A200))</f>
        <v/>
      </c>
      <c r="N200" s="42" t="str" cm="1">
        <f t="array" ref="N200">TRIM(INDEX(MVI_Sample!Q:Q,$A200))</f>
        <v/>
      </c>
      <c r="O200" s="42" t="str" cm="1">
        <f t="array" ref="O200">TRIM(INDEX(MVI_Sample!N:N,$A200))</f>
        <v/>
      </c>
      <c r="P200" s="42" t="str" cm="1">
        <f t="array" ref="P200">TRIM(CLEAN(INDEX(MVI_Sample!AQ:AQ,$A200)))</f>
        <v/>
      </c>
      <c r="Q200" s="43" t="str" cm="1">
        <f t="array" ref="Q200">TRIM(CLEAN(INDEX(MVI_Sample!AO:AO,$A200)))</f>
        <v/>
      </c>
      <c r="R200" s="43" t="str" cm="1">
        <f t="array" ref="R200">TRIM(CLEAN(INDEX(MVI_Sample!E:E,$A200)))</f>
        <v/>
      </c>
      <c r="S200" s="43" cm="1">
        <f t="array" ref="S200">INDEX(MVI_Sample!AA:AA,$A200)</f>
        <v>0</v>
      </c>
    </row>
    <row r="201" spans="1:19" ht="15.75" x14ac:dyDescent="0.25">
      <c r="A201" s="41">
        <v>227</v>
      </c>
      <c r="B201" s="41" t="str" cm="1">
        <f t="array" ref="B201">TRIM(INDEX(MVI_Sample!A:A,$A201))</f>
        <v/>
      </c>
      <c r="C201" s="41" t="str" cm="1">
        <f t="array" ref="C201">TRIM(INDEX(MVI_Sample!C:C,$A201))</f>
        <v/>
      </c>
      <c r="D201" s="41" t="str" cm="1">
        <f t="array" ref="D201">TRIM(INDEX(MVI_Sample!B:B,$A201))</f>
        <v/>
      </c>
      <c r="E201" s="44">
        <v>2</v>
      </c>
      <c r="F201" s="41" t="str" cm="1">
        <f t="array" ref="F201">TRIM(INDEX(MVI_Sample!L:L,$A201))</f>
        <v/>
      </c>
      <c r="G201" s="41"/>
      <c r="H201" s="41" t="str" cm="1">
        <f t="array" ref="H201">TRIM(INDEX(MVI_Sample!F:F,$A201))</f>
        <v/>
      </c>
      <c r="I201" s="42" t="str" cm="1">
        <f t="array" ref="I201">TRIM(INDEX(MVI_Sample!D:D,$A201))</f>
        <v/>
      </c>
      <c r="J201" s="42" t="str" cm="1">
        <f t="array" ref="J201">TRIM(INDEX(MVI_Sample!O:O,$A201))</f>
        <v/>
      </c>
      <c r="K201" s="42" t="str" cm="1">
        <f t="array" ref="K201">TRIM(INDEX(MVI_Sample!X:X,$A201))</f>
        <v/>
      </c>
      <c r="L201" s="42" t="str" cm="1">
        <f t="array" ref="L201">TRIM(INDEX(MVI_Sample!R:R,$A201))</f>
        <v/>
      </c>
      <c r="M201" s="42" t="str" cm="1">
        <f t="array" ref="M201">TRIM(INDEX(MVI_Sample!M:M,$A201))</f>
        <v/>
      </c>
      <c r="N201" s="42" t="str" cm="1">
        <f t="array" ref="N201">TRIM(INDEX(MVI_Sample!Q:Q,$A201))</f>
        <v/>
      </c>
      <c r="O201" s="42" t="str" cm="1">
        <f t="array" ref="O201">TRIM(INDEX(MVI_Sample!N:N,$A201))</f>
        <v/>
      </c>
      <c r="P201" s="42" t="str" cm="1">
        <f t="array" ref="P201">TRIM(CLEAN(INDEX(MVI_Sample!AQ:AQ,$A201)))</f>
        <v/>
      </c>
      <c r="Q201" s="43" t="str" cm="1">
        <f t="array" ref="Q201">TRIM(CLEAN(INDEX(MVI_Sample!AO:AO,$A201)))</f>
        <v/>
      </c>
      <c r="R201" s="43" t="str" cm="1">
        <f t="array" ref="R201">TRIM(CLEAN(INDEX(MVI_Sample!E:E,$A201)))</f>
        <v/>
      </c>
      <c r="S201" s="43" cm="1">
        <f t="array" ref="S201">INDEX(MVI_Sample!AA:AA,$A201)</f>
        <v>0</v>
      </c>
    </row>
    <row r="202" spans="1:19" ht="15.75" x14ac:dyDescent="0.25">
      <c r="A202" s="41">
        <v>228</v>
      </c>
      <c r="B202" s="41" t="str" cm="1">
        <f t="array" ref="B202">TRIM(INDEX(MVI_Sample!A:A,$A202))</f>
        <v/>
      </c>
      <c r="C202" s="41" t="str" cm="1">
        <f t="array" ref="C202">TRIM(INDEX(MVI_Sample!C:C,$A202))</f>
        <v/>
      </c>
      <c r="D202" s="41" t="str" cm="1">
        <f t="array" ref="D202">TRIM(INDEX(MVI_Sample!B:B,$A202))</f>
        <v/>
      </c>
      <c r="E202" s="44">
        <v>2</v>
      </c>
      <c r="F202" s="41" t="str" cm="1">
        <f t="array" ref="F202">TRIM(INDEX(MVI_Sample!L:L,$A202))</f>
        <v/>
      </c>
      <c r="G202" s="41"/>
      <c r="H202" s="41" t="str" cm="1">
        <f t="array" ref="H202">TRIM(INDEX(MVI_Sample!F:F,$A202))</f>
        <v/>
      </c>
      <c r="I202" s="42" t="str" cm="1">
        <f t="array" ref="I202">TRIM(INDEX(MVI_Sample!D:D,$A202))</f>
        <v/>
      </c>
      <c r="J202" s="42" t="str" cm="1">
        <f t="array" ref="J202">TRIM(INDEX(MVI_Sample!O:O,$A202))</f>
        <v/>
      </c>
      <c r="K202" s="42" t="str" cm="1">
        <f t="array" ref="K202">TRIM(INDEX(MVI_Sample!X:X,$A202))</f>
        <v/>
      </c>
      <c r="L202" s="42" t="str" cm="1">
        <f t="array" ref="L202">TRIM(INDEX(MVI_Sample!R:R,$A202))</f>
        <v/>
      </c>
      <c r="M202" s="42" t="str" cm="1">
        <f t="array" ref="M202">TRIM(INDEX(MVI_Sample!M:M,$A202))</f>
        <v/>
      </c>
      <c r="N202" s="42" t="str" cm="1">
        <f t="array" ref="N202">TRIM(INDEX(MVI_Sample!Q:Q,$A202))</f>
        <v/>
      </c>
      <c r="O202" s="42" t="str" cm="1">
        <f t="array" ref="O202">TRIM(INDEX(MVI_Sample!N:N,$A202))</f>
        <v/>
      </c>
      <c r="P202" s="42" t="str" cm="1">
        <f t="array" ref="P202">TRIM(CLEAN(INDEX(MVI_Sample!AQ:AQ,$A202)))</f>
        <v/>
      </c>
      <c r="Q202" s="43" t="str" cm="1">
        <f t="array" ref="Q202">TRIM(CLEAN(INDEX(MVI_Sample!AO:AO,$A202)))</f>
        <v/>
      </c>
      <c r="R202" s="43" t="str" cm="1">
        <f t="array" ref="R202">TRIM(CLEAN(INDEX(MVI_Sample!E:E,$A202)))</f>
        <v/>
      </c>
      <c r="S202" s="43" cm="1">
        <f t="array" ref="S202">INDEX(MVI_Sample!AA:AA,$A202)</f>
        <v>0</v>
      </c>
    </row>
    <row r="203" spans="1:19" ht="15.75" x14ac:dyDescent="0.25">
      <c r="A203" s="41">
        <v>229</v>
      </c>
      <c r="B203" s="41" t="str" cm="1">
        <f t="array" ref="B203">TRIM(INDEX(MVI_Sample!A:A,$A203))</f>
        <v/>
      </c>
      <c r="C203" s="41" t="str" cm="1">
        <f t="array" ref="C203">TRIM(INDEX(MVI_Sample!C:C,$A203))</f>
        <v/>
      </c>
      <c r="D203" s="41" t="str" cm="1">
        <f t="array" ref="D203">TRIM(INDEX(MVI_Sample!B:B,$A203))</f>
        <v/>
      </c>
      <c r="E203" s="44">
        <v>2</v>
      </c>
      <c r="F203" s="41" t="str" cm="1">
        <f t="array" ref="F203">TRIM(INDEX(MVI_Sample!L:L,$A203))</f>
        <v/>
      </c>
      <c r="G203" s="41"/>
      <c r="H203" s="41" t="str" cm="1">
        <f t="array" ref="H203">TRIM(INDEX(MVI_Sample!F:F,$A203))</f>
        <v/>
      </c>
      <c r="I203" s="42" t="str" cm="1">
        <f t="array" ref="I203">TRIM(INDEX(MVI_Sample!D:D,$A203))</f>
        <v/>
      </c>
      <c r="J203" s="42" t="str" cm="1">
        <f t="array" ref="J203">TRIM(INDEX(MVI_Sample!O:O,$A203))</f>
        <v/>
      </c>
      <c r="K203" s="42" t="str" cm="1">
        <f t="array" ref="K203">TRIM(INDEX(MVI_Sample!X:X,$A203))</f>
        <v/>
      </c>
      <c r="L203" s="42" t="str" cm="1">
        <f t="array" ref="L203">TRIM(INDEX(MVI_Sample!R:R,$A203))</f>
        <v/>
      </c>
      <c r="M203" s="42" t="str" cm="1">
        <f t="array" ref="M203">TRIM(INDEX(MVI_Sample!M:M,$A203))</f>
        <v/>
      </c>
      <c r="N203" s="42" t="str" cm="1">
        <f t="array" ref="N203">TRIM(INDEX(MVI_Sample!Q:Q,$A203))</f>
        <v/>
      </c>
      <c r="O203" s="42" t="str" cm="1">
        <f t="array" ref="O203">TRIM(INDEX(MVI_Sample!N:N,$A203))</f>
        <v/>
      </c>
      <c r="P203" s="42" t="str" cm="1">
        <f t="array" ref="P203">TRIM(CLEAN(INDEX(MVI_Sample!AQ:AQ,$A203)))</f>
        <v/>
      </c>
      <c r="Q203" s="43" t="str" cm="1">
        <f t="array" ref="Q203">TRIM(CLEAN(INDEX(MVI_Sample!AO:AO,$A203)))</f>
        <v/>
      </c>
      <c r="R203" s="43" t="str" cm="1">
        <f t="array" ref="R203">TRIM(CLEAN(INDEX(MVI_Sample!E:E,$A203)))</f>
        <v/>
      </c>
      <c r="S203" s="43" cm="1">
        <f t="array" ref="S203">INDEX(MVI_Sample!AA:AA,$A203)</f>
        <v>0</v>
      </c>
    </row>
    <row r="204" spans="1:19" ht="15.75" x14ac:dyDescent="0.25">
      <c r="A204" s="41">
        <v>230</v>
      </c>
      <c r="B204" s="41" t="str" cm="1">
        <f t="array" ref="B204">TRIM(INDEX(MVI_Sample!A:A,$A204))</f>
        <v/>
      </c>
      <c r="C204" s="41" t="str" cm="1">
        <f t="array" ref="C204">TRIM(INDEX(MVI_Sample!C:C,$A204))</f>
        <v/>
      </c>
      <c r="D204" s="41" t="str" cm="1">
        <f t="array" ref="D204">TRIM(INDEX(MVI_Sample!B:B,$A204))</f>
        <v/>
      </c>
      <c r="E204" s="44">
        <v>2</v>
      </c>
      <c r="F204" s="41" t="str" cm="1">
        <f t="array" ref="F204">TRIM(INDEX(MVI_Sample!L:L,$A204))</f>
        <v/>
      </c>
      <c r="G204" s="41"/>
      <c r="H204" s="41" t="str" cm="1">
        <f t="array" ref="H204">TRIM(INDEX(MVI_Sample!F:F,$A204))</f>
        <v/>
      </c>
      <c r="I204" s="42" t="str" cm="1">
        <f t="array" ref="I204">TRIM(INDEX(MVI_Sample!D:D,$A204))</f>
        <v/>
      </c>
      <c r="J204" s="42" t="str" cm="1">
        <f t="array" ref="J204">TRIM(INDEX(MVI_Sample!O:O,$A204))</f>
        <v/>
      </c>
      <c r="K204" s="42" t="str" cm="1">
        <f t="array" ref="K204">TRIM(INDEX(MVI_Sample!X:X,$A204))</f>
        <v/>
      </c>
      <c r="L204" s="42" t="str" cm="1">
        <f t="array" ref="L204">TRIM(INDEX(MVI_Sample!R:R,$A204))</f>
        <v/>
      </c>
      <c r="M204" s="42" t="str" cm="1">
        <f t="array" ref="M204">TRIM(INDEX(MVI_Sample!M:M,$A204))</f>
        <v/>
      </c>
      <c r="N204" s="42" t="str" cm="1">
        <f t="array" ref="N204">TRIM(INDEX(MVI_Sample!Q:Q,$A204))</f>
        <v/>
      </c>
      <c r="O204" s="42" t="str" cm="1">
        <f t="array" ref="O204">TRIM(INDEX(MVI_Sample!N:N,$A204))</f>
        <v/>
      </c>
      <c r="P204" s="42" t="str" cm="1">
        <f t="array" ref="P204">TRIM(CLEAN(INDEX(MVI_Sample!AQ:AQ,$A204)))</f>
        <v/>
      </c>
      <c r="Q204" s="43" t="str" cm="1">
        <f t="array" ref="Q204">TRIM(CLEAN(INDEX(MVI_Sample!AO:AO,$A204)))</f>
        <v/>
      </c>
      <c r="R204" s="43" t="str" cm="1">
        <f t="array" ref="R204">TRIM(CLEAN(INDEX(MVI_Sample!E:E,$A204)))</f>
        <v/>
      </c>
      <c r="S204" s="43" cm="1">
        <f t="array" ref="S204">INDEX(MVI_Sample!AA:AA,$A204)</f>
        <v>0</v>
      </c>
    </row>
    <row r="205" spans="1:19" ht="15.75" x14ac:dyDescent="0.25">
      <c r="A205" s="41">
        <v>233</v>
      </c>
      <c r="B205" s="41" t="str" cm="1">
        <f t="array" ref="B205">TRIM(INDEX(MVI_Sample!A:A,$A205))</f>
        <v/>
      </c>
      <c r="C205" s="41" t="str" cm="1">
        <f t="array" ref="C205">TRIM(INDEX(MVI_Sample!C:C,$A205))</f>
        <v/>
      </c>
      <c r="D205" s="41" t="str" cm="1">
        <f t="array" ref="D205">TRIM(INDEX(MVI_Sample!B:B,$A205))</f>
        <v/>
      </c>
      <c r="E205" s="41">
        <v>1</v>
      </c>
      <c r="F205" s="41" t="str" cm="1">
        <f t="array" ref="F205">TRIM(INDEX(MVI_Sample!L:L,$A205))</f>
        <v/>
      </c>
      <c r="G205" s="41"/>
      <c r="H205" s="41" t="str" cm="1">
        <f t="array" ref="H205">TRIM(INDEX(MVI_Sample!F:F,$A205))</f>
        <v/>
      </c>
      <c r="I205" s="42" t="str" cm="1">
        <f t="array" ref="I205">TRIM(INDEX(MVI_Sample!D:D,$A205))</f>
        <v/>
      </c>
      <c r="J205" s="42" t="str" cm="1">
        <f t="array" ref="J205">TRIM(INDEX(MVI_Sample!O:O,$A205))</f>
        <v/>
      </c>
      <c r="K205" s="42" t="str" cm="1">
        <f t="array" ref="K205">TRIM(INDEX(MVI_Sample!X:X,$A205))</f>
        <v/>
      </c>
      <c r="L205" s="42" t="str" cm="1">
        <f t="array" ref="L205">TRIM(INDEX(MVI_Sample!R:R,$A205))</f>
        <v/>
      </c>
      <c r="M205" s="42" t="str" cm="1">
        <f t="array" ref="M205">TRIM(INDEX(MVI_Sample!M:M,$A205))</f>
        <v/>
      </c>
      <c r="N205" s="42" t="str" cm="1">
        <f t="array" ref="N205">TRIM(INDEX(MVI_Sample!Q:Q,$A205))</f>
        <v/>
      </c>
      <c r="O205" s="42" t="str" cm="1">
        <f t="array" ref="O205">TRIM(INDEX(MVI_Sample!N:N,$A205))</f>
        <v/>
      </c>
      <c r="P205" s="42" t="str" cm="1">
        <f t="array" ref="P205">TRIM(CLEAN(INDEX(MVI_Sample!AQ:AQ,$A205)))</f>
        <v/>
      </c>
      <c r="Q205" s="43" t="str" cm="1">
        <f t="array" ref="Q205">TRIM(CLEAN(INDEX(MVI_Sample!AO:AO,$A205)))</f>
        <v/>
      </c>
      <c r="R205" s="43" t="str" cm="1">
        <f t="array" ref="R205">TRIM(CLEAN(INDEX(MVI_Sample!E:E,$A205)))</f>
        <v/>
      </c>
      <c r="S205" s="43" cm="1">
        <f t="array" ref="S205">INDEX(MVI_Sample!AA:AA,$A205)</f>
        <v>0</v>
      </c>
    </row>
    <row r="206" spans="1:19" ht="15.75" x14ac:dyDescent="0.25">
      <c r="A206" s="41">
        <v>234</v>
      </c>
      <c r="B206" s="41" t="str" cm="1">
        <f t="array" ref="B206">TRIM(INDEX(MVI_Sample!A:A,$A206))</f>
        <v/>
      </c>
      <c r="C206" s="41" t="str" cm="1">
        <f t="array" ref="C206">TRIM(INDEX(MVI_Sample!C:C,$A206))</f>
        <v/>
      </c>
      <c r="D206" s="41" t="str" cm="1">
        <f t="array" ref="D206">TRIM(INDEX(MVI_Sample!B:B,$A206))</f>
        <v/>
      </c>
      <c r="E206" s="41">
        <v>1</v>
      </c>
      <c r="F206" s="41" t="str" cm="1">
        <f t="array" ref="F206">TRIM(INDEX(MVI_Sample!L:L,$A206))</f>
        <v/>
      </c>
      <c r="G206" s="41"/>
      <c r="H206" s="41" t="str" cm="1">
        <f t="array" ref="H206">TRIM(INDEX(MVI_Sample!F:F,$A206))</f>
        <v/>
      </c>
      <c r="I206" s="42" t="str" cm="1">
        <f t="array" ref="I206">TRIM(INDEX(MVI_Sample!D:D,$A206))</f>
        <v/>
      </c>
      <c r="J206" s="42" t="str" cm="1">
        <f t="array" ref="J206">TRIM(INDEX(MVI_Sample!O:O,$A206))</f>
        <v/>
      </c>
      <c r="K206" s="42" t="str" cm="1">
        <f t="array" ref="K206">TRIM(INDEX(MVI_Sample!X:X,$A206))</f>
        <v/>
      </c>
      <c r="L206" s="42" t="str" cm="1">
        <f t="array" ref="L206">TRIM(INDEX(MVI_Sample!R:R,$A206))</f>
        <v/>
      </c>
      <c r="M206" s="42" t="str" cm="1">
        <f t="array" ref="M206">TRIM(INDEX(MVI_Sample!M:M,$A206))</f>
        <v/>
      </c>
      <c r="N206" s="42" t="str" cm="1">
        <f t="array" ref="N206">TRIM(INDEX(MVI_Sample!Q:Q,$A206))</f>
        <v/>
      </c>
      <c r="O206" s="42" t="str" cm="1">
        <f t="array" ref="O206">TRIM(INDEX(MVI_Sample!N:N,$A206))</f>
        <v/>
      </c>
      <c r="P206" s="42" t="str" cm="1">
        <f t="array" ref="P206">TRIM(CLEAN(INDEX(MVI_Sample!AQ:AQ,$A206)))</f>
        <v/>
      </c>
      <c r="Q206" s="43" t="str" cm="1">
        <f t="array" ref="Q206">TRIM(CLEAN(INDEX(MVI_Sample!AO:AO,$A206)))</f>
        <v/>
      </c>
      <c r="R206" s="43" t="str" cm="1">
        <f t="array" ref="R206">TRIM(CLEAN(INDEX(MVI_Sample!E:E,$A206)))</f>
        <v/>
      </c>
      <c r="S206" s="43" cm="1">
        <f t="array" ref="S206">INDEX(MVI_Sample!AA:AA,$A206)</f>
        <v>0</v>
      </c>
    </row>
    <row r="207" spans="1:19" ht="15.75" x14ac:dyDescent="0.25">
      <c r="A207" s="41">
        <v>235</v>
      </c>
      <c r="B207" s="41" t="str" cm="1">
        <f t="array" ref="B207">TRIM(INDEX(MVI_Sample!A:A,$A207))</f>
        <v/>
      </c>
      <c r="C207" s="41" t="str" cm="1">
        <f t="array" ref="C207">TRIM(INDEX(MVI_Sample!C:C,$A207))</f>
        <v/>
      </c>
      <c r="D207" s="41" t="str" cm="1">
        <f t="array" ref="D207">TRIM(INDEX(MVI_Sample!B:B,$A207))</f>
        <v/>
      </c>
      <c r="E207" s="41">
        <v>1</v>
      </c>
      <c r="F207" s="41" t="str" cm="1">
        <f t="array" ref="F207">TRIM(INDEX(MVI_Sample!L:L,$A207))</f>
        <v/>
      </c>
      <c r="G207" s="41"/>
      <c r="H207" s="41" t="str" cm="1">
        <f t="array" ref="H207">TRIM(INDEX(MVI_Sample!F:F,$A207))</f>
        <v/>
      </c>
      <c r="I207" s="42" t="str" cm="1">
        <f t="array" ref="I207">TRIM(INDEX(MVI_Sample!D:D,$A207))</f>
        <v/>
      </c>
      <c r="J207" s="42" t="str" cm="1">
        <f t="array" ref="J207">TRIM(INDEX(MVI_Sample!O:O,$A207))</f>
        <v/>
      </c>
      <c r="K207" s="42" t="str" cm="1">
        <f t="array" ref="K207">TRIM(INDEX(MVI_Sample!X:X,$A207))</f>
        <v/>
      </c>
      <c r="L207" s="42" t="str" cm="1">
        <f t="array" ref="L207">TRIM(INDEX(MVI_Sample!R:R,$A207))</f>
        <v/>
      </c>
      <c r="M207" s="42" t="str" cm="1">
        <f t="array" ref="M207">TRIM(INDEX(MVI_Sample!M:M,$A207))</f>
        <v/>
      </c>
      <c r="N207" s="42" t="str" cm="1">
        <f t="array" ref="N207">TRIM(INDEX(MVI_Sample!Q:Q,$A207))</f>
        <v/>
      </c>
      <c r="O207" s="42" t="str" cm="1">
        <f t="array" ref="O207">TRIM(INDEX(MVI_Sample!N:N,$A207))</f>
        <v/>
      </c>
      <c r="P207" s="42" t="str" cm="1">
        <f t="array" ref="P207">TRIM(CLEAN(INDEX(MVI_Sample!AQ:AQ,$A207)))</f>
        <v/>
      </c>
      <c r="Q207" s="43" t="str" cm="1">
        <f t="array" ref="Q207">TRIM(CLEAN(INDEX(MVI_Sample!AO:AO,$A207)))</f>
        <v/>
      </c>
      <c r="R207" s="43" t="str" cm="1">
        <f t="array" ref="R207">TRIM(CLEAN(INDEX(MVI_Sample!E:E,$A207)))</f>
        <v/>
      </c>
      <c r="S207" s="43" cm="1">
        <f t="array" ref="S207">INDEX(MVI_Sample!AA:AA,$A207)</f>
        <v>0</v>
      </c>
    </row>
    <row r="208" spans="1:19" ht="15.75" x14ac:dyDescent="0.25">
      <c r="A208" s="41">
        <v>236</v>
      </c>
      <c r="B208" s="41" t="str" cm="1">
        <f t="array" ref="B208">TRIM(INDEX(MVI_Sample!A:A,$A208))</f>
        <v/>
      </c>
      <c r="C208" s="41" t="str" cm="1">
        <f t="array" ref="C208">TRIM(INDEX(MVI_Sample!C:C,$A208))</f>
        <v/>
      </c>
      <c r="D208" s="41" t="str" cm="1">
        <f t="array" ref="D208">TRIM(INDEX(MVI_Sample!B:B,$A208))</f>
        <v/>
      </c>
      <c r="E208" s="41">
        <v>1</v>
      </c>
      <c r="F208" s="41" t="str" cm="1">
        <f t="array" ref="F208">TRIM(INDEX(MVI_Sample!L:L,$A208))</f>
        <v/>
      </c>
      <c r="G208" s="41"/>
      <c r="H208" s="41" t="str" cm="1">
        <f t="array" ref="H208">TRIM(INDEX(MVI_Sample!F:F,$A208))</f>
        <v/>
      </c>
      <c r="I208" s="42" t="str" cm="1">
        <f t="array" ref="I208">TRIM(INDEX(MVI_Sample!D:D,$A208))</f>
        <v/>
      </c>
      <c r="J208" s="42" t="str" cm="1">
        <f t="array" ref="J208">TRIM(INDEX(MVI_Sample!O:O,$A208))</f>
        <v/>
      </c>
      <c r="K208" s="42" t="str" cm="1">
        <f t="array" ref="K208">TRIM(INDEX(MVI_Sample!X:X,$A208))</f>
        <v/>
      </c>
      <c r="L208" s="42" t="str" cm="1">
        <f t="array" ref="L208">TRIM(INDEX(MVI_Sample!R:R,$A208))</f>
        <v/>
      </c>
      <c r="M208" s="42" t="str" cm="1">
        <f t="array" ref="M208">TRIM(INDEX(MVI_Sample!M:M,$A208))</f>
        <v/>
      </c>
      <c r="N208" s="42" t="str" cm="1">
        <f t="array" ref="N208">TRIM(INDEX(MVI_Sample!Q:Q,$A208))</f>
        <v/>
      </c>
      <c r="O208" s="42" t="str" cm="1">
        <f t="array" ref="O208">TRIM(INDEX(MVI_Sample!N:N,$A208))</f>
        <v/>
      </c>
      <c r="P208" s="42" t="str" cm="1">
        <f t="array" ref="P208">TRIM(CLEAN(INDEX(MVI_Sample!AQ:AQ,$A208)))</f>
        <v/>
      </c>
      <c r="Q208" s="43" t="str" cm="1">
        <f t="array" ref="Q208">TRIM(CLEAN(INDEX(MVI_Sample!AO:AO,$A208)))</f>
        <v/>
      </c>
      <c r="R208" s="43" t="str" cm="1">
        <f t="array" ref="R208">TRIM(CLEAN(INDEX(MVI_Sample!E:E,$A208)))</f>
        <v/>
      </c>
      <c r="S208" s="43" cm="1">
        <f t="array" ref="S208">INDEX(MVI_Sample!AA:AA,$A208)</f>
        <v>0</v>
      </c>
    </row>
    <row r="209" spans="1:19" ht="15.75" x14ac:dyDescent="0.25">
      <c r="A209" s="41">
        <v>237</v>
      </c>
      <c r="B209" s="41" t="str" cm="1">
        <f t="array" ref="B209">TRIM(INDEX(MVI_Sample!A:A,$A209))</f>
        <v/>
      </c>
      <c r="C209" s="41" t="str" cm="1">
        <f t="array" ref="C209">TRIM(INDEX(MVI_Sample!C:C,$A209))</f>
        <v/>
      </c>
      <c r="D209" s="41" t="str" cm="1">
        <f t="array" ref="D209">TRIM(INDEX(MVI_Sample!B:B,$A209))</f>
        <v/>
      </c>
      <c r="E209" s="41">
        <v>1</v>
      </c>
      <c r="F209" s="41" t="str" cm="1">
        <f t="array" ref="F209">TRIM(INDEX(MVI_Sample!L:L,$A209))</f>
        <v/>
      </c>
      <c r="G209" s="41"/>
      <c r="H209" s="41" t="str" cm="1">
        <f t="array" ref="H209">TRIM(INDEX(MVI_Sample!F:F,$A209))</f>
        <v/>
      </c>
      <c r="I209" s="42" t="str" cm="1">
        <f t="array" ref="I209">TRIM(INDEX(MVI_Sample!D:D,$A209))</f>
        <v/>
      </c>
      <c r="J209" s="42" t="str" cm="1">
        <f t="array" ref="J209">TRIM(INDEX(MVI_Sample!O:O,$A209))</f>
        <v/>
      </c>
      <c r="K209" s="42" t="str" cm="1">
        <f t="array" ref="K209">TRIM(INDEX(MVI_Sample!X:X,$A209))</f>
        <v/>
      </c>
      <c r="L209" s="42" t="str" cm="1">
        <f t="array" ref="L209">TRIM(INDEX(MVI_Sample!R:R,$A209))</f>
        <v/>
      </c>
      <c r="M209" s="42" t="str" cm="1">
        <f t="array" ref="M209">TRIM(INDEX(MVI_Sample!M:M,$A209))</f>
        <v/>
      </c>
      <c r="N209" s="42" t="str" cm="1">
        <f t="array" ref="N209">TRIM(INDEX(MVI_Sample!Q:Q,$A209))</f>
        <v/>
      </c>
      <c r="O209" s="42" t="str" cm="1">
        <f t="array" ref="O209">TRIM(INDEX(MVI_Sample!N:N,$A209))</f>
        <v/>
      </c>
      <c r="P209" s="42" t="str" cm="1">
        <f t="array" ref="P209">TRIM(CLEAN(INDEX(MVI_Sample!AQ:AQ,$A209)))</f>
        <v/>
      </c>
      <c r="Q209" s="43" t="str" cm="1">
        <f t="array" ref="Q209">TRIM(CLEAN(INDEX(MVI_Sample!AO:AO,$A209)))</f>
        <v/>
      </c>
      <c r="R209" s="43" t="str" cm="1">
        <f t="array" ref="R209">TRIM(CLEAN(INDEX(MVI_Sample!E:E,$A209)))</f>
        <v/>
      </c>
      <c r="S209" s="43" cm="1">
        <f t="array" ref="S209">INDEX(MVI_Sample!AA:AA,$A209)</f>
        <v>0</v>
      </c>
    </row>
    <row r="210" spans="1:19" ht="15.75" x14ac:dyDescent="0.25">
      <c r="A210" s="41">
        <v>238</v>
      </c>
      <c r="B210" s="41" t="str" cm="1">
        <f t="array" ref="B210">TRIM(INDEX(MVI_Sample!A:A,$A210))</f>
        <v/>
      </c>
      <c r="C210" s="41" t="str" cm="1">
        <f t="array" ref="C210">TRIM(INDEX(MVI_Sample!C:C,$A210))</f>
        <v/>
      </c>
      <c r="D210" s="41" t="str" cm="1">
        <f t="array" ref="D210">TRIM(INDEX(MVI_Sample!B:B,$A210))</f>
        <v/>
      </c>
      <c r="E210" s="41">
        <v>1</v>
      </c>
      <c r="F210" s="41" t="str" cm="1">
        <f t="array" ref="F210">TRIM(INDEX(MVI_Sample!L:L,$A210))</f>
        <v/>
      </c>
      <c r="G210" s="41"/>
      <c r="H210" s="41" t="str" cm="1">
        <f t="array" ref="H210">TRIM(INDEX(MVI_Sample!F:F,$A210))</f>
        <v/>
      </c>
      <c r="I210" s="42" t="str" cm="1">
        <f t="array" ref="I210">TRIM(INDEX(MVI_Sample!D:D,$A210))</f>
        <v/>
      </c>
      <c r="J210" s="42" t="str" cm="1">
        <f t="array" ref="J210">TRIM(INDEX(MVI_Sample!O:O,$A210))</f>
        <v/>
      </c>
      <c r="K210" s="42" t="str" cm="1">
        <f t="array" ref="K210">TRIM(INDEX(MVI_Sample!X:X,$A210))</f>
        <v/>
      </c>
      <c r="L210" s="42" t="str" cm="1">
        <f t="array" ref="L210">TRIM(INDEX(MVI_Sample!R:R,$A210))</f>
        <v/>
      </c>
      <c r="M210" s="42" t="str" cm="1">
        <f t="array" ref="M210">TRIM(INDEX(MVI_Sample!M:M,$A210))</f>
        <v/>
      </c>
      <c r="N210" s="42" t="str" cm="1">
        <f t="array" ref="N210">TRIM(INDEX(MVI_Sample!Q:Q,$A210))</f>
        <v/>
      </c>
      <c r="O210" s="42" t="str" cm="1">
        <f t="array" ref="O210">TRIM(INDEX(MVI_Sample!N:N,$A210))</f>
        <v/>
      </c>
      <c r="P210" s="42" t="str" cm="1">
        <f t="array" ref="P210">TRIM(CLEAN(INDEX(MVI_Sample!AQ:AQ,$A210)))</f>
        <v/>
      </c>
      <c r="Q210" s="43" t="str" cm="1">
        <f t="array" ref="Q210">TRIM(CLEAN(INDEX(MVI_Sample!AO:AO,$A210)))</f>
        <v/>
      </c>
      <c r="R210" s="43" t="str" cm="1">
        <f t="array" ref="R210">TRIM(CLEAN(INDEX(MVI_Sample!E:E,$A210)))</f>
        <v/>
      </c>
      <c r="S210" s="43" cm="1">
        <f t="array" ref="S210">INDEX(MVI_Sample!AA:AA,$A210)</f>
        <v>0</v>
      </c>
    </row>
    <row r="211" spans="1:19" ht="15.75" x14ac:dyDescent="0.25">
      <c r="A211" s="41">
        <v>239</v>
      </c>
      <c r="B211" s="41" t="str" cm="1">
        <f t="array" ref="B211">TRIM(INDEX(MVI_Sample!A:A,$A211))</f>
        <v/>
      </c>
      <c r="C211" s="41" t="str" cm="1">
        <f t="array" ref="C211">TRIM(INDEX(MVI_Sample!C:C,$A211))</f>
        <v/>
      </c>
      <c r="D211" s="41" t="str" cm="1">
        <f t="array" ref="D211">TRIM(INDEX(MVI_Sample!B:B,$A211))</f>
        <v/>
      </c>
      <c r="E211" s="41">
        <v>1</v>
      </c>
      <c r="F211" s="41" t="str" cm="1">
        <f t="array" ref="F211">TRIM(INDEX(MVI_Sample!L:L,$A211))</f>
        <v/>
      </c>
      <c r="G211" s="41"/>
      <c r="H211" s="41" t="str" cm="1">
        <f t="array" ref="H211">TRIM(INDEX(MVI_Sample!F:F,$A211))</f>
        <v/>
      </c>
      <c r="I211" s="42" t="str" cm="1">
        <f t="array" ref="I211">TRIM(INDEX(MVI_Sample!D:D,$A211))</f>
        <v/>
      </c>
      <c r="J211" s="42" t="str" cm="1">
        <f t="array" ref="J211">TRIM(INDEX(MVI_Sample!O:O,$A211))</f>
        <v/>
      </c>
      <c r="K211" s="42" t="str" cm="1">
        <f t="array" ref="K211">TRIM(INDEX(MVI_Sample!X:X,$A211))</f>
        <v/>
      </c>
      <c r="L211" s="42" t="str" cm="1">
        <f t="array" ref="L211">TRIM(INDEX(MVI_Sample!R:R,$A211))</f>
        <v/>
      </c>
      <c r="M211" s="42" t="str" cm="1">
        <f t="array" ref="M211">TRIM(INDEX(MVI_Sample!M:M,$A211))</f>
        <v/>
      </c>
      <c r="N211" s="42" t="str" cm="1">
        <f t="array" ref="N211">TRIM(INDEX(MVI_Sample!Q:Q,$A211))</f>
        <v/>
      </c>
      <c r="O211" s="42" t="str" cm="1">
        <f t="array" ref="O211">TRIM(INDEX(MVI_Sample!N:N,$A211))</f>
        <v/>
      </c>
      <c r="P211" s="42" t="str" cm="1">
        <f t="array" ref="P211">TRIM(CLEAN(INDEX(MVI_Sample!AQ:AQ,$A211)))</f>
        <v/>
      </c>
      <c r="Q211" s="43" t="str" cm="1">
        <f t="array" ref="Q211">TRIM(CLEAN(INDEX(MVI_Sample!AO:AO,$A211)))</f>
        <v/>
      </c>
      <c r="R211" s="43" t="str" cm="1">
        <f t="array" ref="R211">TRIM(CLEAN(INDEX(MVI_Sample!E:E,$A211)))</f>
        <v/>
      </c>
      <c r="S211" s="43" cm="1">
        <f t="array" ref="S211">INDEX(MVI_Sample!AA:AA,$A211)</f>
        <v>0</v>
      </c>
    </row>
    <row r="212" spans="1:19" ht="15.75" x14ac:dyDescent="0.25">
      <c r="A212" s="41">
        <v>240</v>
      </c>
      <c r="B212" s="41" t="str" cm="1">
        <f t="array" ref="B212">TRIM(INDEX(MVI_Sample!A:A,$A212))</f>
        <v/>
      </c>
      <c r="C212" s="41" t="str" cm="1">
        <f t="array" ref="C212">TRIM(INDEX(MVI_Sample!C:C,$A212))</f>
        <v/>
      </c>
      <c r="D212" s="41" t="str" cm="1">
        <f t="array" ref="D212">TRIM(INDEX(MVI_Sample!B:B,$A212))</f>
        <v/>
      </c>
      <c r="E212" s="41">
        <v>1</v>
      </c>
      <c r="F212" s="41" t="str" cm="1">
        <f t="array" ref="F212">TRIM(INDEX(MVI_Sample!L:L,$A212))</f>
        <v/>
      </c>
      <c r="G212" s="41"/>
      <c r="H212" s="41" t="str" cm="1">
        <f t="array" ref="H212">TRIM(INDEX(MVI_Sample!F:F,$A212))</f>
        <v/>
      </c>
      <c r="I212" s="42" t="str" cm="1">
        <f t="array" ref="I212">TRIM(INDEX(MVI_Sample!D:D,$A212))</f>
        <v/>
      </c>
      <c r="J212" s="42" t="str" cm="1">
        <f t="array" ref="J212">TRIM(INDEX(MVI_Sample!O:O,$A212))</f>
        <v/>
      </c>
      <c r="K212" s="42" t="str" cm="1">
        <f t="array" ref="K212">TRIM(INDEX(MVI_Sample!X:X,$A212))</f>
        <v/>
      </c>
      <c r="L212" s="42" t="str" cm="1">
        <f t="array" ref="L212">TRIM(INDEX(MVI_Sample!R:R,$A212))</f>
        <v/>
      </c>
      <c r="M212" s="42" t="str" cm="1">
        <f t="array" ref="M212">TRIM(INDEX(MVI_Sample!M:M,$A212))</f>
        <v/>
      </c>
      <c r="N212" s="42" t="str" cm="1">
        <f t="array" ref="N212">TRIM(INDEX(MVI_Sample!Q:Q,$A212))</f>
        <v/>
      </c>
      <c r="O212" s="42" t="str" cm="1">
        <f t="array" ref="O212">TRIM(INDEX(MVI_Sample!N:N,$A212))</f>
        <v/>
      </c>
      <c r="P212" s="42" t="str" cm="1">
        <f t="array" ref="P212">TRIM(CLEAN(INDEX(MVI_Sample!AQ:AQ,$A212)))</f>
        <v/>
      </c>
      <c r="Q212" s="43" t="str" cm="1">
        <f t="array" ref="Q212">TRIM(CLEAN(INDEX(MVI_Sample!AO:AO,$A212)))</f>
        <v/>
      </c>
      <c r="R212" s="43" t="str" cm="1">
        <f t="array" ref="R212">TRIM(CLEAN(INDEX(MVI_Sample!E:E,$A212)))</f>
        <v/>
      </c>
      <c r="S212" s="43" cm="1">
        <f t="array" ref="S212">INDEX(MVI_Sample!AA:AA,$A212)</f>
        <v>0</v>
      </c>
    </row>
    <row r="213" spans="1:19" ht="15.75" x14ac:dyDescent="0.25">
      <c r="A213" s="41">
        <v>243</v>
      </c>
      <c r="B213" s="41" t="str" cm="1">
        <f t="array" ref="B213">TRIM(INDEX(MVI_Sample!A:A,$A213))</f>
        <v/>
      </c>
      <c r="C213" s="41" t="str" cm="1">
        <f t="array" ref="C213">TRIM(INDEX(MVI_Sample!C:C,$A213))</f>
        <v/>
      </c>
      <c r="D213" s="41" t="str" cm="1">
        <f t="array" ref="D213">TRIM(INDEX(MVI_Sample!B:B,$A213))</f>
        <v/>
      </c>
      <c r="E213" s="41">
        <v>1</v>
      </c>
      <c r="F213" s="41" t="str" cm="1">
        <f t="array" ref="F213">TRIM(INDEX(MVI_Sample!L:L,$A213))</f>
        <v/>
      </c>
      <c r="G213" s="41"/>
      <c r="H213" s="41" t="str" cm="1">
        <f t="array" ref="H213">TRIM(INDEX(MVI_Sample!F:F,$A213))</f>
        <v/>
      </c>
      <c r="I213" s="42" t="str" cm="1">
        <f t="array" ref="I213">TRIM(INDEX(MVI_Sample!D:D,$A213))</f>
        <v/>
      </c>
      <c r="J213" s="42" t="str" cm="1">
        <f t="array" ref="J213">TRIM(INDEX(MVI_Sample!O:O,$A213))</f>
        <v/>
      </c>
      <c r="K213" s="42" t="str" cm="1">
        <f t="array" ref="K213">TRIM(INDEX(MVI_Sample!X:X,$A213))</f>
        <v/>
      </c>
      <c r="L213" s="42" t="str" cm="1">
        <f t="array" ref="L213">TRIM(INDEX(MVI_Sample!R:R,$A213))</f>
        <v/>
      </c>
      <c r="M213" s="42" t="str" cm="1">
        <f t="array" ref="M213">TRIM(INDEX(MVI_Sample!M:M,$A213))</f>
        <v/>
      </c>
      <c r="N213" s="42" t="str" cm="1">
        <f t="array" ref="N213">TRIM(INDEX(MVI_Sample!Q:Q,$A213))</f>
        <v/>
      </c>
      <c r="O213" s="42" t="str" cm="1">
        <f t="array" ref="O213">TRIM(INDEX(MVI_Sample!N:N,$A213))</f>
        <v/>
      </c>
      <c r="P213" s="42" t="str" cm="1">
        <f t="array" ref="P213">TRIM(CLEAN(INDEX(MVI_Sample!AQ:AQ,$A213)))</f>
        <v/>
      </c>
      <c r="Q213" s="43" t="str" cm="1">
        <f t="array" ref="Q213">TRIM(CLEAN(INDEX(MVI_Sample!AO:AO,$A213)))</f>
        <v/>
      </c>
      <c r="R213" s="43" t="str" cm="1">
        <f t="array" ref="R213">TRIM(CLEAN(INDEX(MVI_Sample!E:E,$A213)))</f>
        <v/>
      </c>
      <c r="S213" s="43" cm="1">
        <f t="array" ref="S213">INDEX(MVI_Sample!AA:AA,$A213)</f>
        <v>0</v>
      </c>
    </row>
    <row r="214" spans="1:19" ht="15.75" x14ac:dyDescent="0.25">
      <c r="A214" s="41">
        <v>244</v>
      </c>
      <c r="B214" s="41" t="str" cm="1">
        <f t="array" ref="B214">TRIM(INDEX(MVI_Sample!A:A,$A214))</f>
        <v/>
      </c>
      <c r="C214" s="41" t="str" cm="1">
        <f t="array" ref="C214">TRIM(INDEX(MVI_Sample!C:C,$A214))</f>
        <v/>
      </c>
      <c r="D214" s="41" t="str" cm="1">
        <f t="array" ref="D214">TRIM(INDEX(MVI_Sample!B:B,$A214))</f>
        <v/>
      </c>
      <c r="E214" s="41">
        <v>1</v>
      </c>
      <c r="F214" s="41" t="str" cm="1">
        <f t="array" ref="F214">TRIM(INDEX(MVI_Sample!L:L,$A214))</f>
        <v/>
      </c>
      <c r="G214" s="41"/>
      <c r="H214" s="41" t="str" cm="1">
        <f t="array" ref="H214">TRIM(INDEX(MVI_Sample!F:F,$A214))</f>
        <v/>
      </c>
      <c r="I214" s="42" t="str" cm="1">
        <f t="array" ref="I214">TRIM(INDEX(MVI_Sample!D:D,$A214))</f>
        <v/>
      </c>
      <c r="J214" s="42" t="str" cm="1">
        <f t="array" ref="J214">TRIM(INDEX(MVI_Sample!O:O,$A214))</f>
        <v/>
      </c>
      <c r="K214" s="42" t="str" cm="1">
        <f t="array" ref="K214">TRIM(INDEX(MVI_Sample!X:X,$A214))</f>
        <v/>
      </c>
      <c r="L214" s="42" t="str" cm="1">
        <f t="array" ref="L214">TRIM(INDEX(MVI_Sample!R:R,$A214))</f>
        <v/>
      </c>
      <c r="M214" s="42" t="str" cm="1">
        <f t="array" ref="M214">TRIM(INDEX(MVI_Sample!M:M,$A214))</f>
        <v/>
      </c>
      <c r="N214" s="42" t="str" cm="1">
        <f t="array" ref="N214">TRIM(INDEX(MVI_Sample!Q:Q,$A214))</f>
        <v/>
      </c>
      <c r="O214" s="42" t="str" cm="1">
        <f t="array" ref="O214">TRIM(INDEX(MVI_Sample!N:N,$A214))</f>
        <v/>
      </c>
      <c r="P214" s="42" t="str" cm="1">
        <f t="array" ref="P214">TRIM(CLEAN(INDEX(MVI_Sample!AQ:AQ,$A214)))</f>
        <v/>
      </c>
      <c r="Q214" s="43" t="str" cm="1">
        <f t="array" ref="Q214">TRIM(CLEAN(INDEX(MVI_Sample!AO:AO,$A214)))</f>
        <v/>
      </c>
      <c r="R214" s="43" t="str" cm="1">
        <f t="array" ref="R214">TRIM(CLEAN(INDEX(MVI_Sample!E:E,$A214)))</f>
        <v/>
      </c>
      <c r="S214" s="43" cm="1">
        <f t="array" ref="S214">INDEX(MVI_Sample!AA:AA,$A214)</f>
        <v>0</v>
      </c>
    </row>
    <row r="215" spans="1:19" ht="15.75" x14ac:dyDescent="0.25">
      <c r="A215" s="41">
        <v>245</v>
      </c>
      <c r="B215" s="41" t="str" cm="1">
        <f t="array" ref="B215">TRIM(INDEX(MVI_Sample!A:A,$A215))</f>
        <v/>
      </c>
      <c r="C215" s="41" t="str" cm="1">
        <f t="array" ref="C215">TRIM(INDEX(MVI_Sample!C:C,$A215))</f>
        <v/>
      </c>
      <c r="D215" s="41" t="str" cm="1">
        <f t="array" ref="D215">TRIM(INDEX(MVI_Sample!B:B,$A215))</f>
        <v/>
      </c>
      <c r="E215" s="41">
        <v>1</v>
      </c>
      <c r="F215" s="41" t="str" cm="1">
        <f t="array" ref="F215">TRIM(INDEX(MVI_Sample!L:L,$A215))</f>
        <v/>
      </c>
      <c r="G215" s="41"/>
      <c r="H215" s="41" t="str" cm="1">
        <f t="array" ref="H215">TRIM(INDEX(MVI_Sample!F:F,$A215))</f>
        <v/>
      </c>
      <c r="I215" s="42" t="str" cm="1">
        <f t="array" ref="I215">TRIM(INDEX(MVI_Sample!D:D,$A215))</f>
        <v/>
      </c>
      <c r="J215" s="42" t="str" cm="1">
        <f t="array" ref="J215">TRIM(INDEX(MVI_Sample!O:O,$A215))</f>
        <v/>
      </c>
      <c r="K215" s="42" t="str" cm="1">
        <f t="array" ref="K215">TRIM(INDEX(MVI_Sample!X:X,$A215))</f>
        <v/>
      </c>
      <c r="L215" s="42" t="str" cm="1">
        <f t="array" ref="L215">TRIM(INDEX(MVI_Sample!R:R,$A215))</f>
        <v/>
      </c>
      <c r="M215" s="42" t="str" cm="1">
        <f t="array" ref="M215">TRIM(INDEX(MVI_Sample!M:M,$A215))</f>
        <v/>
      </c>
      <c r="N215" s="42" t="str" cm="1">
        <f t="array" ref="N215">TRIM(INDEX(MVI_Sample!Q:Q,$A215))</f>
        <v/>
      </c>
      <c r="O215" s="42" t="str" cm="1">
        <f t="array" ref="O215">TRIM(INDEX(MVI_Sample!N:N,$A215))</f>
        <v/>
      </c>
      <c r="P215" s="42" t="str" cm="1">
        <f t="array" ref="P215">TRIM(CLEAN(INDEX(MVI_Sample!AQ:AQ,$A215)))</f>
        <v/>
      </c>
      <c r="Q215" s="43" t="str" cm="1">
        <f t="array" ref="Q215">TRIM(CLEAN(INDEX(MVI_Sample!AO:AO,$A215)))</f>
        <v/>
      </c>
      <c r="R215" s="43" t="str" cm="1">
        <f t="array" ref="R215">TRIM(CLEAN(INDEX(MVI_Sample!E:E,$A215)))</f>
        <v/>
      </c>
      <c r="S215" s="43" cm="1">
        <f t="array" ref="S215">INDEX(MVI_Sample!AA:AA,$A215)</f>
        <v>0</v>
      </c>
    </row>
    <row r="216" spans="1:19" ht="15.75" x14ac:dyDescent="0.25">
      <c r="A216" s="41">
        <v>246</v>
      </c>
      <c r="B216" s="41" t="str" cm="1">
        <f t="array" ref="B216">TRIM(INDEX(MVI_Sample!A:A,$A216))</f>
        <v/>
      </c>
      <c r="C216" s="41" t="str" cm="1">
        <f t="array" ref="C216">TRIM(INDEX(MVI_Sample!C:C,$A216))</f>
        <v/>
      </c>
      <c r="D216" s="41" t="str" cm="1">
        <f t="array" ref="D216">TRIM(INDEX(MVI_Sample!B:B,$A216))</f>
        <v/>
      </c>
      <c r="E216" s="41">
        <v>1</v>
      </c>
      <c r="F216" s="41" t="str" cm="1">
        <f t="array" ref="F216">TRIM(INDEX(MVI_Sample!L:L,$A216))</f>
        <v/>
      </c>
      <c r="G216" s="41"/>
      <c r="H216" s="41" t="str" cm="1">
        <f t="array" ref="H216">TRIM(INDEX(MVI_Sample!F:F,$A216))</f>
        <v/>
      </c>
      <c r="I216" s="42" t="str" cm="1">
        <f t="array" ref="I216">TRIM(INDEX(MVI_Sample!D:D,$A216))</f>
        <v/>
      </c>
      <c r="J216" s="42" t="str" cm="1">
        <f t="array" ref="J216">TRIM(INDEX(MVI_Sample!O:O,$A216))</f>
        <v/>
      </c>
      <c r="K216" s="42" t="str" cm="1">
        <f t="array" ref="K216">TRIM(INDEX(MVI_Sample!X:X,$A216))</f>
        <v/>
      </c>
      <c r="L216" s="42" t="str" cm="1">
        <f t="array" ref="L216">TRIM(INDEX(MVI_Sample!R:R,$A216))</f>
        <v/>
      </c>
      <c r="M216" s="42" t="str" cm="1">
        <f t="array" ref="M216">TRIM(INDEX(MVI_Sample!M:M,$A216))</f>
        <v/>
      </c>
      <c r="N216" s="42" t="str" cm="1">
        <f t="array" ref="N216">TRIM(INDEX(MVI_Sample!Q:Q,$A216))</f>
        <v/>
      </c>
      <c r="O216" s="42" t="str" cm="1">
        <f t="array" ref="O216">TRIM(INDEX(MVI_Sample!N:N,$A216))</f>
        <v/>
      </c>
      <c r="P216" s="42" t="str" cm="1">
        <f t="array" ref="P216">TRIM(CLEAN(INDEX(MVI_Sample!AQ:AQ,$A216)))</f>
        <v/>
      </c>
      <c r="Q216" s="43" t="str" cm="1">
        <f t="array" ref="Q216">TRIM(CLEAN(INDEX(MVI_Sample!AO:AO,$A216)))</f>
        <v/>
      </c>
      <c r="R216" s="43" t="str" cm="1">
        <f t="array" ref="R216">TRIM(CLEAN(INDEX(MVI_Sample!E:E,$A216)))</f>
        <v/>
      </c>
      <c r="S216" s="43" cm="1">
        <f t="array" ref="S216">INDEX(MVI_Sample!AA:AA,$A216)</f>
        <v>0</v>
      </c>
    </row>
    <row r="217" spans="1:19" ht="15.75" x14ac:dyDescent="0.25">
      <c r="A217" s="41">
        <v>247</v>
      </c>
      <c r="B217" s="41" t="str" cm="1">
        <f t="array" ref="B217">TRIM(INDEX(MVI_Sample!A:A,$A217))</f>
        <v/>
      </c>
      <c r="C217" s="41" t="str" cm="1">
        <f t="array" ref="C217">TRIM(INDEX(MVI_Sample!C:C,$A217))</f>
        <v/>
      </c>
      <c r="D217" s="41" t="str" cm="1">
        <f t="array" ref="D217">TRIM(INDEX(MVI_Sample!B:B,$A217))</f>
        <v/>
      </c>
      <c r="E217" s="41">
        <v>1</v>
      </c>
      <c r="F217" s="41" t="str" cm="1">
        <f t="array" ref="F217">TRIM(INDEX(MVI_Sample!L:L,$A217))</f>
        <v/>
      </c>
      <c r="G217" s="41"/>
      <c r="H217" s="41" t="str" cm="1">
        <f t="array" ref="H217">TRIM(INDEX(MVI_Sample!F:F,$A217))</f>
        <v/>
      </c>
      <c r="I217" s="42" t="str" cm="1">
        <f t="array" ref="I217">TRIM(INDEX(MVI_Sample!D:D,$A217))</f>
        <v/>
      </c>
      <c r="J217" s="42" t="str" cm="1">
        <f t="array" ref="J217">TRIM(INDEX(MVI_Sample!O:O,$A217))</f>
        <v/>
      </c>
      <c r="K217" s="42" t="str" cm="1">
        <f t="array" ref="K217">TRIM(INDEX(MVI_Sample!X:X,$A217))</f>
        <v/>
      </c>
      <c r="L217" s="42" t="str" cm="1">
        <f t="array" ref="L217">TRIM(INDEX(MVI_Sample!R:R,$A217))</f>
        <v/>
      </c>
      <c r="M217" s="42" t="str" cm="1">
        <f t="array" ref="M217">TRIM(INDEX(MVI_Sample!M:M,$A217))</f>
        <v/>
      </c>
      <c r="N217" s="42" t="str" cm="1">
        <f t="array" ref="N217">TRIM(INDEX(MVI_Sample!Q:Q,$A217))</f>
        <v/>
      </c>
      <c r="O217" s="42" t="str" cm="1">
        <f t="array" ref="O217">TRIM(INDEX(MVI_Sample!N:N,$A217))</f>
        <v/>
      </c>
      <c r="P217" s="42" t="str" cm="1">
        <f t="array" ref="P217">TRIM(CLEAN(INDEX(MVI_Sample!AQ:AQ,$A217)))</f>
        <v/>
      </c>
      <c r="Q217" s="43" t="str" cm="1">
        <f t="array" ref="Q217">TRIM(CLEAN(INDEX(MVI_Sample!AO:AO,$A217)))</f>
        <v/>
      </c>
      <c r="R217" s="43" t="str" cm="1">
        <f t="array" ref="R217">TRIM(CLEAN(INDEX(MVI_Sample!E:E,$A217)))</f>
        <v/>
      </c>
      <c r="S217" s="43" cm="1">
        <f t="array" ref="S217">INDEX(MVI_Sample!AA:AA,$A217)</f>
        <v>0</v>
      </c>
    </row>
    <row r="218" spans="1:19" ht="15.75" x14ac:dyDescent="0.25">
      <c r="A218" s="41">
        <v>248</v>
      </c>
      <c r="B218" s="41" t="str" cm="1">
        <f t="array" ref="B218">TRIM(INDEX(MVI_Sample!A:A,$A218))</f>
        <v/>
      </c>
      <c r="C218" s="41" t="str" cm="1">
        <f t="array" ref="C218">TRIM(INDEX(MVI_Sample!C:C,$A218))</f>
        <v/>
      </c>
      <c r="D218" s="41" t="str" cm="1">
        <f t="array" ref="D218">TRIM(INDEX(MVI_Sample!B:B,$A218))</f>
        <v/>
      </c>
      <c r="E218" s="41">
        <v>1</v>
      </c>
      <c r="F218" s="41" t="str" cm="1">
        <f t="array" ref="F218">TRIM(INDEX(MVI_Sample!L:L,$A218))</f>
        <v/>
      </c>
      <c r="G218" s="41"/>
      <c r="H218" s="41" t="str" cm="1">
        <f t="array" ref="H218">TRIM(INDEX(MVI_Sample!F:F,$A218))</f>
        <v/>
      </c>
      <c r="I218" s="42" t="str" cm="1">
        <f t="array" ref="I218">TRIM(INDEX(MVI_Sample!D:D,$A218))</f>
        <v/>
      </c>
      <c r="J218" s="42" t="str" cm="1">
        <f t="array" ref="J218">TRIM(INDEX(MVI_Sample!O:O,$A218))</f>
        <v/>
      </c>
      <c r="K218" s="42" t="str" cm="1">
        <f t="array" ref="K218">TRIM(INDEX(MVI_Sample!X:X,$A218))</f>
        <v/>
      </c>
      <c r="L218" s="42" t="str" cm="1">
        <f t="array" ref="L218">TRIM(INDEX(MVI_Sample!R:R,$A218))</f>
        <v/>
      </c>
      <c r="M218" s="42" t="str" cm="1">
        <f t="array" ref="M218">TRIM(INDEX(MVI_Sample!M:M,$A218))</f>
        <v/>
      </c>
      <c r="N218" s="42" t="str" cm="1">
        <f t="array" ref="N218">TRIM(INDEX(MVI_Sample!Q:Q,$A218))</f>
        <v/>
      </c>
      <c r="O218" s="42" t="str" cm="1">
        <f t="array" ref="O218">TRIM(INDEX(MVI_Sample!N:N,$A218))</f>
        <v/>
      </c>
      <c r="P218" s="42" t="str" cm="1">
        <f t="array" ref="P218">TRIM(CLEAN(INDEX(MVI_Sample!AQ:AQ,$A218)))</f>
        <v/>
      </c>
      <c r="Q218" s="43" t="str" cm="1">
        <f t="array" ref="Q218">TRIM(CLEAN(INDEX(MVI_Sample!AO:AO,$A218)))</f>
        <v/>
      </c>
      <c r="R218" s="43" t="str" cm="1">
        <f t="array" ref="R218">TRIM(CLEAN(INDEX(MVI_Sample!E:E,$A218)))</f>
        <v/>
      </c>
      <c r="S218" s="43" cm="1">
        <f t="array" ref="S218">INDEX(MVI_Sample!AA:AA,$A218)</f>
        <v>0</v>
      </c>
    </row>
    <row r="219" spans="1:19" ht="15.75" x14ac:dyDescent="0.25">
      <c r="A219" s="41">
        <v>249</v>
      </c>
      <c r="B219" s="41" t="str" cm="1">
        <f t="array" ref="B219">TRIM(INDEX(MVI_Sample!A:A,$A219))</f>
        <v/>
      </c>
      <c r="C219" s="41" t="str" cm="1">
        <f t="array" ref="C219">TRIM(INDEX(MVI_Sample!C:C,$A219))</f>
        <v/>
      </c>
      <c r="D219" s="41" t="str" cm="1">
        <f t="array" ref="D219">TRIM(INDEX(MVI_Sample!B:B,$A219))</f>
        <v/>
      </c>
      <c r="E219" s="41">
        <v>1</v>
      </c>
      <c r="F219" s="41" t="str" cm="1">
        <f t="array" ref="F219">TRIM(INDEX(MVI_Sample!L:L,$A219))</f>
        <v/>
      </c>
      <c r="G219" s="41"/>
      <c r="H219" s="41" t="str" cm="1">
        <f t="array" ref="H219">TRIM(INDEX(MVI_Sample!F:F,$A219))</f>
        <v/>
      </c>
      <c r="I219" s="42" t="str" cm="1">
        <f t="array" ref="I219">TRIM(INDEX(MVI_Sample!D:D,$A219))</f>
        <v/>
      </c>
      <c r="J219" s="42" t="str" cm="1">
        <f t="array" ref="J219">TRIM(INDEX(MVI_Sample!O:O,$A219))</f>
        <v/>
      </c>
      <c r="K219" s="42" t="str" cm="1">
        <f t="array" ref="K219">TRIM(INDEX(MVI_Sample!X:X,$A219))</f>
        <v/>
      </c>
      <c r="L219" s="42" t="str" cm="1">
        <f t="array" ref="L219">TRIM(INDEX(MVI_Sample!R:R,$A219))</f>
        <v/>
      </c>
      <c r="M219" s="42" t="str" cm="1">
        <f t="array" ref="M219">TRIM(INDEX(MVI_Sample!M:M,$A219))</f>
        <v/>
      </c>
      <c r="N219" s="42" t="str" cm="1">
        <f t="array" ref="N219">TRIM(INDEX(MVI_Sample!Q:Q,$A219))</f>
        <v/>
      </c>
      <c r="O219" s="42" t="str" cm="1">
        <f t="array" ref="O219">TRIM(INDEX(MVI_Sample!N:N,$A219))</f>
        <v/>
      </c>
      <c r="P219" s="42" t="str" cm="1">
        <f t="array" ref="P219">TRIM(CLEAN(INDEX(MVI_Sample!AQ:AQ,$A219)))</f>
        <v/>
      </c>
      <c r="Q219" s="43" t="str" cm="1">
        <f t="array" ref="Q219">TRIM(CLEAN(INDEX(MVI_Sample!AO:AO,$A219)))</f>
        <v/>
      </c>
      <c r="R219" s="43" t="str" cm="1">
        <f t="array" ref="R219">TRIM(CLEAN(INDEX(MVI_Sample!E:E,$A219)))</f>
        <v/>
      </c>
      <c r="S219" s="43" cm="1">
        <f t="array" ref="S219">INDEX(MVI_Sample!AA:AA,$A219)</f>
        <v>0</v>
      </c>
    </row>
    <row r="220" spans="1:19" ht="15.75" x14ac:dyDescent="0.25">
      <c r="A220" s="41">
        <v>250</v>
      </c>
      <c r="B220" s="41" t="str" cm="1">
        <f t="array" ref="B220">TRIM(INDEX(MVI_Sample!A:A,$A220))</f>
        <v/>
      </c>
      <c r="C220" s="41" t="str" cm="1">
        <f t="array" ref="C220">TRIM(INDEX(MVI_Sample!C:C,$A220))</f>
        <v/>
      </c>
      <c r="D220" s="41" t="str" cm="1">
        <f t="array" ref="D220">TRIM(INDEX(MVI_Sample!B:B,$A220))</f>
        <v/>
      </c>
      <c r="E220" s="41">
        <v>1</v>
      </c>
      <c r="F220" s="41" t="str" cm="1">
        <f t="array" ref="F220">TRIM(INDEX(MVI_Sample!L:L,$A220))</f>
        <v/>
      </c>
      <c r="G220" s="41"/>
      <c r="H220" s="41" t="str" cm="1">
        <f t="array" ref="H220">TRIM(INDEX(MVI_Sample!F:F,$A220))</f>
        <v/>
      </c>
      <c r="I220" s="42" t="str" cm="1">
        <f t="array" ref="I220">TRIM(INDEX(MVI_Sample!D:D,$A220))</f>
        <v/>
      </c>
      <c r="J220" s="42" t="str" cm="1">
        <f t="array" ref="J220">TRIM(INDEX(MVI_Sample!O:O,$A220))</f>
        <v/>
      </c>
      <c r="K220" s="42" t="str" cm="1">
        <f t="array" ref="K220">TRIM(INDEX(MVI_Sample!X:X,$A220))</f>
        <v/>
      </c>
      <c r="L220" s="42" t="str" cm="1">
        <f t="array" ref="L220">TRIM(INDEX(MVI_Sample!R:R,$A220))</f>
        <v/>
      </c>
      <c r="M220" s="42" t="str" cm="1">
        <f t="array" ref="M220">TRIM(INDEX(MVI_Sample!M:M,$A220))</f>
        <v/>
      </c>
      <c r="N220" s="42" t="str" cm="1">
        <f t="array" ref="N220">TRIM(INDEX(MVI_Sample!Q:Q,$A220))</f>
        <v/>
      </c>
      <c r="O220" s="42" t="str" cm="1">
        <f t="array" ref="O220">TRIM(INDEX(MVI_Sample!N:N,$A220))</f>
        <v/>
      </c>
      <c r="P220" s="42" t="str" cm="1">
        <f t="array" ref="P220">TRIM(CLEAN(INDEX(MVI_Sample!AQ:AQ,$A220)))</f>
        <v/>
      </c>
      <c r="Q220" s="43" t="str" cm="1">
        <f t="array" ref="Q220">TRIM(CLEAN(INDEX(MVI_Sample!AO:AO,$A220)))</f>
        <v/>
      </c>
      <c r="R220" s="43" t="str" cm="1">
        <f t="array" ref="R220">TRIM(CLEAN(INDEX(MVI_Sample!E:E,$A220)))</f>
        <v/>
      </c>
      <c r="S220" s="43" cm="1">
        <f t="array" ref="S220">INDEX(MVI_Sample!AA:AA,$A220)</f>
        <v>0</v>
      </c>
    </row>
    <row r="221" spans="1:19" ht="15.75" x14ac:dyDescent="0.25">
      <c r="A221" s="41">
        <v>253</v>
      </c>
      <c r="B221" s="41" t="str" cm="1">
        <f t="array" ref="B221">TRIM(INDEX(MVI_Sample!A:A,$A221))</f>
        <v/>
      </c>
      <c r="C221" s="41" t="str" cm="1">
        <f t="array" ref="C221">TRIM(INDEX(MVI_Sample!C:C,$A221))</f>
        <v/>
      </c>
      <c r="D221" s="41" t="str" cm="1">
        <f t="array" ref="D221">TRIM(INDEX(MVI_Sample!B:B,$A221))</f>
        <v/>
      </c>
      <c r="E221" s="41">
        <v>1</v>
      </c>
      <c r="F221" s="41" t="str" cm="1">
        <f t="array" ref="F221">TRIM(INDEX(MVI_Sample!L:L,$A221))</f>
        <v/>
      </c>
      <c r="G221" s="41"/>
      <c r="H221" s="41" t="str" cm="1">
        <f t="array" ref="H221">TRIM(INDEX(MVI_Sample!F:F,$A221))</f>
        <v/>
      </c>
      <c r="I221" s="42" t="str" cm="1">
        <f t="array" ref="I221">TRIM(INDEX(MVI_Sample!D:D,$A221))</f>
        <v/>
      </c>
      <c r="J221" s="42" t="str" cm="1">
        <f t="array" ref="J221">TRIM(INDEX(MVI_Sample!O:O,$A221))</f>
        <v/>
      </c>
      <c r="K221" s="42" t="str" cm="1">
        <f t="array" ref="K221">TRIM(INDEX(MVI_Sample!X:X,$A221))</f>
        <v/>
      </c>
      <c r="L221" s="42" t="str" cm="1">
        <f t="array" ref="L221">TRIM(INDEX(MVI_Sample!R:R,$A221))</f>
        <v/>
      </c>
      <c r="M221" s="42" t="str" cm="1">
        <f t="array" ref="M221">TRIM(INDEX(MVI_Sample!M:M,$A221))</f>
        <v/>
      </c>
      <c r="N221" s="42" t="str" cm="1">
        <f t="array" ref="N221">TRIM(INDEX(MVI_Sample!Q:Q,$A221))</f>
        <v/>
      </c>
      <c r="O221" s="42" t="str" cm="1">
        <f t="array" ref="O221">TRIM(INDEX(MVI_Sample!N:N,$A221))</f>
        <v/>
      </c>
      <c r="P221" s="42" t="str" cm="1">
        <f t="array" ref="P221">TRIM(CLEAN(INDEX(MVI_Sample!AQ:AQ,$A221)))</f>
        <v/>
      </c>
      <c r="Q221" s="43" t="str" cm="1">
        <f t="array" ref="Q221">TRIM(CLEAN(INDEX(MVI_Sample!AO:AO,$A221)))</f>
        <v/>
      </c>
      <c r="R221" s="43" t="str" cm="1">
        <f t="array" ref="R221">TRIM(CLEAN(INDEX(MVI_Sample!E:E,$A221)))</f>
        <v/>
      </c>
      <c r="S221" s="43" cm="1">
        <f t="array" ref="S221">INDEX(MVI_Sample!AA:AA,$A221)</f>
        <v>0</v>
      </c>
    </row>
    <row r="222" spans="1:19" ht="15.75" x14ac:dyDescent="0.25">
      <c r="A222" s="41">
        <v>254</v>
      </c>
      <c r="B222" s="41" t="str" cm="1">
        <f t="array" ref="B222">TRIM(INDEX(MVI_Sample!A:A,$A222))</f>
        <v/>
      </c>
      <c r="C222" s="41" t="str" cm="1">
        <f t="array" ref="C222">TRIM(INDEX(MVI_Sample!C:C,$A222))</f>
        <v/>
      </c>
      <c r="D222" s="41" t="str" cm="1">
        <f t="array" ref="D222">TRIM(INDEX(MVI_Sample!B:B,$A222))</f>
        <v/>
      </c>
      <c r="E222" s="41">
        <v>1</v>
      </c>
      <c r="F222" s="41" t="str" cm="1">
        <f t="array" ref="F222">TRIM(INDEX(MVI_Sample!L:L,$A222))</f>
        <v/>
      </c>
      <c r="G222" s="41"/>
      <c r="H222" s="41" t="str" cm="1">
        <f t="array" ref="H222">TRIM(INDEX(MVI_Sample!F:F,$A222))</f>
        <v/>
      </c>
      <c r="I222" s="42" t="str" cm="1">
        <f t="array" ref="I222">TRIM(INDEX(MVI_Sample!D:D,$A222))</f>
        <v/>
      </c>
      <c r="J222" s="42" t="str" cm="1">
        <f t="array" ref="J222">TRIM(INDEX(MVI_Sample!O:O,$A222))</f>
        <v/>
      </c>
      <c r="K222" s="42" t="str" cm="1">
        <f t="array" ref="K222">TRIM(INDEX(MVI_Sample!X:X,$A222))</f>
        <v/>
      </c>
      <c r="L222" s="42" t="str" cm="1">
        <f t="array" ref="L222">TRIM(INDEX(MVI_Sample!R:R,$A222))</f>
        <v/>
      </c>
      <c r="M222" s="42" t="str" cm="1">
        <f t="array" ref="M222">TRIM(INDEX(MVI_Sample!M:M,$A222))</f>
        <v/>
      </c>
      <c r="N222" s="42" t="str" cm="1">
        <f t="array" ref="N222">TRIM(INDEX(MVI_Sample!Q:Q,$A222))</f>
        <v/>
      </c>
      <c r="O222" s="42" t="str" cm="1">
        <f t="array" ref="O222">TRIM(INDEX(MVI_Sample!N:N,$A222))</f>
        <v/>
      </c>
      <c r="P222" s="42" t="str" cm="1">
        <f t="array" ref="P222">TRIM(CLEAN(INDEX(MVI_Sample!AQ:AQ,$A222)))</f>
        <v/>
      </c>
      <c r="Q222" s="43" t="str" cm="1">
        <f t="array" ref="Q222">TRIM(CLEAN(INDEX(MVI_Sample!AO:AO,$A222)))</f>
        <v/>
      </c>
      <c r="R222" s="43" t="str" cm="1">
        <f t="array" ref="R222">TRIM(CLEAN(INDEX(MVI_Sample!E:E,$A222)))</f>
        <v/>
      </c>
      <c r="S222" s="43" cm="1">
        <f t="array" ref="S222">INDEX(MVI_Sample!AA:AA,$A222)</f>
        <v>0</v>
      </c>
    </row>
    <row r="223" spans="1:19" ht="15.75" x14ac:dyDescent="0.25">
      <c r="A223" s="41">
        <v>255</v>
      </c>
      <c r="B223" s="41" t="str" cm="1">
        <f t="array" ref="B223">TRIM(INDEX(MVI_Sample!A:A,$A223))</f>
        <v/>
      </c>
      <c r="C223" s="41" t="str" cm="1">
        <f t="array" ref="C223">TRIM(INDEX(MVI_Sample!C:C,$A223))</f>
        <v/>
      </c>
      <c r="D223" s="41" t="str" cm="1">
        <f t="array" ref="D223">TRIM(INDEX(MVI_Sample!B:B,$A223))</f>
        <v/>
      </c>
      <c r="E223" s="41">
        <v>1</v>
      </c>
      <c r="F223" s="41" t="str" cm="1">
        <f t="array" ref="F223">TRIM(INDEX(MVI_Sample!L:L,$A223))</f>
        <v/>
      </c>
      <c r="G223" s="41"/>
      <c r="H223" s="41" t="str" cm="1">
        <f t="array" ref="H223">TRIM(INDEX(MVI_Sample!F:F,$A223))</f>
        <v/>
      </c>
      <c r="I223" s="42" t="str" cm="1">
        <f t="array" ref="I223">TRIM(INDEX(MVI_Sample!D:D,$A223))</f>
        <v/>
      </c>
      <c r="J223" s="42" t="str" cm="1">
        <f t="array" ref="J223">TRIM(INDEX(MVI_Sample!O:O,$A223))</f>
        <v/>
      </c>
      <c r="K223" s="42" t="str" cm="1">
        <f t="array" ref="K223">TRIM(INDEX(MVI_Sample!X:X,$A223))</f>
        <v/>
      </c>
      <c r="L223" s="42" t="str" cm="1">
        <f t="array" ref="L223">TRIM(INDEX(MVI_Sample!R:R,$A223))</f>
        <v/>
      </c>
      <c r="M223" s="42" t="str" cm="1">
        <f t="array" ref="M223">TRIM(INDEX(MVI_Sample!M:M,$A223))</f>
        <v/>
      </c>
      <c r="N223" s="42" t="str" cm="1">
        <f t="array" ref="N223">TRIM(INDEX(MVI_Sample!Q:Q,$A223))</f>
        <v/>
      </c>
      <c r="O223" s="42" t="str" cm="1">
        <f t="array" ref="O223">TRIM(INDEX(MVI_Sample!N:N,$A223))</f>
        <v/>
      </c>
      <c r="P223" s="42" t="str" cm="1">
        <f t="array" ref="P223">TRIM(CLEAN(INDEX(MVI_Sample!AQ:AQ,$A223)))</f>
        <v/>
      </c>
      <c r="Q223" s="43" t="str" cm="1">
        <f t="array" ref="Q223">TRIM(CLEAN(INDEX(MVI_Sample!AO:AO,$A223)))</f>
        <v/>
      </c>
      <c r="R223" s="43" t="str" cm="1">
        <f t="array" ref="R223">TRIM(CLEAN(INDEX(MVI_Sample!E:E,$A223)))</f>
        <v/>
      </c>
      <c r="S223" s="43" cm="1">
        <f t="array" ref="S223">INDEX(MVI_Sample!AA:AA,$A223)</f>
        <v>0</v>
      </c>
    </row>
    <row r="224" spans="1:19" ht="15.75" x14ac:dyDescent="0.25">
      <c r="A224" s="41">
        <v>256</v>
      </c>
      <c r="B224" s="41" t="str" cm="1">
        <f t="array" ref="B224">TRIM(INDEX(MVI_Sample!A:A,$A224))</f>
        <v/>
      </c>
      <c r="C224" s="41" t="str" cm="1">
        <f t="array" ref="C224">TRIM(INDEX(MVI_Sample!C:C,$A224))</f>
        <v/>
      </c>
      <c r="D224" s="41" t="str" cm="1">
        <f t="array" ref="D224">TRIM(INDEX(MVI_Sample!B:B,$A224))</f>
        <v/>
      </c>
      <c r="E224" s="41">
        <v>1</v>
      </c>
      <c r="F224" s="41" t="str" cm="1">
        <f t="array" ref="F224">TRIM(INDEX(MVI_Sample!L:L,$A224))</f>
        <v/>
      </c>
      <c r="G224" s="41"/>
      <c r="H224" s="41" t="str" cm="1">
        <f t="array" ref="H224">TRIM(INDEX(MVI_Sample!F:F,$A224))</f>
        <v/>
      </c>
      <c r="I224" s="42" t="str" cm="1">
        <f t="array" ref="I224">TRIM(INDEX(MVI_Sample!D:D,$A224))</f>
        <v/>
      </c>
      <c r="J224" s="42" t="str" cm="1">
        <f t="array" ref="J224">TRIM(INDEX(MVI_Sample!O:O,$A224))</f>
        <v/>
      </c>
      <c r="K224" s="42" t="str" cm="1">
        <f t="array" ref="K224">TRIM(INDEX(MVI_Sample!X:X,$A224))</f>
        <v/>
      </c>
      <c r="L224" s="42" t="str" cm="1">
        <f t="array" ref="L224">TRIM(INDEX(MVI_Sample!R:R,$A224))</f>
        <v/>
      </c>
      <c r="M224" s="42" t="str" cm="1">
        <f t="array" ref="M224">TRIM(INDEX(MVI_Sample!M:M,$A224))</f>
        <v/>
      </c>
      <c r="N224" s="42" t="str" cm="1">
        <f t="array" ref="N224">TRIM(INDEX(MVI_Sample!Q:Q,$A224))</f>
        <v/>
      </c>
      <c r="O224" s="42" t="str" cm="1">
        <f t="array" ref="O224">TRIM(INDEX(MVI_Sample!N:N,$A224))</f>
        <v/>
      </c>
      <c r="P224" s="42" t="str" cm="1">
        <f t="array" ref="P224">TRIM(CLEAN(INDEX(MVI_Sample!AQ:AQ,$A224)))</f>
        <v/>
      </c>
      <c r="Q224" s="43" t="str" cm="1">
        <f t="array" ref="Q224">TRIM(CLEAN(INDEX(MVI_Sample!AO:AO,$A224)))</f>
        <v/>
      </c>
      <c r="R224" s="43" t="str" cm="1">
        <f t="array" ref="R224">TRIM(CLEAN(INDEX(MVI_Sample!E:E,$A224)))</f>
        <v/>
      </c>
      <c r="S224" s="43" cm="1">
        <f t="array" ref="S224">INDEX(MVI_Sample!AA:AA,$A224)</f>
        <v>0</v>
      </c>
    </row>
    <row r="225" spans="1:19" ht="15.75" x14ac:dyDescent="0.25">
      <c r="A225" s="41">
        <v>257</v>
      </c>
      <c r="B225" s="41" t="str" cm="1">
        <f t="array" ref="B225">TRIM(INDEX(MVI_Sample!A:A,$A225))</f>
        <v/>
      </c>
      <c r="C225" s="41" t="str" cm="1">
        <f t="array" ref="C225">TRIM(INDEX(MVI_Sample!C:C,$A225))</f>
        <v/>
      </c>
      <c r="D225" s="41" t="str" cm="1">
        <f t="array" ref="D225">TRIM(INDEX(MVI_Sample!B:B,$A225))</f>
        <v/>
      </c>
      <c r="E225" s="41">
        <v>1</v>
      </c>
      <c r="F225" s="41" t="str" cm="1">
        <f t="array" ref="F225">TRIM(INDEX(MVI_Sample!L:L,$A225))</f>
        <v/>
      </c>
      <c r="G225" s="41"/>
      <c r="H225" s="41" t="str" cm="1">
        <f t="array" ref="H225">TRIM(INDEX(MVI_Sample!F:F,$A225))</f>
        <v/>
      </c>
      <c r="I225" s="42" t="str" cm="1">
        <f t="array" ref="I225">TRIM(INDEX(MVI_Sample!D:D,$A225))</f>
        <v/>
      </c>
      <c r="J225" s="42" t="str" cm="1">
        <f t="array" ref="J225">TRIM(INDEX(MVI_Sample!O:O,$A225))</f>
        <v/>
      </c>
      <c r="K225" s="42" t="str" cm="1">
        <f t="array" ref="K225">TRIM(INDEX(MVI_Sample!X:X,$A225))</f>
        <v/>
      </c>
      <c r="L225" s="42" t="str" cm="1">
        <f t="array" ref="L225">TRIM(INDEX(MVI_Sample!R:R,$A225))</f>
        <v/>
      </c>
      <c r="M225" s="42" t="str" cm="1">
        <f t="array" ref="M225">TRIM(INDEX(MVI_Sample!M:M,$A225))</f>
        <v/>
      </c>
      <c r="N225" s="42" t="str" cm="1">
        <f t="array" ref="N225">TRIM(INDEX(MVI_Sample!Q:Q,$A225))</f>
        <v/>
      </c>
      <c r="O225" s="42" t="str" cm="1">
        <f t="array" ref="O225">TRIM(INDEX(MVI_Sample!N:N,$A225))</f>
        <v/>
      </c>
      <c r="P225" s="42" t="str" cm="1">
        <f t="array" ref="P225">TRIM(CLEAN(INDEX(MVI_Sample!AQ:AQ,$A225)))</f>
        <v/>
      </c>
      <c r="Q225" s="43" t="str" cm="1">
        <f t="array" ref="Q225">TRIM(CLEAN(INDEX(MVI_Sample!AO:AO,$A225)))</f>
        <v/>
      </c>
      <c r="R225" s="43" t="str" cm="1">
        <f t="array" ref="R225">TRIM(CLEAN(INDEX(MVI_Sample!E:E,$A225)))</f>
        <v/>
      </c>
      <c r="S225" s="43" cm="1">
        <f t="array" ref="S225">INDEX(MVI_Sample!AA:AA,$A225)</f>
        <v>0</v>
      </c>
    </row>
    <row r="226" spans="1:19" ht="15.75" x14ac:dyDescent="0.25">
      <c r="A226" s="41">
        <v>258</v>
      </c>
      <c r="B226" s="41" t="str" cm="1">
        <f t="array" ref="B226">TRIM(INDEX(MVI_Sample!A:A,$A226))</f>
        <v/>
      </c>
      <c r="C226" s="41" t="str" cm="1">
        <f t="array" ref="C226">TRIM(INDEX(MVI_Sample!C:C,$A226))</f>
        <v/>
      </c>
      <c r="D226" s="41" t="str" cm="1">
        <f t="array" ref="D226">TRIM(INDEX(MVI_Sample!B:B,$A226))</f>
        <v/>
      </c>
      <c r="E226" s="41">
        <v>1</v>
      </c>
      <c r="F226" s="41" t="str" cm="1">
        <f t="array" ref="F226">TRIM(INDEX(MVI_Sample!L:L,$A226))</f>
        <v/>
      </c>
      <c r="G226" s="41"/>
      <c r="H226" s="41" t="str" cm="1">
        <f t="array" ref="H226">TRIM(INDEX(MVI_Sample!F:F,$A226))</f>
        <v/>
      </c>
      <c r="I226" s="42" t="str" cm="1">
        <f t="array" ref="I226">TRIM(INDEX(MVI_Sample!D:D,$A226))</f>
        <v/>
      </c>
      <c r="J226" s="42" t="str" cm="1">
        <f t="array" ref="J226">TRIM(INDEX(MVI_Sample!O:O,$A226))</f>
        <v/>
      </c>
      <c r="K226" s="42" t="str" cm="1">
        <f t="array" ref="K226">TRIM(INDEX(MVI_Sample!X:X,$A226))</f>
        <v/>
      </c>
      <c r="L226" s="42" t="str" cm="1">
        <f t="array" ref="L226">TRIM(INDEX(MVI_Sample!R:R,$A226))</f>
        <v/>
      </c>
      <c r="M226" s="42" t="str" cm="1">
        <f t="array" ref="M226">TRIM(INDEX(MVI_Sample!M:M,$A226))</f>
        <v/>
      </c>
      <c r="N226" s="42" t="str" cm="1">
        <f t="array" ref="N226">TRIM(INDEX(MVI_Sample!Q:Q,$A226))</f>
        <v/>
      </c>
      <c r="O226" s="42" t="str" cm="1">
        <f t="array" ref="O226">TRIM(INDEX(MVI_Sample!N:N,$A226))</f>
        <v/>
      </c>
      <c r="P226" s="42" t="str" cm="1">
        <f t="array" ref="P226">TRIM(CLEAN(INDEX(MVI_Sample!AQ:AQ,$A226)))</f>
        <v/>
      </c>
      <c r="Q226" s="43" t="str" cm="1">
        <f t="array" ref="Q226">TRIM(CLEAN(INDEX(MVI_Sample!AO:AO,$A226)))</f>
        <v/>
      </c>
      <c r="R226" s="43" t="str" cm="1">
        <f t="array" ref="R226">TRIM(CLEAN(INDEX(MVI_Sample!E:E,$A226)))</f>
        <v/>
      </c>
      <c r="S226" s="43" cm="1">
        <f t="array" ref="S226">INDEX(MVI_Sample!AA:AA,$A226)</f>
        <v>0</v>
      </c>
    </row>
    <row r="227" spans="1:19" ht="15.75" x14ac:dyDescent="0.25">
      <c r="A227" s="41">
        <v>259</v>
      </c>
      <c r="B227" s="41" t="str" cm="1">
        <f t="array" ref="B227">TRIM(INDEX(MVI_Sample!A:A,$A227))</f>
        <v/>
      </c>
      <c r="C227" s="41" t="str" cm="1">
        <f t="array" ref="C227">TRIM(INDEX(MVI_Sample!C:C,$A227))</f>
        <v/>
      </c>
      <c r="D227" s="41" t="str" cm="1">
        <f t="array" ref="D227">TRIM(INDEX(MVI_Sample!B:B,$A227))</f>
        <v/>
      </c>
      <c r="E227" s="41">
        <v>1</v>
      </c>
      <c r="F227" s="41" t="str" cm="1">
        <f t="array" ref="F227">TRIM(INDEX(MVI_Sample!L:L,$A227))</f>
        <v/>
      </c>
      <c r="G227" s="41"/>
      <c r="H227" s="41" t="str" cm="1">
        <f t="array" ref="H227">TRIM(INDEX(MVI_Sample!F:F,$A227))</f>
        <v/>
      </c>
      <c r="I227" s="42" t="str" cm="1">
        <f t="array" ref="I227">TRIM(INDEX(MVI_Sample!D:D,$A227))</f>
        <v/>
      </c>
      <c r="J227" s="42" t="str" cm="1">
        <f t="array" ref="J227">TRIM(INDEX(MVI_Sample!O:O,$A227))</f>
        <v/>
      </c>
      <c r="K227" s="42" t="str" cm="1">
        <f t="array" ref="K227">TRIM(INDEX(MVI_Sample!X:X,$A227))</f>
        <v/>
      </c>
      <c r="L227" s="42" t="str" cm="1">
        <f t="array" ref="L227">TRIM(INDEX(MVI_Sample!R:R,$A227))</f>
        <v/>
      </c>
      <c r="M227" s="42" t="str" cm="1">
        <f t="array" ref="M227">TRIM(INDEX(MVI_Sample!M:M,$A227))</f>
        <v/>
      </c>
      <c r="N227" s="42" t="str" cm="1">
        <f t="array" ref="N227">TRIM(INDEX(MVI_Sample!Q:Q,$A227))</f>
        <v/>
      </c>
      <c r="O227" s="42" t="str" cm="1">
        <f t="array" ref="O227">TRIM(INDEX(MVI_Sample!N:N,$A227))</f>
        <v/>
      </c>
      <c r="P227" s="42" t="str" cm="1">
        <f t="array" ref="P227">TRIM(CLEAN(INDEX(MVI_Sample!AQ:AQ,$A227)))</f>
        <v/>
      </c>
      <c r="Q227" s="43" t="str" cm="1">
        <f t="array" ref="Q227">TRIM(CLEAN(INDEX(MVI_Sample!AO:AO,$A227)))</f>
        <v/>
      </c>
      <c r="R227" s="43" t="str" cm="1">
        <f t="array" ref="R227">TRIM(CLEAN(INDEX(MVI_Sample!E:E,$A227)))</f>
        <v/>
      </c>
      <c r="S227" s="43" cm="1">
        <f t="array" ref="S227">INDEX(MVI_Sample!AA:AA,$A227)</f>
        <v>0</v>
      </c>
    </row>
    <row r="228" spans="1:19" ht="15.75" x14ac:dyDescent="0.25">
      <c r="A228" s="41">
        <v>260</v>
      </c>
      <c r="B228" s="41" t="str" cm="1">
        <f t="array" ref="B228">TRIM(INDEX(MVI_Sample!A:A,$A228))</f>
        <v/>
      </c>
      <c r="C228" s="41" t="str" cm="1">
        <f t="array" ref="C228">TRIM(INDEX(MVI_Sample!C:C,$A228))</f>
        <v/>
      </c>
      <c r="D228" s="41" t="str" cm="1">
        <f t="array" ref="D228">TRIM(INDEX(MVI_Sample!B:B,$A228))</f>
        <v/>
      </c>
      <c r="E228" s="41">
        <v>1</v>
      </c>
      <c r="F228" s="41" t="str" cm="1">
        <f t="array" ref="F228">TRIM(INDEX(MVI_Sample!L:L,$A228))</f>
        <v/>
      </c>
      <c r="G228" s="41"/>
      <c r="H228" s="41" t="str" cm="1">
        <f t="array" ref="H228">TRIM(INDEX(MVI_Sample!F:F,$A228))</f>
        <v/>
      </c>
      <c r="I228" s="42" t="str" cm="1">
        <f t="array" ref="I228">TRIM(INDEX(MVI_Sample!D:D,$A228))</f>
        <v/>
      </c>
      <c r="J228" s="42" t="str" cm="1">
        <f t="array" ref="J228">TRIM(INDEX(MVI_Sample!O:O,$A228))</f>
        <v/>
      </c>
      <c r="K228" s="42" t="str" cm="1">
        <f t="array" ref="K228">TRIM(INDEX(MVI_Sample!X:X,$A228))</f>
        <v/>
      </c>
      <c r="L228" s="42" t="str" cm="1">
        <f t="array" ref="L228">TRIM(INDEX(MVI_Sample!R:R,$A228))</f>
        <v/>
      </c>
      <c r="M228" s="42" t="str" cm="1">
        <f t="array" ref="M228">TRIM(INDEX(MVI_Sample!M:M,$A228))</f>
        <v/>
      </c>
      <c r="N228" s="42" t="str" cm="1">
        <f t="array" ref="N228">TRIM(INDEX(MVI_Sample!Q:Q,$A228))</f>
        <v/>
      </c>
      <c r="O228" s="42" t="str" cm="1">
        <f t="array" ref="O228">TRIM(INDEX(MVI_Sample!N:N,$A228))</f>
        <v/>
      </c>
      <c r="P228" s="42" t="str" cm="1">
        <f t="array" ref="P228">TRIM(CLEAN(INDEX(MVI_Sample!AQ:AQ,$A228)))</f>
        <v/>
      </c>
      <c r="Q228" s="43" t="str" cm="1">
        <f t="array" ref="Q228">TRIM(CLEAN(INDEX(MVI_Sample!AO:AO,$A228)))</f>
        <v/>
      </c>
      <c r="R228" s="43" t="str" cm="1">
        <f t="array" ref="R228">TRIM(CLEAN(INDEX(MVI_Sample!E:E,$A228)))</f>
        <v/>
      </c>
      <c r="S228" s="43" cm="1">
        <f t="array" ref="S228">INDEX(MVI_Sample!AA:AA,$A228)</f>
        <v>0</v>
      </c>
    </row>
    <row r="229" spans="1:19" ht="15.75" x14ac:dyDescent="0.25">
      <c r="A229" s="41">
        <v>261</v>
      </c>
      <c r="B229" s="41" t="str" cm="1">
        <f t="array" ref="B229">TRIM(INDEX(MVI_Sample!A:A,$A229))</f>
        <v/>
      </c>
      <c r="C229" s="41" t="str" cm="1">
        <f t="array" ref="C229">TRIM(INDEX(MVI_Sample!C:C,$A229))</f>
        <v/>
      </c>
      <c r="D229" s="41" t="str" cm="1">
        <f t="array" ref="D229">TRIM(INDEX(MVI_Sample!B:B,$A229))</f>
        <v/>
      </c>
      <c r="E229" s="41">
        <v>1</v>
      </c>
      <c r="F229" s="41" t="str" cm="1">
        <f t="array" ref="F229">TRIM(INDEX(MVI_Sample!L:L,$A229))</f>
        <v/>
      </c>
      <c r="G229" s="41"/>
      <c r="H229" s="41" t="str" cm="1">
        <f t="array" ref="H229">TRIM(INDEX(MVI_Sample!F:F,$A229))</f>
        <v/>
      </c>
      <c r="I229" s="42" t="str" cm="1">
        <f t="array" ref="I229">TRIM(INDEX(MVI_Sample!D:D,$A229))</f>
        <v/>
      </c>
      <c r="J229" s="42" t="str" cm="1">
        <f t="array" ref="J229">TRIM(INDEX(MVI_Sample!O:O,$A229))</f>
        <v/>
      </c>
      <c r="K229" s="42" t="str" cm="1">
        <f t="array" ref="K229">TRIM(INDEX(MVI_Sample!X:X,$A229))</f>
        <v/>
      </c>
      <c r="L229" s="42" t="str" cm="1">
        <f t="array" ref="L229">TRIM(INDEX(MVI_Sample!R:R,$A229))</f>
        <v/>
      </c>
      <c r="M229" s="42" t="str" cm="1">
        <f t="array" ref="M229">TRIM(INDEX(MVI_Sample!M:M,$A229))</f>
        <v/>
      </c>
      <c r="N229" s="42" t="str" cm="1">
        <f t="array" ref="N229">TRIM(INDEX(MVI_Sample!Q:Q,$A229))</f>
        <v/>
      </c>
      <c r="O229" s="42" t="str" cm="1">
        <f t="array" ref="O229">TRIM(INDEX(MVI_Sample!N:N,$A229))</f>
        <v/>
      </c>
      <c r="P229" s="42" t="str" cm="1">
        <f t="array" ref="P229">TRIM(CLEAN(INDEX(MVI_Sample!AQ:AQ,$A229)))</f>
        <v/>
      </c>
      <c r="Q229" s="43" t="str" cm="1">
        <f t="array" ref="Q229">TRIM(CLEAN(INDEX(MVI_Sample!AO:AO,$A229)))</f>
        <v/>
      </c>
      <c r="R229" s="43" t="str" cm="1">
        <f t="array" ref="R229">TRIM(CLEAN(INDEX(MVI_Sample!E:E,$A229)))</f>
        <v/>
      </c>
      <c r="S229" s="43" cm="1">
        <f t="array" ref="S229">INDEX(MVI_Sample!AA:AA,$A229)</f>
        <v>0</v>
      </c>
    </row>
    <row r="230" spans="1:19" ht="15.75" x14ac:dyDescent="0.25">
      <c r="A230" s="41">
        <v>262</v>
      </c>
      <c r="B230" s="41" t="str" cm="1">
        <f t="array" ref="B230">TRIM(INDEX(MVI_Sample!A:A,$A230))</f>
        <v/>
      </c>
      <c r="C230" s="41" t="str" cm="1">
        <f t="array" ref="C230">TRIM(INDEX(MVI_Sample!C:C,$A230))</f>
        <v/>
      </c>
      <c r="D230" s="41" t="str" cm="1">
        <f t="array" ref="D230">TRIM(INDEX(MVI_Sample!B:B,$A230))</f>
        <v/>
      </c>
      <c r="E230" s="41">
        <v>1</v>
      </c>
      <c r="F230" s="41" t="str" cm="1">
        <f t="array" ref="F230">TRIM(INDEX(MVI_Sample!L:L,$A230))</f>
        <v/>
      </c>
      <c r="G230" s="41"/>
      <c r="H230" s="41" t="str" cm="1">
        <f t="array" ref="H230">TRIM(INDEX(MVI_Sample!F:F,$A230))</f>
        <v/>
      </c>
      <c r="I230" s="42" t="str" cm="1">
        <f t="array" ref="I230">TRIM(INDEX(MVI_Sample!D:D,$A230))</f>
        <v/>
      </c>
      <c r="J230" s="42" t="str" cm="1">
        <f t="array" ref="J230">TRIM(INDEX(MVI_Sample!O:O,$A230))</f>
        <v/>
      </c>
      <c r="K230" s="42" t="str" cm="1">
        <f t="array" ref="K230">TRIM(INDEX(MVI_Sample!X:X,$A230))</f>
        <v/>
      </c>
      <c r="L230" s="42" t="str" cm="1">
        <f t="array" ref="L230">TRIM(INDEX(MVI_Sample!R:R,$A230))</f>
        <v/>
      </c>
      <c r="M230" s="42" t="str" cm="1">
        <f t="array" ref="M230">TRIM(INDEX(MVI_Sample!M:M,$A230))</f>
        <v/>
      </c>
      <c r="N230" s="42" t="str" cm="1">
        <f t="array" ref="N230">TRIM(INDEX(MVI_Sample!Q:Q,$A230))</f>
        <v/>
      </c>
      <c r="O230" s="42" t="str" cm="1">
        <f t="array" ref="O230">TRIM(INDEX(MVI_Sample!N:N,$A230))</f>
        <v/>
      </c>
      <c r="P230" s="42" t="str" cm="1">
        <f t="array" ref="P230">TRIM(CLEAN(INDEX(MVI_Sample!AQ:AQ,$A230)))</f>
        <v/>
      </c>
      <c r="Q230" s="43" t="str" cm="1">
        <f t="array" ref="Q230">TRIM(CLEAN(INDEX(MVI_Sample!AO:AO,$A230)))</f>
        <v/>
      </c>
      <c r="R230" s="43" t="str" cm="1">
        <f t="array" ref="R230">TRIM(CLEAN(INDEX(MVI_Sample!E:E,$A230)))</f>
        <v/>
      </c>
      <c r="S230" s="43" cm="1">
        <f t="array" ref="S230">INDEX(MVI_Sample!AA:AA,$A230)</f>
        <v>0</v>
      </c>
    </row>
    <row r="231" spans="1:19" ht="15.75" x14ac:dyDescent="0.25">
      <c r="A231" s="41">
        <v>263</v>
      </c>
      <c r="B231" s="41" t="str" cm="1">
        <f t="array" ref="B231">TRIM(INDEX(MVI_Sample!A:A,$A231))</f>
        <v/>
      </c>
      <c r="C231" s="41" t="str" cm="1">
        <f t="array" ref="C231">TRIM(INDEX(MVI_Sample!C:C,$A231))</f>
        <v/>
      </c>
      <c r="D231" s="41" t="str" cm="1">
        <f t="array" ref="D231">TRIM(INDEX(MVI_Sample!B:B,$A231))</f>
        <v/>
      </c>
      <c r="E231" s="41">
        <v>1</v>
      </c>
      <c r="F231" s="41" t="str" cm="1">
        <f t="array" ref="F231">TRIM(INDEX(MVI_Sample!L:L,$A231))</f>
        <v/>
      </c>
      <c r="G231" s="41"/>
      <c r="H231" s="41" t="str" cm="1">
        <f t="array" ref="H231">TRIM(INDEX(MVI_Sample!F:F,$A231))</f>
        <v/>
      </c>
      <c r="I231" s="42" t="str" cm="1">
        <f t="array" ref="I231">TRIM(INDEX(MVI_Sample!D:D,$A231))</f>
        <v/>
      </c>
      <c r="J231" s="42" t="str" cm="1">
        <f t="array" ref="J231">TRIM(INDEX(MVI_Sample!O:O,$A231))</f>
        <v/>
      </c>
      <c r="K231" s="42" t="str" cm="1">
        <f t="array" ref="K231">TRIM(INDEX(MVI_Sample!X:X,$A231))</f>
        <v/>
      </c>
      <c r="L231" s="42" t="str" cm="1">
        <f t="array" ref="L231">TRIM(INDEX(MVI_Sample!R:R,$A231))</f>
        <v/>
      </c>
      <c r="M231" s="42" t="str" cm="1">
        <f t="array" ref="M231">TRIM(INDEX(MVI_Sample!M:M,$A231))</f>
        <v/>
      </c>
      <c r="N231" s="42" t="str" cm="1">
        <f t="array" ref="N231">TRIM(INDEX(MVI_Sample!Q:Q,$A231))</f>
        <v/>
      </c>
      <c r="O231" s="42" t="str" cm="1">
        <f t="array" ref="O231">TRIM(INDEX(MVI_Sample!N:N,$A231))</f>
        <v/>
      </c>
      <c r="P231" s="42" t="str" cm="1">
        <f t="array" ref="P231">TRIM(CLEAN(INDEX(MVI_Sample!AQ:AQ,$A231)))</f>
        <v/>
      </c>
      <c r="Q231" s="43" t="str" cm="1">
        <f t="array" ref="Q231">TRIM(CLEAN(INDEX(MVI_Sample!AO:AO,$A231)))</f>
        <v/>
      </c>
      <c r="R231" s="43" t="str" cm="1">
        <f t="array" ref="R231">TRIM(CLEAN(INDEX(MVI_Sample!E:E,$A231)))</f>
        <v/>
      </c>
      <c r="S231" s="43" cm="1">
        <f t="array" ref="S231">INDEX(MVI_Sample!AA:AA,$A231)</f>
        <v>0</v>
      </c>
    </row>
    <row r="232" spans="1:19" ht="15.75" x14ac:dyDescent="0.25">
      <c r="A232" s="41">
        <v>264</v>
      </c>
      <c r="B232" s="41" t="str" cm="1">
        <f t="array" ref="B232">TRIM(INDEX(MVI_Sample!A:A,$A232))</f>
        <v/>
      </c>
      <c r="C232" s="41" t="str" cm="1">
        <f t="array" ref="C232">TRIM(INDEX(MVI_Sample!C:C,$A232))</f>
        <v/>
      </c>
      <c r="D232" s="41" t="str" cm="1">
        <f t="array" ref="D232">TRIM(INDEX(MVI_Sample!B:B,$A232))</f>
        <v/>
      </c>
      <c r="E232" s="41">
        <v>1</v>
      </c>
      <c r="F232" s="41" t="str" cm="1">
        <f t="array" ref="F232">TRIM(INDEX(MVI_Sample!L:L,$A232))</f>
        <v/>
      </c>
      <c r="G232" s="41"/>
      <c r="H232" s="41" t="str" cm="1">
        <f t="array" ref="H232">TRIM(INDEX(MVI_Sample!F:F,$A232))</f>
        <v/>
      </c>
      <c r="I232" s="42" t="str" cm="1">
        <f t="array" ref="I232">TRIM(INDEX(MVI_Sample!D:D,$A232))</f>
        <v/>
      </c>
      <c r="J232" s="42" t="str" cm="1">
        <f t="array" ref="J232">TRIM(INDEX(MVI_Sample!O:O,$A232))</f>
        <v/>
      </c>
      <c r="K232" s="42" t="str" cm="1">
        <f t="array" ref="K232">TRIM(INDEX(MVI_Sample!X:X,$A232))</f>
        <v/>
      </c>
      <c r="L232" s="42" t="str" cm="1">
        <f t="array" ref="L232">TRIM(INDEX(MVI_Sample!R:R,$A232))</f>
        <v/>
      </c>
      <c r="M232" s="42" t="str" cm="1">
        <f t="array" ref="M232">TRIM(INDEX(MVI_Sample!M:M,$A232))</f>
        <v/>
      </c>
      <c r="N232" s="42" t="str" cm="1">
        <f t="array" ref="N232">TRIM(INDEX(MVI_Sample!Q:Q,$A232))</f>
        <v/>
      </c>
      <c r="O232" s="42" t="str" cm="1">
        <f t="array" ref="O232">TRIM(INDEX(MVI_Sample!N:N,$A232))</f>
        <v/>
      </c>
      <c r="P232" s="42" t="str" cm="1">
        <f t="array" ref="P232">TRIM(CLEAN(INDEX(MVI_Sample!AQ:AQ,$A232)))</f>
        <v/>
      </c>
      <c r="Q232" s="43" t="str" cm="1">
        <f t="array" ref="Q232">TRIM(CLEAN(INDEX(MVI_Sample!AO:AO,$A232)))</f>
        <v/>
      </c>
      <c r="R232" s="43" t="str" cm="1">
        <f t="array" ref="R232">TRIM(CLEAN(INDEX(MVI_Sample!E:E,$A232)))</f>
        <v/>
      </c>
      <c r="S232" s="43" cm="1">
        <f t="array" ref="S232">INDEX(MVI_Sample!AA:AA,$A232)</f>
        <v>0</v>
      </c>
    </row>
    <row r="233" spans="1:19" ht="15.75" x14ac:dyDescent="0.25">
      <c r="A233" s="41">
        <v>265</v>
      </c>
      <c r="B233" s="41" t="str" cm="1">
        <f t="array" ref="B233">TRIM(INDEX(MVI_Sample!A:A,$A233))</f>
        <v/>
      </c>
      <c r="C233" s="41" t="str" cm="1">
        <f t="array" ref="C233">TRIM(INDEX(MVI_Sample!C:C,$A233))</f>
        <v/>
      </c>
      <c r="D233" s="41" t="str" cm="1">
        <f t="array" ref="D233">TRIM(INDEX(MVI_Sample!B:B,$A233))</f>
        <v/>
      </c>
      <c r="E233" s="41">
        <v>1</v>
      </c>
      <c r="F233" s="41" t="str" cm="1">
        <f t="array" ref="F233">TRIM(INDEX(MVI_Sample!L:L,$A233))</f>
        <v/>
      </c>
      <c r="G233" s="41"/>
      <c r="H233" s="41" t="str" cm="1">
        <f t="array" ref="H233">TRIM(INDEX(MVI_Sample!F:F,$A233))</f>
        <v/>
      </c>
      <c r="I233" s="42" t="str" cm="1">
        <f t="array" ref="I233">TRIM(INDEX(MVI_Sample!D:D,$A233))</f>
        <v/>
      </c>
      <c r="J233" s="42" t="str" cm="1">
        <f t="array" ref="J233">TRIM(INDEX(MVI_Sample!O:O,$A233))</f>
        <v/>
      </c>
      <c r="K233" s="42" t="str" cm="1">
        <f t="array" ref="K233">TRIM(INDEX(MVI_Sample!X:X,$A233))</f>
        <v/>
      </c>
      <c r="L233" s="42" t="str" cm="1">
        <f t="array" ref="L233">TRIM(INDEX(MVI_Sample!R:R,$A233))</f>
        <v/>
      </c>
      <c r="M233" s="42" t="str" cm="1">
        <f t="array" ref="M233">TRIM(INDEX(MVI_Sample!M:M,$A233))</f>
        <v/>
      </c>
      <c r="N233" s="42" t="str" cm="1">
        <f t="array" ref="N233">TRIM(INDEX(MVI_Sample!Q:Q,$A233))</f>
        <v/>
      </c>
      <c r="O233" s="42" t="str" cm="1">
        <f t="array" ref="O233">TRIM(INDEX(MVI_Sample!N:N,$A233))</f>
        <v/>
      </c>
      <c r="P233" s="42" t="str" cm="1">
        <f t="array" ref="P233">TRIM(CLEAN(INDEX(MVI_Sample!AQ:AQ,$A233)))</f>
        <v/>
      </c>
      <c r="Q233" s="43" t="str" cm="1">
        <f t="array" ref="Q233">TRIM(CLEAN(INDEX(MVI_Sample!AO:AO,$A233)))</f>
        <v/>
      </c>
      <c r="R233" s="43" t="str" cm="1">
        <f t="array" ref="R233">TRIM(CLEAN(INDEX(MVI_Sample!E:E,$A233)))</f>
        <v/>
      </c>
      <c r="S233" s="43" cm="1">
        <f t="array" ref="S233">INDEX(MVI_Sample!AA:AA,$A233)</f>
        <v>0</v>
      </c>
    </row>
    <row r="234" spans="1:19" ht="15.75" x14ac:dyDescent="0.25">
      <c r="A234" s="41">
        <v>266</v>
      </c>
      <c r="B234" s="41" t="str" cm="1">
        <f t="array" ref="B234">TRIM(INDEX(MVI_Sample!A:A,$A234))</f>
        <v/>
      </c>
      <c r="C234" s="41" t="str" cm="1">
        <f t="array" ref="C234">TRIM(INDEX(MVI_Sample!C:C,$A234))</f>
        <v/>
      </c>
      <c r="D234" s="41" t="str" cm="1">
        <f t="array" ref="D234">TRIM(INDEX(MVI_Sample!B:B,$A234))</f>
        <v/>
      </c>
      <c r="E234" s="41">
        <v>1</v>
      </c>
      <c r="F234" s="41" t="str" cm="1">
        <f t="array" ref="F234">TRIM(INDEX(MVI_Sample!L:L,$A234))</f>
        <v/>
      </c>
      <c r="G234" s="41"/>
      <c r="H234" s="41" t="str" cm="1">
        <f t="array" ref="H234">TRIM(INDEX(MVI_Sample!F:F,$A234))</f>
        <v/>
      </c>
      <c r="I234" s="42" t="str" cm="1">
        <f t="array" ref="I234">TRIM(INDEX(MVI_Sample!D:D,$A234))</f>
        <v/>
      </c>
      <c r="J234" s="42" t="str" cm="1">
        <f t="array" ref="J234">TRIM(INDEX(MVI_Sample!O:O,$A234))</f>
        <v/>
      </c>
      <c r="K234" s="42" t="str" cm="1">
        <f t="array" ref="K234">TRIM(INDEX(MVI_Sample!X:X,$A234))</f>
        <v/>
      </c>
      <c r="L234" s="42" t="str" cm="1">
        <f t="array" ref="L234">TRIM(INDEX(MVI_Sample!R:R,$A234))</f>
        <v/>
      </c>
      <c r="M234" s="42" t="str" cm="1">
        <f t="array" ref="M234">TRIM(INDEX(MVI_Sample!M:M,$A234))</f>
        <v/>
      </c>
      <c r="N234" s="42" t="str" cm="1">
        <f t="array" ref="N234">TRIM(INDEX(MVI_Sample!Q:Q,$A234))</f>
        <v/>
      </c>
      <c r="O234" s="42" t="str" cm="1">
        <f t="array" ref="O234">TRIM(INDEX(MVI_Sample!N:N,$A234))</f>
        <v/>
      </c>
      <c r="P234" s="42" t="str" cm="1">
        <f t="array" ref="P234">TRIM(CLEAN(INDEX(MVI_Sample!AQ:AQ,$A234)))</f>
        <v/>
      </c>
      <c r="Q234" s="43" t="str" cm="1">
        <f t="array" ref="Q234">TRIM(CLEAN(INDEX(MVI_Sample!AO:AO,$A234)))</f>
        <v/>
      </c>
      <c r="R234" s="43" t="str" cm="1">
        <f t="array" ref="R234">TRIM(CLEAN(INDEX(MVI_Sample!E:E,$A234)))</f>
        <v/>
      </c>
      <c r="S234" s="43" cm="1">
        <f t="array" ref="S234">INDEX(MVI_Sample!AA:AA,$A234)</f>
        <v>0</v>
      </c>
    </row>
    <row r="235" spans="1:19" ht="15.75" x14ac:dyDescent="0.25">
      <c r="A235" s="41">
        <v>269</v>
      </c>
      <c r="B235" s="41" t="str" cm="1">
        <f t="array" ref="B235">TRIM(INDEX(MVI_Sample!A:A,$A235))</f>
        <v/>
      </c>
      <c r="C235" s="41" t="str" cm="1">
        <f t="array" ref="C235">TRIM(INDEX(MVI_Sample!C:C,$A235))</f>
        <v/>
      </c>
      <c r="D235" s="41" t="str" cm="1">
        <f t="array" ref="D235">TRIM(INDEX(MVI_Sample!B:B,$A235))</f>
        <v/>
      </c>
      <c r="E235" s="41">
        <v>1</v>
      </c>
      <c r="F235" s="41" t="str" cm="1">
        <f t="array" ref="F235">TRIM(INDEX(MVI_Sample!L:L,$A235))</f>
        <v/>
      </c>
      <c r="G235" s="41"/>
      <c r="H235" s="41" t="str" cm="1">
        <f t="array" ref="H235">TRIM(INDEX(MVI_Sample!F:F,$A235))</f>
        <v/>
      </c>
      <c r="I235" s="42" t="str" cm="1">
        <f t="array" ref="I235">TRIM(INDEX(MVI_Sample!D:D,$A235))</f>
        <v/>
      </c>
      <c r="J235" s="42" t="str" cm="1">
        <f t="array" ref="J235">TRIM(INDEX(MVI_Sample!O:O,$A235))</f>
        <v/>
      </c>
      <c r="K235" s="42" t="str" cm="1">
        <f t="array" ref="K235">TRIM(INDEX(MVI_Sample!X:X,$A235))</f>
        <v/>
      </c>
      <c r="L235" s="42" t="str" cm="1">
        <f t="array" ref="L235">TRIM(INDEX(MVI_Sample!R:R,$A235))</f>
        <v/>
      </c>
      <c r="M235" s="42" t="str" cm="1">
        <f t="array" ref="M235">TRIM(INDEX(MVI_Sample!M:M,$A235))</f>
        <v/>
      </c>
      <c r="N235" s="42" t="str" cm="1">
        <f t="array" ref="N235">TRIM(INDEX(MVI_Sample!Q:Q,$A235))</f>
        <v/>
      </c>
      <c r="O235" s="42" t="str" cm="1">
        <f t="array" ref="O235">TRIM(INDEX(MVI_Sample!N:N,$A235))</f>
        <v/>
      </c>
      <c r="P235" s="42" t="str" cm="1">
        <f t="array" ref="P235">TRIM(CLEAN(INDEX(MVI_Sample!AQ:AQ,$A235)))</f>
        <v/>
      </c>
      <c r="Q235" s="43" t="str" cm="1">
        <f t="array" ref="Q235">TRIM(CLEAN(INDEX(MVI_Sample!AO:AO,$A235)))</f>
        <v/>
      </c>
      <c r="R235" s="43" t="str" cm="1">
        <f t="array" ref="R235">TRIM(CLEAN(INDEX(MVI_Sample!E:E,$A235)))</f>
        <v/>
      </c>
      <c r="S235" s="43" cm="1">
        <f t="array" ref="S235">INDEX(MVI_Sample!AA:AA,$A235)</f>
        <v>0</v>
      </c>
    </row>
    <row r="236" spans="1:19" ht="15.75" x14ac:dyDescent="0.25">
      <c r="A236" s="41">
        <v>270</v>
      </c>
      <c r="B236" s="41" t="str" cm="1">
        <f t="array" ref="B236">TRIM(INDEX(MVI_Sample!A:A,$A236))</f>
        <v/>
      </c>
      <c r="C236" s="41" t="str" cm="1">
        <f t="array" ref="C236">TRIM(INDEX(MVI_Sample!C:C,$A236))</f>
        <v/>
      </c>
      <c r="D236" s="41" t="str" cm="1">
        <f t="array" ref="D236">TRIM(INDEX(MVI_Sample!B:B,$A236))</f>
        <v/>
      </c>
      <c r="E236" s="41">
        <v>1</v>
      </c>
      <c r="F236" s="41" t="str" cm="1">
        <f t="array" ref="F236">TRIM(INDEX(MVI_Sample!L:L,$A236))</f>
        <v/>
      </c>
      <c r="G236" s="41"/>
      <c r="H236" s="41" t="str" cm="1">
        <f t="array" ref="H236">TRIM(INDEX(MVI_Sample!F:F,$A236))</f>
        <v/>
      </c>
      <c r="I236" s="42" t="str" cm="1">
        <f t="array" ref="I236">TRIM(INDEX(MVI_Sample!D:D,$A236))</f>
        <v/>
      </c>
      <c r="J236" s="42" t="str" cm="1">
        <f t="array" ref="J236">TRIM(INDEX(MVI_Sample!O:O,$A236))</f>
        <v/>
      </c>
      <c r="K236" s="42" t="str" cm="1">
        <f t="array" ref="K236">TRIM(INDEX(MVI_Sample!X:X,$A236))</f>
        <v/>
      </c>
      <c r="L236" s="42" t="str" cm="1">
        <f t="array" ref="L236">TRIM(INDEX(MVI_Sample!R:R,$A236))</f>
        <v/>
      </c>
      <c r="M236" s="42" t="str" cm="1">
        <f t="array" ref="M236">TRIM(INDEX(MVI_Sample!M:M,$A236))</f>
        <v/>
      </c>
      <c r="N236" s="42" t="str" cm="1">
        <f t="array" ref="N236">TRIM(INDEX(MVI_Sample!Q:Q,$A236))</f>
        <v/>
      </c>
      <c r="O236" s="42" t="str" cm="1">
        <f t="array" ref="O236">TRIM(INDEX(MVI_Sample!N:N,$A236))</f>
        <v/>
      </c>
      <c r="P236" s="42" t="str" cm="1">
        <f t="array" ref="P236">TRIM(CLEAN(INDEX(MVI_Sample!AQ:AQ,$A236)))</f>
        <v/>
      </c>
      <c r="Q236" s="43" t="str" cm="1">
        <f t="array" ref="Q236">TRIM(CLEAN(INDEX(MVI_Sample!AO:AO,$A236)))</f>
        <v/>
      </c>
      <c r="R236" s="43" t="str" cm="1">
        <f t="array" ref="R236">TRIM(CLEAN(INDEX(MVI_Sample!E:E,$A236)))</f>
        <v/>
      </c>
      <c r="S236" s="43" cm="1">
        <f t="array" ref="S236">INDEX(MVI_Sample!AA:AA,$A236)</f>
        <v>0</v>
      </c>
    </row>
    <row r="237" spans="1:19" ht="15.75" x14ac:dyDescent="0.25">
      <c r="A237" s="41">
        <v>271</v>
      </c>
      <c r="B237" s="41" t="str" cm="1">
        <f t="array" ref="B237">TRIM(INDEX(MVI_Sample!A:A,$A237))</f>
        <v/>
      </c>
      <c r="C237" s="41" t="str" cm="1">
        <f t="array" ref="C237">TRIM(INDEX(MVI_Sample!C:C,$A237))</f>
        <v/>
      </c>
      <c r="D237" s="41" t="str" cm="1">
        <f t="array" ref="D237">TRIM(INDEX(MVI_Sample!B:B,$A237))</f>
        <v/>
      </c>
      <c r="E237" s="41">
        <v>1</v>
      </c>
      <c r="F237" s="41" t="str" cm="1">
        <f t="array" ref="F237">TRIM(INDEX(MVI_Sample!L:L,$A237))</f>
        <v/>
      </c>
      <c r="G237" s="41"/>
      <c r="H237" s="41" t="str" cm="1">
        <f t="array" ref="H237">TRIM(INDEX(MVI_Sample!F:F,$A237))</f>
        <v/>
      </c>
      <c r="I237" s="42" t="str" cm="1">
        <f t="array" ref="I237">TRIM(INDEX(MVI_Sample!D:D,$A237))</f>
        <v/>
      </c>
      <c r="J237" s="42" t="str" cm="1">
        <f t="array" ref="J237">TRIM(INDEX(MVI_Sample!O:O,$A237))</f>
        <v/>
      </c>
      <c r="K237" s="42" t="str" cm="1">
        <f t="array" ref="K237">TRIM(INDEX(MVI_Sample!X:X,$A237))</f>
        <v/>
      </c>
      <c r="L237" s="42" t="str" cm="1">
        <f t="array" ref="L237">TRIM(INDEX(MVI_Sample!R:R,$A237))</f>
        <v/>
      </c>
      <c r="M237" s="42" t="str" cm="1">
        <f t="array" ref="M237">TRIM(INDEX(MVI_Sample!M:M,$A237))</f>
        <v/>
      </c>
      <c r="N237" s="42" t="str" cm="1">
        <f t="array" ref="N237">TRIM(INDEX(MVI_Sample!Q:Q,$A237))</f>
        <v/>
      </c>
      <c r="O237" s="42" t="str" cm="1">
        <f t="array" ref="O237">TRIM(INDEX(MVI_Sample!N:N,$A237))</f>
        <v/>
      </c>
      <c r="P237" s="42" t="str" cm="1">
        <f t="array" ref="P237">TRIM(CLEAN(INDEX(MVI_Sample!AQ:AQ,$A237)))</f>
        <v/>
      </c>
      <c r="Q237" s="43" t="str" cm="1">
        <f t="array" ref="Q237">TRIM(CLEAN(INDEX(MVI_Sample!AO:AO,$A237)))</f>
        <v/>
      </c>
      <c r="R237" s="43" t="str" cm="1">
        <f t="array" ref="R237">TRIM(CLEAN(INDEX(MVI_Sample!E:E,$A237)))</f>
        <v/>
      </c>
      <c r="S237" s="43" cm="1">
        <f t="array" ref="S237">INDEX(MVI_Sample!AA:AA,$A237)</f>
        <v>0</v>
      </c>
    </row>
    <row r="238" spans="1:19" ht="15.75" x14ac:dyDescent="0.25">
      <c r="A238" s="41">
        <v>272</v>
      </c>
      <c r="B238" s="41" t="str" cm="1">
        <f t="array" ref="B238">TRIM(INDEX(MVI_Sample!A:A,$A238))</f>
        <v/>
      </c>
      <c r="C238" s="41" t="str" cm="1">
        <f t="array" ref="C238">TRIM(INDEX(MVI_Sample!C:C,$A238))</f>
        <v/>
      </c>
      <c r="D238" s="41" t="str" cm="1">
        <f t="array" ref="D238">TRIM(INDEX(MVI_Sample!B:B,$A238))</f>
        <v/>
      </c>
      <c r="E238" s="41">
        <v>1</v>
      </c>
      <c r="F238" s="41" t="str" cm="1">
        <f t="array" ref="F238">TRIM(INDEX(MVI_Sample!L:L,$A238))</f>
        <v/>
      </c>
      <c r="G238" s="41"/>
      <c r="H238" s="41" t="str" cm="1">
        <f t="array" ref="H238">TRIM(INDEX(MVI_Sample!F:F,$A238))</f>
        <v/>
      </c>
      <c r="I238" s="42" t="str" cm="1">
        <f t="array" ref="I238">TRIM(INDEX(MVI_Sample!D:D,$A238))</f>
        <v/>
      </c>
      <c r="J238" s="42" t="str" cm="1">
        <f t="array" ref="J238">TRIM(INDEX(MVI_Sample!O:O,$A238))</f>
        <v/>
      </c>
      <c r="K238" s="42" t="str" cm="1">
        <f t="array" ref="K238">TRIM(INDEX(MVI_Sample!X:X,$A238))</f>
        <v/>
      </c>
      <c r="L238" s="42" t="str" cm="1">
        <f t="array" ref="L238">TRIM(INDEX(MVI_Sample!R:R,$A238))</f>
        <v/>
      </c>
      <c r="M238" s="42" t="str" cm="1">
        <f t="array" ref="M238">TRIM(INDEX(MVI_Sample!M:M,$A238))</f>
        <v/>
      </c>
      <c r="N238" s="42" t="str" cm="1">
        <f t="array" ref="N238">TRIM(INDEX(MVI_Sample!Q:Q,$A238))</f>
        <v/>
      </c>
      <c r="O238" s="42" t="str" cm="1">
        <f t="array" ref="O238">TRIM(INDEX(MVI_Sample!N:N,$A238))</f>
        <v/>
      </c>
      <c r="P238" s="42" t="str" cm="1">
        <f t="array" ref="P238">TRIM(CLEAN(INDEX(MVI_Sample!AQ:AQ,$A238)))</f>
        <v/>
      </c>
      <c r="Q238" s="43" t="str" cm="1">
        <f t="array" ref="Q238">TRIM(CLEAN(INDEX(MVI_Sample!AO:AO,$A238)))</f>
        <v/>
      </c>
      <c r="R238" s="43" t="str" cm="1">
        <f t="array" ref="R238">TRIM(CLEAN(INDEX(MVI_Sample!E:E,$A238)))</f>
        <v/>
      </c>
      <c r="S238" s="43" cm="1">
        <f t="array" ref="S238">INDEX(MVI_Sample!AA:AA,$A238)</f>
        <v>0</v>
      </c>
    </row>
    <row r="239" spans="1:19" ht="15.75" x14ac:dyDescent="0.25">
      <c r="A239" s="41">
        <v>273</v>
      </c>
      <c r="B239" s="41" t="str" cm="1">
        <f t="array" ref="B239">TRIM(INDEX(MVI_Sample!A:A,$A239))</f>
        <v/>
      </c>
      <c r="C239" s="41" t="str" cm="1">
        <f t="array" ref="C239">TRIM(INDEX(MVI_Sample!C:C,$A239))</f>
        <v/>
      </c>
      <c r="D239" s="41" t="str" cm="1">
        <f t="array" ref="D239">TRIM(INDEX(MVI_Sample!B:B,$A239))</f>
        <v/>
      </c>
      <c r="E239" s="41">
        <v>1</v>
      </c>
      <c r="F239" s="41" t="str" cm="1">
        <f t="array" ref="F239">TRIM(INDEX(MVI_Sample!L:L,$A239))</f>
        <v/>
      </c>
      <c r="G239" s="41"/>
      <c r="H239" s="41" t="str" cm="1">
        <f t="array" ref="H239">TRIM(INDEX(MVI_Sample!F:F,$A239))</f>
        <v/>
      </c>
      <c r="I239" s="42" t="str" cm="1">
        <f t="array" ref="I239">TRIM(INDEX(MVI_Sample!D:D,$A239))</f>
        <v/>
      </c>
      <c r="J239" s="42" t="str" cm="1">
        <f t="array" ref="J239">TRIM(INDEX(MVI_Sample!O:O,$A239))</f>
        <v/>
      </c>
      <c r="K239" s="42" t="str" cm="1">
        <f t="array" ref="K239">TRIM(INDEX(MVI_Sample!X:X,$A239))</f>
        <v/>
      </c>
      <c r="L239" s="42" t="str" cm="1">
        <f t="array" ref="L239">TRIM(INDEX(MVI_Sample!R:R,$A239))</f>
        <v/>
      </c>
      <c r="M239" s="42" t="str" cm="1">
        <f t="array" ref="M239">TRIM(INDEX(MVI_Sample!M:M,$A239))</f>
        <v/>
      </c>
      <c r="N239" s="42" t="str" cm="1">
        <f t="array" ref="N239">TRIM(INDEX(MVI_Sample!Q:Q,$A239))</f>
        <v/>
      </c>
      <c r="O239" s="42" t="str" cm="1">
        <f t="array" ref="O239">TRIM(INDEX(MVI_Sample!N:N,$A239))</f>
        <v/>
      </c>
      <c r="P239" s="42" t="str" cm="1">
        <f t="array" ref="P239">TRIM(CLEAN(INDEX(MVI_Sample!AQ:AQ,$A239)))</f>
        <v/>
      </c>
      <c r="Q239" s="43" t="str" cm="1">
        <f t="array" ref="Q239">TRIM(CLEAN(INDEX(MVI_Sample!AO:AO,$A239)))</f>
        <v/>
      </c>
      <c r="R239" s="43" t="str" cm="1">
        <f t="array" ref="R239">TRIM(CLEAN(INDEX(MVI_Sample!E:E,$A239)))</f>
        <v/>
      </c>
      <c r="S239" s="43" cm="1">
        <f t="array" ref="S239">INDEX(MVI_Sample!AA:AA,$A239)</f>
        <v>0</v>
      </c>
    </row>
    <row r="240" spans="1:19" ht="15.75" x14ac:dyDescent="0.25">
      <c r="A240" s="41">
        <v>274</v>
      </c>
      <c r="B240" s="41" t="str" cm="1">
        <f t="array" ref="B240">TRIM(INDEX(MVI_Sample!A:A,$A240))</f>
        <v/>
      </c>
      <c r="C240" s="41" t="str" cm="1">
        <f t="array" ref="C240">TRIM(INDEX(MVI_Sample!C:C,$A240))</f>
        <v/>
      </c>
      <c r="D240" s="41" t="str" cm="1">
        <f t="array" ref="D240">TRIM(INDEX(MVI_Sample!B:B,$A240))</f>
        <v/>
      </c>
      <c r="E240" s="41">
        <v>1</v>
      </c>
      <c r="F240" s="41" t="str" cm="1">
        <f t="array" ref="F240">TRIM(INDEX(MVI_Sample!L:L,$A240))</f>
        <v/>
      </c>
      <c r="G240" s="41"/>
      <c r="H240" s="41" t="str" cm="1">
        <f t="array" ref="H240">TRIM(INDEX(MVI_Sample!F:F,$A240))</f>
        <v/>
      </c>
      <c r="I240" s="42" t="str" cm="1">
        <f t="array" ref="I240">TRIM(INDEX(MVI_Sample!D:D,$A240))</f>
        <v/>
      </c>
      <c r="J240" s="42" t="str" cm="1">
        <f t="array" ref="J240">TRIM(INDEX(MVI_Sample!O:O,$A240))</f>
        <v/>
      </c>
      <c r="K240" s="42" t="str" cm="1">
        <f t="array" ref="K240">TRIM(INDEX(MVI_Sample!X:X,$A240))</f>
        <v/>
      </c>
      <c r="L240" s="42" t="str" cm="1">
        <f t="array" ref="L240">TRIM(INDEX(MVI_Sample!R:R,$A240))</f>
        <v/>
      </c>
      <c r="M240" s="42" t="str" cm="1">
        <f t="array" ref="M240">TRIM(INDEX(MVI_Sample!M:M,$A240))</f>
        <v/>
      </c>
      <c r="N240" s="42" t="str" cm="1">
        <f t="array" ref="N240">TRIM(INDEX(MVI_Sample!Q:Q,$A240))</f>
        <v/>
      </c>
      <c r="O240" s="42" t="str" cm="1">
        <f t="array" ref="O240">TRIM(INDEX(MVI_Sample!N:N,$A240))</f>
        <v/>
      </c>
      <c r="P240" s="42" t="str" cm="1">
        <f t="array" ref="P240">TRIM(CLEAN(INDEX(MVI_Sample!AQ:AQ,$A240)))</f>
        <v/>
      </c>
      <c r="Q240" s="43" t="str" cm="1">
        <f t="array" ref="Q240">TRIM(CLEAN(INDEX(MVI_Sample!AO:AO,$A240)))</f>
        <v/>
      </c>
      <c r="R240" s="43" t="str" cm="1">
        <f t="array" ref="R240">TRIM(CLEAN(INDEX(MVI_Sample!E:E,$A240)))</f>
        <v/>
      </c>
      <c r="S240" s="43" cm="1">
        <f t="array" ref="S240">INDEX(MVI_Sample!AA:AA,$A240)</f>
        <v>0</v>
      </c>
    </row>
    <row r="241" spans="1:19" ht="15.75" x14ac:dyDescent="0.25">
      <c r="A241" s="41">
        <v>275</v>
      </c>
      <c r="B241" s="41" t="str" cm="1">
        <f t="array" ref="B241">TRIM(INDEX(MVI_Sample!A:A,$A241))</f>
        <v/>
      </c>
      <c r="C241" s="41" t="str" cm="1">
        <f t="array" ref="C241">TRIM(INDEX(MVI_Sample!C:C,$A241))</f>
        <v/>
      </c>
      <c r="D241" s="41" t="str" cm="1">
        <f t="array" ref="D241">TRIM(INDEX(MVI_Sample!B:B,$A241))</f>
        <v/>
      </c>
      <c r="E241" s="41">
        <v>1</v>
      </c>
      <c r="F241" s="41" t="str" cm="1">
        <f t="array" ref="F241">TRIM(INDEX(MVI_Sample!L:L,$A241))</f>
        <v/>
      </c>
      <c r="G241" s="41"/>
      <c r="H241" s="41" t="str" cm="1">
        <f t="array" ref="H241">TRIM(INDEX(MVI_Sample!F:F,$A241))</f>
        <v/>
      </c>
      <c r="I241" s="42" t="str" cm="1">
        <f t="array" ref="I241">TRIM(INDEX(MVI_Sample!D:D,$A241))</f>
        <v/>
      </c>
      <c r="J241" s="42" t="str" cm="1">
        <f t="array" ref="J241">TRIM(INDEX(MVI_Sample!O:O,$A241))</f>
        <v/>
      </c>
      <c r="K241" s="42" t="str" cm="1">
        <f t="array" ref="K241">TRIM(INDEX(MVI_Sample!X:X,$A241))</f>
        <v/>
      </c>
      <c r="L241" s="42" t="str" cm="1">
        <f t="array" ref="L241">TRIM(INDEX(MVI_Sample!R:R,$A241))</f>
        <v/>
      </c>
      <c r="M241" s="42" t="str" cm="1">
        <f t="array" ref="M241">TRIM(INDEX(MVI_Sample!M:M,$A241))</f>
        <v/>
      </c>
      <c r="N241" s="42" t="str" cm="1">
        <f t="array" ref="N241">TRIM(INDEX(MVI_Sample!Q:Q,$A241))</f>
        <v/>
      </c>
      <c r="O241" s="42" t="str" cm="1">
        <f t="array" ref="O241">TRIM(INDEX(MVI_Sample!N:N,$A241))</f>
        <v/>
      </c>
      <c r="P241" s="42" t="str" cm="1">
        <f t="array" ref="P241">TRIM(CLEAN(INDEX(MVI_Sample!AQ:AQ,$A241)))</f>
        <v/>
      </c>
      <c r="Q241" s="43" t="str" cm="1">
        <f t="array" ref="Q241">TRIM(CLEAN(INDEX(MVI_Sample!AO:AO,$A241)))</f>
        <v/>
      </c>
      <c r="R241" s="43" t="str" cm="1">
        <f t="array" ref="R241">TRIM(CLEAN(INDEX(MVI_Sample!E:E,$A241)))</f>
        <v/>
      </c>
      <c r="S241" s="43" cm="1">
        <f t="array" ref="S241">INDEX(MVI_Sample!AA:AA,$A241)</f>
        <v>0</v>
      </c>
    </row>
    <row r="242" spans="1:19" ht="15.75" x14ac:dyDescent="0.25">
      <c r="A242" s="41">
        <v>276</v>
      </c>
      <c r="B242" s="41" t="str" cm="1">
        <f t="array" ref="B242">TRIM(INDEX(MVI_Sample!A:A,$A242))</f>
        <v/>
      </c>
      <c r="C242" s="41" t="str" cm="1">
        <f t="array" ref="C242">TRIM(INDEX(MVI_Sample!C:C,$A242))</f>
        <v/>
      </c>
      <c r="D242" s="41" t="str" cm="1">
        <f t="array" ref="D242">TRIM(INDEX(MVI_Sample!B:B,$A242))</f>
        <v/>
      </c>
      <c r="E242" s="41">
        <v>1</v>
      </c>
      <c r="F242" s="41" t="str" cm="1">
        <f t="array" ref="F242">TRIM(INDEX(MVI_Sample!L:L,$A242))</f>
        <v/>
      </c>
      <c r="G242" s="41"/>
      <c r="H242" s="41" t="str" cm="1">
        <f t="array" ref="H242">TRIM(INDEX(MVI_Sample!F:F,$A242))</f>
        <v/>
      </c>
      <c r="I242" s="42" t="str" cm="1">
        <f t="array" ref="I242">TRIM(INDEX(MVI_Sample!D:D,$A242))</f>
        <v/>
      </c>
      <c r="J242" s="42" t="str" cm="1">
        <f t="array" ref="J242">TRIM(INDEX(MVI_Sample!O:O,$A242))</f>
        <v/>
      </c>
      <c r="K242" s="42" t="str" cm="1">
        <f t="array" ref="K242">TRIM(INDEX(MVI_Sample!X:X,$A242))</f>
        <v/>
      </c>
      <c r="L242" s="42" t="str" cm="1">
        <f t="array" ref="L242">TRIM(INDEX(MVI_Sample!R:R,$A242))</f>
        <v/>
      </c>
      <c r="M242" s="42" t="str" cm="1">
        <f t="array" ref="M242">TRIM(INDEX(MVI_Sample!M:M,$A242))</f>
        <v/>
      </c>
      <c r="N242" s="42" t="str" cm="1">
        <f t="array" ref="N242">TRIM(INDEX(MVI_Sample!Q:Q,$A242))</f>
        <v/>
      </c>
      <c r="O242" s="42" t="str" cm="1">
        <f t="array" ref="O242">TRIM(INDEX(MVI_Sample!N:N,$A242))</f>
        <v/>
      </c>
      <c r="P242" s="42" t="str" cm="1">
        <f t="array" ref="P242">TRIM(CLEAN(INDEX(MVI_Sample!AQ:AQ,$A242)))</f>
        <v/>
      </c>
      <c r="Q242" s="43" t="str" cm="1">
        <f t="array" ref="Q242">TRIM(CLEAN(INDEX(MVI_Sample!AO:AO,$A242)))</f>
        <v/>
      </c>
      <c r="R242" s="43" t="str" cm="1">
        <f t="array" ref="R242">TRIM(CLEAN(INDEX(MVI_Sample!E:E,$A242)))</f>
        <v/>
      </c>
      <c r="S242" s="43" cm="1">
        <f t="array" ref="S242">INDEX(MVI_Sample!AA:AA,$A242)</f>
        <v>0</v>
      </c>
    </row>
    <row r="243" spans="1:19" ht="15.75" x14ac:dyDescent="0.25">
      <c r="A243" s="41">
        <v>277</v>
      </c>
      <c r="B243" s="41" t="str" cm="1">
        <f t="array" ref="B243">TRIM(INDEX(MVI_Sample!A:A,$A243))</f>
        <v/>
      </c>
      <c r="C243" s="41" t="str" cm="1">
        <f t="array" ref="C243">TRIM(INDEX(MVI_Sample!C:C,$A243))</f>
        <v/>
      </c>
      <c r="D243" s="41" t="str" cm="1">
        <f t="array" ref="D243">TRIM(INDEX(MVI_Sample!B:B,$A243))</f>
        <v/>
      </c>
      <c r="E243" s="41">
        <v>1</v>
      </c>
      <c r="F243" s="41" t="str" cm="1">
        <f t="array" ref="F243">TRIM(INDEX(MVI_Sample!L:L,$A243))</f>
        <v/>
      </c>
      <c r="G243" s="41"/>
      <c r="H243" s="41" t="str" cm="1">
        <f t="array" ref="H243">TRIM(INDEX(MVI_Sample!F:F,$A243))</f>
        <v/>
      </c>
      <c r="I243" s="42" t="str" cm="1">
        <f t="array" ref="I243">TRIM(INDEX(MVI_Sample!D:D,$A243))</f>
        <v/>
      </c>
      <c r="J243" s="42" t="str" cm="1">
        <f t="array" ref="J243">TRIM(INDEX(MVI_Sample!O:O,$A243))</f>
        <v/>
      </c>
      <c r="K243" s="42" t="str" cm="1">
        <f t="array" ref="K243">TRIM(INDEX(MVI_Sample!X:X,$A243))</f>
        <v/>
      </c>
      <c r="L243" s="42" t="str" cm="1">
        <f t="array" ref="L243">TRIM(INDEX(MVI_Sample!R:R,$A243))</f>
        <v/>
      </c>
      <c r="M243" s="42" t="str" cm="1">
        <f t="array" ref="M243">TRIM(INDEX(MVI_Sample!M:M,$A243))</f>
        <v/>
      </c>
      <c r="N243" s="42" t="str" cm="1">
        <f t="array" ref="N243">TRIM(INDEX(MVI_Sample!Q:Q,$A243))</f>
        <v/>
      </c>
      <c r="O243" s="42" t="str" cm="1">
        <f t="array" ref="O243">TRIM(INDEX(MVI_Sample!N:N,$A243))</f>
        <v/>
      </c>
      <c r="P243" s="42" t="str" cm="1">
        <f t="array" ref="P243">TRIM(CLEAN(INDEX(MVI_Sample!AQ:AQ,$A243)))</f>
        <v/>
      </c>
      <c r="Q243" s="43" t="str" cm="1">
        <f t="array" ref="Q243">TRIM(CLEAN(INDEX(MVI_Sample!AO:AO,$A243)))</f>
        <v/>
      </c>
      <c r="R243" s="43" t="str" cm="1">
        <f t="array" ref="R243">TRIM(CLEAN(INDEX(MVI_Sample!E:E,$A243)))</f>
        <v/>
      </c>
      <c r="S243" s="43" cm="1">
        <f t="array" ref="S243">INDEX(MVI_Sample!AA:AA,$A243)</f>
        <v>0</v>
      </c>
    </row>
    <row r="244" spans="1:19" ht="15.75" x14ac:dyDescent="0.25">
      <c r="A244" s="41">
        <v>278</v>
      </c>
      <c r="B244" s="41" t="str" cm="1">
        <f t="array" ref="B244">TRIM(INDEX(MVI_Sample!A:A,$A244))</f>
        <v/>
      </c>
      <c r="C244" s="41" t="str" cm="1">
        <f t="array" ref="C244">TRIM(INDEX(MVI_Sample!C:C,$A244))</f>
        <v/>
      </c>
      <c r="D244" s="41" t="str" cm="1">
        <f t="array" ref="D244">TRIM(INDEX(MVI_Sample!B:B,$A244))</f>
        <v/>
      </c>
      <c r="E244" s="41">
        <v>1</v>
      </c>
      <c r="F244" s="41" t="str" cm="1">
        <f t="array" ref="F244">TRIM(INDEX(MVI_Sample!L:L,$A244))</f>
        <v/>
      </c>
      <c r="G244" s="41"/>
      <c r="H244" s="41" t="str" cm="1">
        <f t="array" ref="H244">TRIM(INDEX(MVI_Sample!F:F,$A244))</f>
        <v/>
      </c>
      <c r="I244" s="42" t="str" cm="1">
        <f t="array" ref="I244">TRIM(INDEX(MVI_Sample!D:D,$A244))</f>
        <v/>
      </c>
      <c r="J244" s="42" t="str" cm="1">
        <f t="array" ref="J244">TRIM(INDEX(MVI_Sample!O:O,$A244))</f>
        <v/>
      </c>
      <c r="K244" s="42" t="str" cm="1">
        <f t="array" ref="K244">TRIM(INDEX(MVI_Sample!X:X,$A244))</f>
        <v/>
      </c>
      <c r="L244" s="42" t="str" cm="1">
        <f t="array" ref="L244">TRIM(INDEX(MVI_Sample!R:R,$A244))</f>
        <v/>
      </c>
      <c r="M244" s="42" t="str" cm="1">
        <f t="array" ref="M244">TRIM(INDEX(MVI_Sample!M:M,$A244))</f>
        <v/>
      </c>
      <c r="N244" s="42" t="str" cm="1">
        <f t="array" ref="N244">TRIM(INDEX(MVI_Sample!Q:Q,$A244))</f>
        <v/>
      </c>
      <c r="O244" s="42" t="str" cm="1">
        <f t="array" ref="O244">TRIM(INDEX(MVI_Sample!N:N,$A244))</f>
        <v/>
      </c>
      <c r="P244" s="42" t="str" cm="1">
        <f t="array" ref="P244">TRIM(CLEAN(INDEX(MVI_Sample!AQ:AQ,$A244)))</f>
        <v/>
      </c>
      <c r="Q244" s="43" t="str" cm="1">
        <f t="array" ref="Q244">TRIM(CLEAN(INDEX(MVI_Sample!AO:AO,$A244)))</f>
        <v/>
      </c>
      <c r="R244" s="43" t="str" cm="1">
        <f t="array" ref="R244">TRIM(CLEAN(INDEX(MVI_Sample!E:E,$A244)))</f>
        <v/>
      </c>
      <c r="S244" s="43" cm="1">
        <f t="array" ref="S244">INDEX(MVI_Sample!AA:AA,$A244)</f>
        <v>0</v>
      </c>
    </row>
    <row r="245" spans="1:19" ht="15.75" x14ac:dyDescent="0.25">
      <c r="A245" s="41">
        <v>279</v>
      </c>
      <c r="B245" s="41" t="str" cm="1">
        <f t="array" ref="B245">TRIM(INDEX(MVI_Sample!A:A,$A245))</f>
        <v/>
      </c>
      <c r="C245" s="41" t="str" cm="1">
        <f t="array" ref="C245">TRIM(INDEX(MVI_Sample!C:C,$A245))</f>
        <v/>
      </c>
      <c r="D245" s="41" t="str" cm="1">
        <f t="array" ref="D245">TRIM(INDEX(MVI_Sample!B:B,$A245))</f>
        <v/>
      </c>
      <c r="E245" s="41">
        <v>1</v>
      </c>
      <c r="F245" s="41" t="str" cm="1">
        <f t="array" ref="F245">TRIM(INDEX(MVI_Sample!L:L,$A245))</f>
        <v/>
      </c>
      <c r="G245" s="41"/>
      <c r="H245" s="41" t="str" cm="1">
        <f t="array" ref="H245">TRIM(INDEX(MVI_Sample!F:F,$A245))</f>
        <v/>
      </c>
      <c r="I245" s="42" t="str" cm="1">
        <f t="array" ref="I245">TRIM(INDEX(MVI_Sample!D:D,$A245))</f>
        <v/>
      </c>
      <c r="J245" s="42" t="str" cm="1">
        <f t="array" ref="J245">TRIM(INDEX(MVI_Sample!O:O,$A245))</f>
        <v/>
      </c>
      <c r="K245" s="42" t="str" cm="1">
        <f t="array" ref="K245">TRIM(INDEX(MVI_Sample!X:X,$A245))</f>
        <v/>
      </c>
      <c r="L245" s="42" t="str" cm="1">
        <f t="array" ref="L245">TRIM(INDEX(MVI_Sample!R:R,$A245))</f>
        <v/>
      </c>
      <c r="M245" s="42" t="str" cm="1">
        <f t="array" ref="M245">TRIM(INDEX(MVI_Sample!M:M,$A245))</f>
        <v/>
      </c>
      <c r="N245" s="42" t="str" cm="1">
        <f t="array" ref="N245">TRIM(INDEX(MVI_Sample!Q:Q,$A245))</f>
        <v/>
      </c>
      <c r="O245" s="42" t="str" cm="1">
        <f t="array" ref="O245">TRIM(INDEX(MVI_Sample!N:N,$A245))</f>
        <v/>
      </c>
      <c r="P245" s="42" t="str" cm="1">
        <f t="array" ref="P245">TRIM(CLEAN(INDEX(MVI_Sample!AQ:AQ,$A245)))</f>
        <v/>
      </c>
      <c r="Q245" s="43" t="str" cm="1">
        <f t="array" ref="Q245">TRIM(CLEAN(INDEX(MVI_Sample!AO:AO,$A245)))</f>
        <v/>
      </c>
      <c r="R245" s="43" t="str" cm="1">
        <f t="array" ref="R245">TRIM(CLEAN(INDEX(MVI_Sample!E:E,$A245)))</f>
        <v/>
      </c>
      <c r="S245" s="43" cm="1">
        <f t="array" ref="S245">INDEX(MVI_Sample!AA:AA,$A245)</f>
        <v>0</v>
      </c>
    </row>
    <row r="246" spans="1:19" ht="15.75" x14ac:dyDescent="0.25">
      <c r="A246" s="41">
        <v>280</v>
      </c>
      <c r="B246" s="41" t="str" cm="1">
        <f t="array" ref="B246">TRIM(INDEX(MVI_Sample!A:A,$A246))</f>
        <v/>
      </c>
      <c r="C246" s="41" t="str" cm="1">
        <f t="array" ref="C246">TRIM(INDEX(MVI_Sample!C:C,$A246))</f>
        <v/>
      </c>
      <c r="D246" s="41" t="str" cm="1">
        <f t="array" ref="D246">TRIM(INDEX(MVI_Sample!B:B,$A246))</f>
        <v/>
      </c>
      <c r="E246" s="41">
        <v>1</v>
      </c>
      <c r="F246" s="41" t="str" cm="1">
        <f t="array" ref="F246">TRIM(INDEX(MVI_Sample!L:L,$A246))</f>
        <v/>
      </c>
      <c r="G246" s="41"/>
      <c r="H246" s="41" t="str" cm="1">
        <f t="array" ref="H246">TRIM(INDEX(MVI_Sample!F:F,$A246))</f>
        <v/>
      </c>
      <c r="I246" s="42" t="str" cm="1">
        <f t="array" ref="I246">TRIM(INDEX(MVI_Sample!D:D,$A246))</f>
        <v/>
      </c>
      <c r="J246" s="42" t="str" cm="1">
        <f t="array" ref="J246">TRIM(INDEX(MVI_Sample!O:O,$A246))</f>
        <v/>
      </c>
      <c r="K246" s="42" t="str" cm="1">
        <f t="array" ref="K246">TRIM(INDEX(MVI_Sample!X:X,$A246))</f>
        <v/>
      </c>
      <c r="L246" s="42" t="str" cm="1">
        <f t="array" ref="L246">TRIM(INDEX(MVI_Sample!R:R,$A246))</f>
        <v/>
      </c>
      <c r="M246" s="42" t="str" cm="1">
        <f t="array" ref="M246">TRIM(INDEX(MVI_Sample!M:M,$A246))</f>
        <v/>
      </c>
      <c r="N246" s="42" t="str" cm="1">
        <f t="array" ref="N246">TRIM(INDEX(MVI_Sample!Q:Q,$A246))</f>
        <v/>
      </c>
      <c r="O246" s="42" t="str" cm="1">
        <f t="array" ref="O246">TRIM(INDEX(MVI_Sample!N:N,$A246))</f>
        <v/>
      </c>
      <c r="P246" s="42" t="str" cm="1">
        <f t="array" ref="P246">TRIM(CLEAN(INDEX(MVI_Sample!AQ:AQ,$A246)))</f>
        <v/>
      </c>
      <c r="Q246" s="43" t="str" cm="1">
        <f t="array" ref="Q246">TRIM(CLEAN(INDEX(MVI_Sample!AO:AO,$A246)))</f>
        <v/>
      </c>
      <c r="R246" s="43" t="str" cm="1">
        <f t="array" ref="R246">TRIM(CLEAN(INDEX(MVI_Sample!E:E,$A246)))</f>
        <v/>
      </c>
      <c r="S246" s="43" cm="1">
        <f t="array" ref="S246">INDEX(MVI_Sample!AA:AA,$A246)</f>
        <v>0</v>
      </c>
    </row>
    <row r="247" spans="1:19" ht="15.75" x14ac:dyDescent="0.25">
      <c r="A247" s="41">
        <v>283</v>
      </c>
      <c r="B247" s="41" t="str" cm="1">
        <f t="array" ref="B247">TRIM(INDEX(MVI_Sample!A:A,$A247))</f>
        <v/>
      </c>
      <c r="C247" s="41" t="str" cm="1">
        <f t="array" ref="C247">TRIM(INDEX(MVI_Sample!C:C,$A247))</f>
        <v/>
      </c>
      <c r="D247" s="41" t="str" cm="1">
        <f t="array" ref="D247">TRIM(INDEX(MVI_Sample!B:B,$A247))</f>
        <v/>
      </c>
      <c r="E247" s="41">
        <v>1</v>
      </c>
      <c r="F247" s="41" t="str" cm="1">
        <f t="array" ref="F247">TRIM(INDEX(MVI_Sample!L:L,$A247))</f>
        <v/>
      </c>
      <c r="G247" s="41"/>
      <c r="H247" s="41" t="str" cm="1">
        <f t="array" ref="H247">TRIM(INDEX(MVI_Sample!F:F,$A247))</f>
        <v/>
      </c>
      <c r="I247" s="42" t="str" cm="1">
        <f t="array" ref="I247">TRIM(INDEX(MVI_Sample!D:D,$A247))</f>
        <v/>
      </c>
      <c r="J247" s="42" t="str" cm="1">
        <f t="array" ref="J247">TRIM(INDEX(MVI_Sample!O:O,$A247))</f>
        <v/>
      </c>
      <c r="K247" s="42" t="str" cm="1">
        <f t="array" ref="K247">TRIM(INDEX(MVI_Sample!X:X,$A247))</f>
        <v/>
      </c>
      <c r="L247" s="42" t="str" cm="1">
        <f t="array" ref="L247">TRIM(INDEX(MVI_Sample!R:R,$A247))</f>
        <v/>
      </c>
      <c r="M247" s="42" t="str" cm="1">
        <f t="array" ref="M247">TRIM(INDEX(MVI_Sample!M:M,$A247))</f>
        <v/>
      </c>
      <c r="N247" s="42" t="str" cm="1">
        <f t="array" ref="N247">TRIM(INDEX(MVI_Sample!Q:Q,$A247))</f>
        <v/>
      </c>
      <c r="O247" s="42" t="str" cm="1">
        <f t="array" ref="O247">TRIM(INDEX(MVI_Sample!N:N,$A247))</f>
        <v/>
      </c>
      <c r="P247" s="42" t="str" cm="1">
        <f t="array" ref="P247">TRIM(CLEAN(INDEX(MVI_Sample!AQ:AQ,$A247)))</f>
        <v/>
      </c>
      <c r="Q247" s="43" t="str" cm="1">
        <f t="array" ref="Q247">TRIM(CLEAN(INDEX(MVI_Sample!AO:AO,$A247)))</f>
        <v/>
      </c>
      <c r="R247" s="43" t="str" cm="1">
        <f t="array" ref="R247">TRIM(CLEAN(INDEX(MVI_Sample!E:E,$A247)))</f>
        <v/>
      </c>
      <c r="S247" s="43" cm="1">
        <f t="array" ref="S247">INDEX(MVI_Sample!AA:AA,$A247)</f>
        <v>0</v>
      </c>
    </row>
    <row r="248" spans="1:19" ht="15.75" x14ac:dyDescent="0.25">
      <c r="A248" s="41">
        <v>284</v>
      </c>
      <c r="B248" s="41" t="str" cm="1">
        <f t="array" ref="B248">TRIM(INDEX(MVI_Sample!A:A,$A248))</f>
        <v/>
      </c>
      <c r="C248" s="41" t="str" cm="1">
        <f t="array" ref="C248">TRIM(INDEX(MVI_Sample!C:C,$A248))</f>
        <v/>
      </c>
      <c r="D248" s="41" t="str" cm="1">
        <f t="array" ref="D248">TRIM(INDEX(MVI_Sample!B:B,$A248))</f>
        <v/>
      </c>
      <c r="E248" s="41">
        <v>1</v>
      </c>
      <c r="F248" s="41" t="str" cm="1">
        <f t="array" ref="F248">TRIM(INDEX(MVI_Sample!L:L,$A248))</f>
        <v/>
      </c>
      <c r="G248" s="41"/>
      <c r="H248" s="41" t="str" cm="1">
        <f t="array" ref="H248">TRIM(INDEX(MVI_Sample!F:F,$A248))</f>
        <v/>
      </c>
      <c r="I248" s="42" t="str" cm="1">
        <f t="array" ref="I248">TRIM(INDEX(MVI_Sample!D:D,$A248))</f>
        <v/>
      </c>
      <c r="J248" s="42" t="str" cm="1">
        <f t="array" ref="J248">TRIM(INDEX(MVI_Sample!O:O,$A248))</f>
        <v/>
      </c>
      <c r="K248" s="42" t="str" cm="1">
        <f t="array" ref="K248">TRIM(INDEX(MVI_Sample!X:X,$A248))</f>
        <v/>
      </c>
      <c r="L248" s="42" t="str" cm="1">
        <f t="array" ref="L248">TRIM(INDEX(MVI_Sample!R:R,$A248))</f>
        <v/>
      </c>
      <c r="M248" s="42" t="str" cm="1">
        <f t="array" ref="M248">TRIM(INDEX(MVI_Sample!M:M,$A248))</f>
        <v/>
      </c>
      <c r="N248" s="42" t="str" cm="1">
        <f t="array" ref="N248">TRIM(INDEX(MVI_Sample!Q:Q,$A248))</f>
        <v/>
      </c>
      <c r="O248" s="42" t="str" cm="1">
        <f t="array" ref="O248">TRIM(INDEX(MVI_Sample!N:N,$A248))</f>
        <v/>
      </c>
      <c r="P248" s="42" t="str" cm="1">
        <f t="array" ref="P248">TRIM(CLEAN(INDEX(MVI_Sample!AQ:AQ,$A248)))</f>
        <v/>
      </c>
      <c r="Q248" s="43" t="str" cm="1">
        <f t="array" ref="Q248">TRIM(CLEAN(INDEX(MVI_Sample!AO:AO,$A248)))</f>
        <v/>
      </c>
      <c r="R248" s="43" t="str" cm="1">
        <f t="array" ref="R248">TRIM(CLEAN(INDEX(MVI_Sample!E:E,$A248)))</f>
        <v/>
      </c>
      <c r="S248" s="43" cm="1">
        <f t="array" ref="S248">INDEX(MVI_Sample!AA:AA,$A248)</f>
        <v>0</v>
      </c>
    </row>
    <row r="249" spans="1:19" ht="15.75" x14ac:dyDescent="0.25">
      <c r="A249" s="41">
        <v>285</v>
      </c>
      <c r="B249" s="41" t="str" cm="1">
        <f t="array" ref="B249">TRIM(INDEX(MVI_Sample!A:A,$A249))</f>
        <v/>
      </c>
      <c r="C249" s="41" t="str" cm="1">
        <f t="array" ref="C249">TRIM(INDEX(MVI_Sample!C:C,$A249))</f>
        <v/>
      </c>
      <c r="D249" s="41" t="str" cm="1">
        <f t="array" ref="D249">TRIM(INDEX(MVI_Sample!B:B,$A249))</f>
        <v/>
      </c>
      <c r="E249" s="41">
        <v>1</v>
      </c>
      <c r="F249" s="41" t="str" cm="1">
        <f t="array" ref="F249">TRIM(INDEX(MVI_Sample!L:L,$A249))</f>
        <v/>
      </c>
      <c r="G249" s="41"/>
      <c r="H249" s="41" t="str" cm="1">
        <f t="array" ref="H249">TRIM(INDEX(MVI_Sample!F:F,$A249))</f>
        <v/>
      </c>
      <c r="I249" s="42" t="str" cm="1">
        <f t="array" ref="I249">TRIM(INDEX(MVI_Sample!D:D,$A249))</f>
        <v/>
      </c>
      <c r="J249" s="42" t="str" cm="1">
        <f t="array" ref="J249">TRIM(INDEX(MVI_Sample!O:O,$A249))</f>
        <v/>
      </c>
      <c r="K249" s="42" t="str" cm="1">
        <f t="array" ref="K249">TRIM(INDEX(MVI_Sample!X:X,$A249))</f>
        <v/>
      </c>
      <c r="L249" s="42" t="str" cm="1">
        <f t="array" ref="L249">TRIM(INDEX(MVI_Sample!R:R,$A249))</f>
        <v/>
      </c>
      <c r="M249" s="42" t="str" cm="1">
        <f t="array" ref="M249">TRIM(INDEX(MVI_Sample!M:M,$A249))</f>
        <v/>
      </c>
      <c r="N249" s="42" t="str" cm="1">
        <f t="array" ref="N249">TRIM(INDEX(MVI_Sample!Q:Q,$A249))</f>
        <v/>
      </c>
      <c r="O249" s="42" t="str" cm="1">
        <f t="array" ref="O249">TRIM(INDEX(MVI_Sample!N:N,$A249))</f>
        <v/>
      </c>
      <c r="P249" s="42" t="str" cm="1">
        <f t="array" ref="P249">TRIM(CLEAN(INDEX(MVI_Sample!AQ:AQ,$A249)))</f>
        <v/>
      </c>
      <c r="Q249" s="43" t="str" cm="1">
        <f t="array" ref="Q249">TRIM(CLEAN(INDEX(MVI_Sample!AO:AO,$A249)))</f>
        <v/>
      </c>
      <c r="R249" s="43" t="str" cm="1">
        <f t="array" ref="R249">TRIM(CLEAN(INDEX(MVI_Sample!E:E,$A249)))</f>
        <v/>
      </c>
      <c r="S249" s="43" cm="1">
        <f t="array" ref="S249">INDEX(MVI_Sample!AA:AA,$A249)</f>
        <v>0</v>
      </c>
    </row>
    <row r="250" spans="1:19" ht="15.75" x14ac:dyDescent="0.25">
      <c r="A250" s="41">
        <v>286</v>
      </c>
      <c r="B250" s="41" t="str" cm="1">
        <f t="array" ref="B250">TRIM(INDEX(MVI_Sample!A:A,$A250))</f>
        <v/>
      </c>
      <c r="C250" s="41" t="str" cm="1">
        <f t="array" ref="C250">TRIM(INDEX(MVI_Sample!C:C,$A250))</f>
        <v/>
      </c>
      <c r="D250" s="41" t="str" cm="1">
        <f t="array" ref="D250">TRIM(INDEX(MVI_Sample!B:B,$A250))</f>
        <v/>
      </c>
      <c r="E250" s="41">
        <v>1</v>
      </c>
      <c r="F250" s="41" t="str" cm="1">
        <f t="array" ref="F250">TRIM(INDEX(MVI_Sample!L:L,$A250))</f>
        <v/>
      </c>
      <c r="G250" s="41"/>
      <c r="H250" s="41" t="str" cm="1">
        <f t="array" ref="H250">TRIM(INDEX(MVI_Sample!F:F,$A250))</f>
        <v/>
      </c>
      <c r="I250" s="42" t="str" cm="1">
        <f t="array" ref="I250">TRIM(INDEX(MVI_Sample!D:D,$A250))</f>
        <v/>
      </c>
      <c r="J250" s="42" t="str" cm="1">
        <f t="array" ref="J250">TRIM(INDEX(MVI_Sample!O:O,$A250))</f>
        <v/>
      </c>
      <c r="K250" s="42" t="str" cm="1">
        <f t="array" ref="K250">TRIM(INDEX(MVI_Sample!X:X,$A250))</f>
        <v/>
      </c>
      <c r="L250" s="42" t="str" cm="1">
        <f t="array" ref="L250">TRIM(INDEX(MVI_Sample!R:R,$A250))</f>
        <v/>
      </c>
      <c r="M250" s="42" t="str" cm="1">
        <f t="array" ref="M250">TRIM(INDEX(MVI_Sample!M:M,$A250))</f>
        <v/>
      </c>
      <c r="N250" s="42" t="str" cm="1">
        <f t="array" ref="N250">TRIM(INDEX(MVI_Sample!Q:Q,$A250))</f>
        <v/>
      </c>
      <c r="O250" s="42" t="str" cm="1">
        <f t="array" ref="O250">TRIM(INDEX(MVI_Sample!N:N,$A250))</f>
        <v/>
      </c>
      <c r="P250" s="42" t="str" cm="1">
        <f t="array" ref="P250">TRIM(CLEAN(INDEX(MVI_Sample!AQ:AQ,$A250)))</f>
        <v/>
      </c>
      <c r="Q250" s="43" t="str" cm="1">
        <f t="array" ref="Q250">TRIM(CLEAN(INDEX(MVI_Sample!AO:AO,$A250)))</f>
        <v/>
      </c>
      <c r="R250" s="43" t="str" cm="1">
        <f t="array" ref="R250">TRIM(CLEAN(INDEX(MVI_Sample!E:E,$A250)))</f>
        <v/>
      </c>
      <c r="S250" s="43" cm="1">
        <f t="array" ref="S250">INDEX(MVI_Sample!AA:AA,$A250)</f>
        <v>0</v>
      </c>
    </row>
    <row r="251" spans="1:19" ht="15.75" x14ac:dyDescent="0.25">
      <c r="A251" s="41">
        <v>287</v>
      </c>
      <c r="B251" s="41" t="str" cm="1">
        <f t="array" ref="B251">TRIM(INDEX(MVI_Sample!A:A,$A251))</f>
        <v/>
      </c>
      <c r="C251" s="41" t="str" cm="1">
        <f t="array" ref="C251">TRIM(INDEX(MVI_Sample!C:C,$A251))</f>
        <v/>
      </c>
      <c r="D251" s="41" t="str" cm="1">
        <f t="array" ref="D251">TRIM(INDEX(MVI_Sample!B:B,$A251))</f>
        <v/>
      </c>
      <c r="E251" s="41">
        <v>1</v>
      </c>
      <c r="F251" s="41" t="str" cm="1">
        <f t="array" ref="F251">TRIM(INDEX(MVI_Sample!L:L,$A251))</f>
        <v/>
      </c>
      <c r="G251" s="41"/>
      <c r="H251" s="41" t="str" cm="1">
        <f t="array" ref="H251">TRIM(INDEX(MVI_Sample!F:F,$A251))</f>
        <v/>
      </c>
      <c r="I251" s="42" t="str" cm="1">
        <f t="array" ref="I251">TRIM(INDEX(MVI_Sample!D:D,$A251))</f>
        <v/>
      </c>
      <c r="J251" s="42" t="str" cm="1">
        <f t="array" ref="J251">TRIM(INDEX(MVI_Sample!O:O,$A251))</f>
        <v/>
      </c>
      <c r="K251" s="42" t="str" cm="1">
        <f t="array" ref="K251">TRIM(INDEX(MVI_Sample!X:X,$A251))</f>
        <v/>
      </c>
      <c r="L251" s="42" t="str" cm="1">
        <f t="array" ref="L251">TRIM(INDEX(MVI_Sample!R:R,$A251))</f>
        <v/>
      </c>
      <c r="M251" s="42" t="str" cm="1">
        <f t="array" ref="M251">TRIM(INDEX(MVI_Sample!M:M,$A251))</f>
        <v/>
      </c>
      <c r="N251" s="42" t="str" cm="1">
        <f t="array" ref="N251">TRIM(INDEX(MVI_Sample!Q:Q,$A251))</f>
        <v/>
      </c>
      <c r="O251" s="42" t="str" cm="1">
        <f t="array" ref="O251">TRIM(INDEX(MVI_Sample!N:N,$A251))</f>
        <v/>
      </c>
      <c r="P251" s="42" t="str" cm="1">
        <f t="array" ref="P251">TRIM(CLEAN(INDEX(MVI_Sample!AQ:AQ,$A251)))</f>
        <v/>
      </c>
      <c r="Q251" s="43" t="str" cm="1">
        <f t="array" ref="Q251">TRIM(CLEAN(INDEX(MVI_Sample!AO:AO,$A251)))</f>
        <v/>
      </c>
      <c r="R251" s="43" t="str" cm="1">
        <f t="array" ref="R251">TRIM(CLEAN(INDEX(MVI_Sample!E:E,$A251)))</f>
        <v/>
      </c>
      <c r="S251" s="43" cm="1">
        <f t="array" ref="S251">INDEX(MVI_Sample!AA:AA,$A251)</f>
        <v>0</v>
      </c>
    </row>
    <row r="252" spans="1:19" ht="15.75" x14ac:dyDescent="0.25">
      <c r="A252" s="41">
        <v>288</v>
      </c>
      <c r="B252" s="41" t="str" cm="1">
        <f t="array" ref="B252">TRIM(INDEX(MVI_Sample!A:A,$A252))</f>
        <v/>
      </c>
      <c r="C252" s="41" t="str" cm="1">
        <f t="array" ref="C252">TRIM(INDEX(MVI_Sample!C:C,$A252))</f>
        <v/>
      </c>
      <c r="D252" s="41" t="str" cm="1">
        <f t="array" ref="D252">TRIM(INDEX(MVI_Sample!B:B,$A252))</f>
        <v/>
      </c>
      <c r="E252" s="41">
        <v>1</v>
      </c>
      <c r="F252" s="41" t="str" cm="1">
        <f t="array" ref="F252">TRIM(INDEX(MVI_Sample!L:L,$A252))</f>
        <v/>
      </c>
      <c r="G252" s="41"/>
      <c r="H252" s="41" t="str" cm="1">
        <f t="array" ref="H252">TRIM(INDEX(MVI_Sample!F:F,$A252))</f>
        <v/>
      </c>
      <c r="I252" s="42" t="str" cm="1">
        <f t="array" ref="I252">TRIM(INDEX(MVI_Sample!D:D,$A252))</f>
        <v/>
      </c>
      <c r="J252" s="42" t="str" cm="1">
        <f t="array" ref="J252">TRIM(INDEX(MVI_Sample!O:O,$A252))</f>
        <v/>
      </c>
      <c r="K252" s="42" t="str" cm="1">
        <f t="array" ref="K252">TRIM(INDEX(MVI_Sample!X:X,$A252))</f>
        <v/>
      </c>
      <c r="L252" s="42" t="str" cm="1">
        <f t="array" ref="L252">TRIM(INDEX(MVI_Sample!R:R,$A252))</f>
        <v/>
      </c>
      <c r="M252" s="42" t="str" cm="1">
        <f t="array" ref="M252">TRIM(INDEX(MVI_Sample!M:M,$A252))</f>
        <v/>
      </c>
      <c r="N252" s="42" t="str" cm="1">
        <f t="array" ref="N252">TRIM(INDEX(MVI_Sample!Q:Q,$A252))</f>
        <v/>
      </c>
      <c r="O252" s="42" t="str" cm="1">
        <f t="array" ref="O252">TRIM(INDEX(MVI_Sample!N:N,$A252))</f>
        <v/>
      </c>
      <c r="P252" s="42" t="str" cm="1">
        <f t="array" ref="P252">TRIM(CLEAN(INDEX(MVI_Sample!AQ:AQ,$A252)))</f>
        <v/>
      </c>
      <c r="Q252" s="43" t="str" cm="1">
        <f t="array" ref="Q252">TRIM(CLEAN(INDEX(MVI_Sample!AO:AO,$A252)))</f>
        <v/>
      </c>
      <c r="R252" s="43" t="str" cm="1">
        <f t="array" ref="R252">TRIM(CLEAN(INDEX(MVI_Sample!E:E,$A252)))</f>
        <v/>
      </c>
      <c r="S252" s="43" cm="1">
        <f t="array" ref="S252">INDEX(MVI_Sample!AA:AA,$A252)</f>
        <v>0</v>
      </c>
    </row>
    <row r="253" spans="1:19" ht="15.75" x14ac:dyDescent="0.25">
      <c r="A253" s="41">
        <v>289</v>
      </c>
      <c r="B253" s="41" t="str" cm="1">
        <f t="array" ref="B253">TRIM(INDEX(MVI_Sample!A:A,$A253))</f>
        <v/>
      </c>
      <c r="C253" s="41" t="str" cm="1">
        <f t="array" ref="C253">TRIM(INDEX(MVI_Sample!C:C,$A253))</f>
        <v/>
      </c>
      <c r="D253" s="41" t="str" cm="1">
        <f t="array" ref="D253">TRIM(INDEX(MVI_Sample!B:B,$A253))</f>
        <v/>
      </c>
      <c r="E253" s="41">
        <v>1</v>
      </c>
      <c r="F253" s="41" t="str" cm="1">
        <f t="array" ref="F253">TRIM(INDEX(MVI_Sample!L:L,$A253))</f>
        <v/>
      </c>
      <c r="G253" s="41"/>
      <c r="H253" s="41" t="str" cm="1">
        <f t="array" ref="H253">TRIM(INDEX(MVI_Sample!F:F,$A253))</f>
        <v/>
      </c>
      <c r="I253" s="42" t="str" cm="1">
        <f t="array" ref="I253">TRIM(INDEX(MVI_Sample!D:D,$A253))</f>
        <v/>
      </c>
      <c r="J253" s="42" t="str" cm="1">
        <f t="array" ref="J253">TRIM(INDEX(MVI_Sample!O:O,$A253))</f>
        <v/>
      </c>
      <c r="K253" s="42" t="str" cm="1">
        <f t="array" ref="K253">TRIM(INDEX(MVI_Sample!X:X,$A253))</f>
        <v/>
      </c>
      <c r="L253" s="42" t="str" cm="1">
        <f t="array" ref="L253">TRIM(INDEX(MVI_Sample!R:R,$A253))</f>
        <v/>
      </c>
      <c r="M253" s="42" t="str" cm="1">
        <f t="array" ref="M253">TRIM(INDEX(MVI_Sample!M:M,$A253))</f>
        <v/>
      </c>
      <c r="N253" s="42" t="str" cm="1">
        <f t="array" ref="N253">TRIM(INDEX(MVI_Sample!Q:Q,$A253))</f>
        <v/>
      </c>
      <c r="O253" s="42" t="str" cm="1">
        <f t="array" ref="O253">TRIM(INDEX(MVI_Sample!N:N,$A253))</f>
        <v/>
      </c>
      <c r="P253" s="42" t="str" cm="1">
        <f t="array" ref="P253">TRIM(CLEAN(INDEX(MVI_Sample!AQ:AQ,$A253)))</f>
        <v/>
      </c>
      <c r="Q253" s="43" t="str" cm="1">
        <f t="array" ref="Q253">TRIM(CLEAN(INDEX(MVI_Sample!AO:AO,$A253)))</f>
        <v/>
      </c>
      <c r="R253" s="43" t="str" cm="1">
        <f t="array" ref="R253">TRIM(CLEAN(INDEX(MVI_Sample!E:E,$A253)))</f>
        <v/>
      </c>
      <c r="S253" s="43" cm="1">
        <f t="array" ref="S253">INDEX(MVI_Sample!AA:AA,$A253)</f>
        <v>0</v>
      </c>
    </row>
    <row r="254" spans="1:19" ht="15.75" x14ac:dyDescent="0.25">
      <c r="A254" s="41">
        <v>290</v>
      </c>
      <c r="B254" s="41" t="str" cm="1">
        <f t="array" ref="B254">TRIM(INDEX(MVI_Sample!A:A,$A254))</f>
        <v/>
      </c>
      <c r="C254" s="41" t="str" cm="1">
        <f t="array" ref="C254">TRIM(INDEX(MVI_Sample!C:C,$A254))</f>
        <v/>
      </c>
      <c r="D254" s="41" t="str" cm="1">
        <f t="array" ref="D254">TRIM(INDEX(MVI_Sample!B:B,$A254))</f>
        <v/>
      </c>
      <c r="E254" s="41">
        <v>1</v>
      </c>
      <c r="F254" s="41" t="str" cm="1">
        <f t="array" ref="F254">TRIM(INDEX(MVI_Sample!L:L,$A254))</f>
        <v/>
      </c>
      <c r="G254" s="41"/>
      <c r="H254" s="41" t="str" cm="1">
        <f t="array" ref="H254">TRIM(INDEX(MVI_Sample!F:F,$A254))</f>
        <v/>
      </c>
      <c r="I254" s="42" t="str" cm="1">
        <f t="array" ref="I254">TRIM(INDEX(MVI_Sample!D:D,$A254))</f>
        <v/>
      </c>
      <c r="J254" s="42" t="str" cm="1">
        <f t="array" ref="J254">TRIM(INDEX(MVI_Sample!O:O,$A254))</f>
        <v/>
      </c>
      <c r="K254" s="42" t="str" cm="1">
        <f t="array" ref="K254">TRIM(INDEX(MVI_Sample!X:X,$A254))</f>
        <v/>
      </c>
      <c r="L254" s="42" t="str" cm="1">
        <f t="array" ref="L254">TRIM(INDEX(MVI_Sample!R:R,$A254))</f>
        <v/>
      </c>
      <c r="M254" s="42" t="str" cm="1">
        <f t="array" ref="M254">TRIM(INDEX(MVI_Sample!M:M,$A254))</f>
        <v/>
      </c>
      <c r="N254" s="42" t="str" cm="1">
        <f t="array" ref="N254">TRIM(INDEX(MVI_Sample!Q:Q,$A254))</f>
        <v/>
      </c>
      <c r="O254" s="42" t="str" cm="1">
        <f t="array" ref="O254">TRIM(INDEX(MVI_Sample!N:N,$A254))</f>
        <v/>
      </c>
      <c r="P254" s="42" t="str" cm="1">
        <f t="array" ref="P254">TRIM(CLEAN(INDEX(MVI_Sample!AQ:AQ,$A254)))</f>
        <v/>
      </c>
      <c r="Q254" s="43" t="str" cm="1">
        <f t="array" ref="Q254">TRIM(CLEAN(INDEX(MVI_Sample!AO:AO,$A254)))</f>
        <v/>
      </c>
      <c r="R254" s="43" t="str" cm="1">
        <f t="array" ref="R254">TRIM(CLEAN(INDEX(MVI_Sample!E:E,$A254)))</f>
        <v/>
      </c>
      <c r="S254" s="43" cm="1">
        <f t="array" ref="S254">INDEX(MVI_Sample!AA:AA,$A254)</f>
        <v>0</v>
      </c>
    </row>
    <row r="255" spans="1:19" ht="15.75" x14ac:dyDescent="0.25">
      <c r="A255" s="41">
        <v>291</v>
      </c>
      <c r="B255" s="41" t="str" cm="1">
        <f t="array" ref="B255">TRIM(INDEX(MVI_Sample!A:A,$A255))</f>
        <v/>
      </c>
      <c r="C255" s="41" t="str" cm="1">
        <f t="array" ref="C255">TRIM(INDEX(MVI_Sample!C:C,$A255))</f>
        <v/>
      </c>
      <c r="D255" s="41" t="str" cm="1">
        <f t="array" ref="D255">TRIM(INDEX(MVI_Sample!B:B,$A255))</f>
        <v/>
      </c>
      <c r="E255" s="41">
        <v>1</v>
      </c>
      <c r="F255" s="41" t="str" cm="1">
        <f t="array" ref="F255">TRIM(INDEX(MVI_Sample!L:L,$A255))</f>
        <v/>
      </c>
      <c r="G255" s="41"/>
      <c r="H255" s="41" t="str" cm="1">
        <f t="array" ref="H255">TRIM(INDEX(MVI_Sample!F:F,$A255))</f>
        <v/>
      </c>
      <c r="I255" s="42" t="str" cm="1">
        <f t="array" ref="I255">TRIM(INDEX(MVI_Sample!D:D,$A255))</f>
        <v/>
      </c>
      <c r="J255" s="42" t="str" cm="1">
        <f t="array" ref="J255">TRIM(INDEX(MVI_Sample!O:O,$A255))</f>
        <v/>
      </c>
      <c r="K255" s="42" t="str" cm="1">
        <f t="array" ref="K255">TRIM(INDEX(MVI_Sample!X:X,$A255))</f>
        <v/>
      </c>
      <c r="L255" s="42" t="str" cm="1">
        <f t="array" ref="L255">TRIM(INDEX(MVI_Sample!R:R,$A255))</f>
        <v/>
      </c>
      <c r="M255" s="42" t="str" cm="1">
        <f t="array" ref="M255">TRIM(INDEX(MVI_Sample!M:M,$A255))</f>
        <v/>
      </c>
      <c r="N255" s="42" t="str" cm="1">
        <f t="array" ref="N255">TRIM(INDEX(MVI_Sample!Q:Q,$A255))</f>
        <v/>
      </c>
      <c r="O255" s="42" t="str" cm="1">
        <f t="array" ref="O255">TRIM(INDEX(MVI_Sample!N:N,$A255))</f>
        <v/>
      </c>
      <c r="P255" s="42" t="str" cm="1">
        <f t="array" ref="P255">TRIM(CLEAN(INDEX(MVI_Sample!AQ:AQ,$A255)))</f>
        <v/>
      </c>
      <c r="Q255" s="43" t="str" cm="1">
        <f t="array" ref="Q255">TRIM(CLEAN(INDEX(MVI_Sample!AO:AO,$A255)))</f>
        <v/>
      </c>
      <c r="R255" s="43" t="str" cm="1">
        <f t="array" ref="R255">TRIM(CLEAN(INDEX(MVI_Sample!E:E,$A255)))</f>
        <v/>
      </c>
      <c r="S255" s="43" cm="1">
        <f t="array" ref="S255">INDEX(MVI_Sample!AA:AA,$A255)</f>
        <v>0</v>
      </c>
    </row>
    <row r="256" spans="1:19" ht="15.75" x14ac:dyDescent="0.25">
      <c r="A256" s="41">
        <v>292</v>
      </c>
      <c r="B256" s="41" t="str" cm="1">
        <f t="array" ref="B256">TRIM(INDEX(MVI_Sample!A:A,$A256))</f>
        <v/>
      </c>
      <c r="C256" s="41" t="str" cm="1">
        <f t="array" ref="C256">TRIM(INDEX(MVI_Sample!C:C,$A256))</f>
        <v/>
      </c>
      <c r="D256" s="41" t="str" cm="1">
        <f t="array" ref="D256">TRIM(INDEX(MVI_Sample!B:B,$A256))</f>
        <v/>
      </c>
      <c r="E256" s="41">
        <v>1</v>
      </c>
      <c r="F256" s="41" t="str" cm="1">
        <f t="array" ref="F256">TRIM(INDEX(MVI_Sample!L:L,$A256))</f>
        <v/>
      </c>
      <c r="G256" s="41"/>
      <c r="H256" s="41" t="str" cm="1">
        <f t="array" ref="H256">TRIM(INDEX(MVI_Sample!F:F,$A256))</f>
        <v/>
      </c>
      <c r="I256" s="42" t="str" cm="1">
        <f t="array" ref="I256">TRIM(INDEX(MVI_Sample!D:D,$A256))</f>
        <v/>
      </c>
      <c r="J256" s="42" t="str" cm="1">
        <f t="array" ref="J256">TRIM(INDEX(MVI_Sample!O:O,$A256))</f>
        <v/>
      </c>
      <c r="K256" s="42" t="str" cm="1">
        <f t="array" ref="K256">TRIM(INDEX(MVI_Sample!X:X,$A256))</f>
        <v/>
      </c>
      <c r="L256" s="42" t="str" cm="1">
        <f t="array" ref="L256">TRIM(INDEX(MVI_Sample!R:R,$A256))</f>
        <v/>
      </c>
      <c r="M256" s="42" t="str" cm="1">
        <f t="array" ref="M256">TRIM(INDEX(MVI_Sample!M:M,$A256))</f>
        <v/>
      </c>
      <c r="N256" s="42" t="str" cm="1">
        <f t="array" ref="N256">TRIM(INDEX(MVI_Sample!Q:Q,$A256))</f>
        <v/>
      </c>
      <c r="O256" s="42" t="str" cm="1">
        <f t="array" ref="O256">TRIM(INDEX(MVI_Sample!N:N,$A256))</f>
        <v/>
      </c>
      <c r="P256" s="42" t="str" cm="1">
        <f t="array" ref="P256">TRIM(CLEAN(INDEX(MVI_Sample!AQ:AQ,$A256)))</f>
        <v/>
      </c>
      <c r="Q256" s="43" t="str" cm="1">
        <f t="array" ref="Q256">TRIM(CLEAN(INDEX(MVI_Sample!AO:AO,$A256)))</f>
        <v/>
      </c>
      <c r="R256" s="43" t="str" cm="1">
        <f t="array" ref="R256">TRIM(CLEAN(INDEX(MVI_Sample!E:E,$A256)))</f>
        <v/>
      </c>
      <c r="S256" s="43" cm="1">
        <f t="array" ref="S256">INDEX(MVI_Sample!AA:AA,$A256)</f>
        <v>0</v>
      </c>
    </row>
    <row r="257" spans="1:19" ht="15.75" x14ac:dyDescent="0.25">
      <c r="A257" s="41">
        <v>293</v>
      </c>
      <c r="B257" s="41" t="str" cm="1">
        <f t="array" ref="B257">TRIM(INDEX(MVI_Sample!A:A,$A257))</f>
        <v/>
      </c>
      <c r="C257" s="41" t="str" cm="1">
        <f t="array" ref="C257">TRIM(INDEX(MVI_Sample!C:C,$A257))</f>
        <v/>
      </c>
      <c r="D257" s="41" t="str" cm="1">
        <f t="array" ref="D257">TRIM(INDEX(MVI_Sample!B:B,$A257))</f>
        <v/>
      </c>
      <c r="E257" s="41">
        <v>1</v>
      </c>
      <c r="F257" s="41" t="str" cm="1">
        <f t="array" ref="F257">TRIM(INDEX(MVI_Sample!L:L,$A257))</f>
        <v/>
      </c>
      <c r="G257" s="41"/>
      <c r="H257" s="41" t="str" cm="1">
        <f t="array" ref="H257">TRIM(INDEX(MVI_Sample!F:F,$A257))</f>
        <v/>
      </c>
      <c r="I257" s="42" t="str" cm="1">
        <f t="array" ref="I257">TRIM(INDEX(MVI_Sample!D:D,$A257))</f>
        <v/>
      </c>
      <c r="J257" s="42" t="str" cm="1">
        <f t="array" ref="J257">TRIM(INDEX(MVI_Sample!O:O,$A257))</f>
        <v/>
      </c>
      <c r="K257" s="42" t="str" cm="1">
        <f t="array" ref="K257">TRIM(INDEX(MVI_Sample!X:X,$A257))</f>
        <v/>
      </c>
      <c r="L257" s="42" t="str" cm="1">
        <f t="array" ref="L257">TRIM(INDEX(MVI_Sample!R:R,$A257))</f>
        <v/>
      </c>
      <c r="M257" s="42" t="str" cm="1">
        <f t="array" ref="M257">TRIM(INDEX(MVI_Sample!M:M,$A257))</f>
        <v/>
      </c>
      <c r="N257" s="42" t="str" cm="1">
        <f t="array" ref="N257">TRIM(INDEX(MVI_Sample!Q:Q,$A257))</f>
        <v/>
      </c>
      <c r="O257" s="42" t="str" cm="1">
        <f t="array" ref="O257">TRIM(INDEX(MVI_Sample!N:N,$A257))</f>
        <v/>
      </c>
      <c r="P257" s="42" t="str" cm="1">
        <f t="array" ref="P257">TRIM(CLEAN(INDEX(MVI_Sample!AQ:AQ,$A257)))</f>
        <v/>
      </c>
      <c r="Q257" s="43" t="str" cm="1">
        <f t="array" ref="Q257">TRIM(CLEAN(INDEX(MVI_Sample!AO:AO,$A257)))</f>
        <v/>
      </c>
      <c r="R257" s="43" t="str" cm="1">
        <f t="array" ref="R257">TRIM(CLEAN(INDEX(MVI_Sample!E:E,$A257)))</f>
        <v/>
      </c>
      <c r="S257" s="43" cm="1">
        <f t="array" ref="S257">INDEX(MVI_Sample!AA:AA,$A257)</f>
        <v>0</v>
      </c>
    </row>
    <row r="258" spans="1:19" ht="15.75" x14ac:dyDescent="0.25">
      <c r="A258" s="41">
        <v>294</v>
      </c>
      <c r="B258" s="41" t="str" cm="1">
        <f t="array" ref="B258">TRIM(INDEX(MVI_Sample!A:A,$A258))</f>
        <v/>
      </c>
      <c r="C258" s="41" t="str" cm="1">
        <f t="array" ref="C258">TRIM(INDEX(MVI_Sample!C:C,$A258))</f>
        <v/>
      </c>
      <c r="D258" s="41" t="str" cm="1">
        <f t="array" ref="D258">TRIM(INDEX(MVI_Sample!B:B,$A258))</f>
        <v/>
      </c>
      <c r="E258" s="41">
        <v>1</v>
      </c>
      <c r="F258" s="41" t="str" cm="1">
        <f t="array" ref="F258">TRIM(INDEX(MVI_Sample!L:L,$A258))</f>
        <v/>
      </c>
      <c r="G258" s="41"/>
      <c r="H258" s="41" t="str" cm="1">
        <f t="array" ref="H258">TRIM(INDEX(MVI_Sample!F:F,$A258))</f>
        <v/>
      </c>
      <c r="I258" s="42" t="str" cm="1">
        <f t="array" ref="I258">TRIM(INDEX(MVI_Sample!D:D,$A258))</f>
        <v/>
      </c>
      <c r="J258" s="42" t="str" cm="1">
        <f t="array" ref="J258">TRIM(INDEX(MVI_Sample!O:O,$A258))</f>
        <v/>
      </c>
      <c r="K258" s="42" t="str" cm="1">
        <f t="array" ref="K258">TRIM(INDEX(MVI_Sample!X:X,$A258))</f>
        <v/>
      </c>
      <c r="L258" s="42" t="str" cm="1">
        <f t="array" ref="L258">TRIM(INDEX(MVI_Sample!R:R,$A258))</f>
        <v/>
      </c>
      <c r="M258" s="42" t="str" cm="1">
        <f t="array" ref="M258">TRIM(INDEX(MVI_Sample!M:M,$A258))</f>
        <v/>
      </c>
      <c r="N258" s="42" t="str" cm="1">
        <f t="array" ref="N258">TRIM(INDEX(MVI_Sample!Q:Q,$A258))</f>
        <v/>
      </c>
      <c r="O258" s="42" t="str" cm="1">
        <f t="array" ref="O258">TRIM(INDEX(MVI_Sample!N:N,$A258))</f>
        <v/>
      </c>
      <c r="P258" s="42" t="str" cm="1">
        <f t="array" ref="P258">TRIM(CLEAN(INDEX(MVI_Sample!AQ:AQ,$A258)))</f>
        <v/>
      </c>
      <c r="Q258" s="43" t="str" cm="1">
        <f t="array" ref="Q258">TRIM(CLEAN(INDEX(MVI_Sample!AO:AO,$A258)))</f>
        <v/>
      </c>
      <c r="R258" s="43" t="str" cm="1">
        <f t="array" ref="R258">TRIM(CLEAN(INDEX(MVI_Sample!E:E,$A258)))</f>
        <v/>
      </c>
      <c r="S258" s="43" cm="1">
        <f t="array" ref="S258">INDEX(MVI_Sample!AA:AA,$A258)</f>
        <v>0</v>
      </c>
    </row>
    <row r="259" spans="1:19" ht="15.75" x14ac:dyDescent="0.25">
      <c r="A259" s="41">
        <v>297</v>
      </c>
      <c r="B259" s="41" t="str" cm="1">
        <f t="array" ref="B259">TRIM(INDEX(MVI_Sample!A:A,$A259))</f>
        <v/>
      </c>
      <c r="C259" s="41" t="str" cm="1">
        <f t="array" ref="C259">TRIM(INDEX(MVI_Sample!C:C,$A259))</f>
        <v/>
      </c>
      <c r="D259" s="41" t="str" cm="1">
        <f t="array" ref="D259">TRIM(INDEX(MVI_Sample!B:B,$A259))</f>
        <v/>
      </c>
      <c r="E259" s="41">
        <v>1</v>
      </c>
      <c r="F259" s="41" t="str" cm="1">
        <f t="array" ref="F259">TRIM(INDEX(MVI_Sample!L:L,$A259))</f>
        <v/>
      </c>
      <c r="G259" s="41"/>
      <c r="H259" s="41" t="str" cm="1">
        <f t="array" ref="H259">TRIM(INDEX(MVI_Sample!F:F,$A259))</f>
        <v/>
      </c>
      <c r="I259" s="42" t="str" cm="1">
        <f t="array" ref="I259">TRIM(INDEX(MVI_Sample!D:D,$A259))</f>
        <v/>
      </c>
      <c r="J259" s="42" t="str" cm="1">
        <f t="array" ref="J259">TRIM(INDEX(MVI_Sample!O:O,$A259))</f>
        <v/>
      </c>
      <c r="K259" s="42" t="str" cm="1">
        <f t="array" ref="K259">TRIM(INDEX(MVI_Sample!X:X,$A259))</f>
        <v/>
      </c>
      <c r="L259" s="42" t="str" cm="1">
        <f t="array" ref="L259">TRIM(INDEX(MVI_Sample!R:R,$A259))</f>
        <v/>
      </c>
      <c r="M259" s="42" t="str" cm="1">
        <f t="array" ref="M259">TRIM(INDEX(MVI_Sample!M:M,$A259))</f>
        <v/>
      </c>
      <c r="N259" s="42" t="str" cm="1">
        <f t="array" ref="N259">TRIM(INDEX(MVI_Sample!Q:Q,$A259))</f>
        <v/>
      </c>
      <c r="O259" s="42" t="str" cm="1">
        <f t="array" ref="O259">TRIM(INDEX(MVI_Sample!N:N,$A259))</f>
        <v/>
      </c>
      <c r="P259" s="42" t="str" cm="1">
        <f t="array" ref="P259">TRIM(CLEAN(INDEX(MVI_Sample!AQ:AQ,$A259)))</f>
        <v/>
      </c>
      <c r="Q259" s="43" t="str" cm="1">
        <f t="array" ref="Q259">TRIM(CLEAN(INDEX(MVI_Sample!AO:AO,$A259)))</f>
        <v/>
      </c>
      <c r="R259" s="43" t="str" cm="1">
        <f t="array" ref="R259">TRIM(CLEAN(INDEX(MVI_Sample!E:E,$A259)))</f>
        <v/>
      </c>
      <c r="S259" s="43" cm="1">
        <f t="array" ref="S259">INDEX(MVI_Sample!AA:AA,$A259)</f>
        <v>0</v>
      </c>
    </row>
    <row r="260" spans="1:19" ht="15.75" x14ac:dyDescent="0.25">
      <c r="A260" s="41">
        <v>298</v>
      </c>
      <c r="B260" s="41" t="str" cm="1">
        <f t="array" ref="B260">TRIM(INDEX(MVI_Sample!A:A,$A260))</f>
        <v/>
      </c>
      <c r="C260" s="41" t="str" cm="1">
        <f t="array" ref="C260">TRIM(INDEX(MVI_Sample!C:C,$A260))</f>
        <v/>
      </c>
      <c r="D260" s="41" t="str" cm="1">
        <f t="array" ref="D260">TRIM(INDEX(MVI_Sample!B:B,$A260))</f>
        <v/>
      </c>
      <c r="E260" s="41">
        <v>1</v>
      </c>
      <c r="F260" s="41" t="str" cm="1">
        <f t="array" ref="F260">TRIM(INDEX(MVI_Sample!L:L,$A260))</f>
        <v/>
      </c>
      <c r="G260" s="41"/>
      <c r="H260" s="41" t="str" cm="1">
        <f t="array" ref="H260">TRIM(INDEX(MVI_Sample!F:F,$A260))</f>
        <v/>
      </c>
      <c r="I260" s="42" t="str" cm="1">
        <f t="array" ref="I260">TRIM(INDEX(MVI_Sample!D:D,$A260))</f>
        <v/>
      </c>
      <c r="J260" s="42" t="str" cm="1">
        <f t="array" ref="J260">TRIM(INDEX(MVI_Sample!O:O,$A260))</f>
        <v/>
      </c>
      <c r="K260" s="42" t="str" cm="1">
        <f t="array" ref="K260">TRIM(INDEX(MVI_Sample!X:X,$A260))</f>
        <v/>
      </c>
      <c r="L260" s="42" t="str" cm="1">
        <f t="array" ref="L260">TRIM(INDEX(MVI_Sample!R:R,$A260))</f>
        <v/>
      </c>
      <c r="M260" s="42" t="str" cm="1">
        <f t="array" ref="M260">TRIM(INDEX(MVI_Sample!M:M,$A260))</f>
        <v/>
      </c>
      <c r="N260" s="42" t="str" cm="1">
        <f t="array" ref="N260">TRIM(INDEX(MVI_Sample!Q:Q,$A260))</f>
        <v/>
      </c>
      <c r="O260" s="42" t="str" cm="1">
        <f t="array" ref="O260">TRIM(INDEX(MVI_Sample!N:N,$A260))</f>
        <v/>
      </c>
      <c r="P260" s="42" t="str" cm="1">
        <f t="array" ref="P260">TRIM(CLEAN(INDEX(MVI_Sample!AQ:AQ,$A260)))</f>
        <v/>
      </c>
      <c r="Q260" s="43" t="str" cm="1">
        <f t="array" ref="Q260">TRIM(CLEAN(INDEX(MVI_Sample!AO:AO,$A260)))</f>
        <v/>
      </c>
      <c r="R260" s="43" t="str" cm="1">
        <f t="array" ref="R260">TRIM(CLEAN(INDEX(MVI_Sample!E:E,$A260)))</f>
        <v/>
      </c>
      <c r="S260" s="43" cm="1">
        <f t="array" ref="S260">INDEX(MVI_Sample!AA:AA,$A260)</f>
        <v>0</v>
      </c>
    </row>
    <row r="261" spans="1:19" ht="15.75" x14ac:dyDescent="0.25">
      <c r="A261" s="41">
        <v>299</v>
      </c>
      <c r="B261" s="41" t="str" cm="1">
        <f t="array" ref="B261">TRIM(INDEX(MVI_Sample!A:A,$A261))</f>
        <v/>
      </c>
      <c r="C261" s="41" t="str" cm="1">
        <f t="array" ref="C261">TRIM(INDEX(MVI_Sample!C:C,$A261))</f>
        <v/>
      </c>
      <c r="D261" s="41" t="str" cm="1">
        <f t="array" ref="D261">TRIM(INDEX(MVI_Sample!B:B,$A261))</f>
        <v/>
      </c>
      <c r="E261" s="41">
        <v>1</v>
      </c>
      <c r="F261" s="41" t="str" cm="1">
        <f t="array" ref="F261">TRIM(INDEX(MVI_Sample!L:L,$A261))</f>
        <v/>
      </c>
      <c r="G261" s="41"/>
      <c r="H261" s="41" t="str" cm="1">
        <f t="array" ref="H261">TRIM(INDEX(MVI_Sample!F:F,$A261))</f>
        <v/>
      </c>
      <c r="I261" s="42" t="str" cm="1">
        <f t="array" ref="I261">TRIM(INDEX(MVI_Sample!D:D,$A261))</f>
        <v/>
      </c>
      <c r="J261" s="42" t="str" cm="1">
        <f t="array" ref="J261">TRIM(INDEX(MVI_Sample!O:O,$A261))</f>
        <v/>
      </c>
      <c r="K261" s="42" t="str" cm="1">
        <f t="array" ref="K261">TRIM(INDEX(MVI_Sample!X:X,$A261))</f>
        <v/>
      </c>
      <c r="L261" s="42" t="str" cm="1">
        <f t="array" ref="L261">TRIM(INDEX(MVI_Sample!R:R,$A261))</f>
        <v/>
      </c>
      <c r="M261" s="42" t="str" cm="1">
        <f t="array" ref="M261">TRIM(INDEX(MVI_Sample!M:M,$A261))</f>
        <v/>
      </c>
      <c r="N261" s="42" t="str" cm="1">
        <f t="array" ref="N261">TRIM(INDEX(MVI_Sample!Q:Q,$A261))</f>
        <v/>
      </c>
      <c r="O261" s="42" t="str" cm="1">
        <f t="array" ref="O261">TRIM(INDEX(MVI_Sample!N:N,$A261))</f>
        <v/>
      </c>
      <c r="P261" s="42" t="str" cm="1">
        <f t="array" ref="P261">TRIM(CLEAN(INDEX(MVI_Sample!AQ:AQ,$A261)))</f>
        <v/>
      </c>
      <c r="Q261" s="43" t="str" cm="1">
        <f t="array" ref="Q261">TRIM(CLEAN(INDEX(MVI_Sample!AO:AO,$A261)))</f>
        <v/>
      </c>
      <c r="R261" s="43" t="str" cm="1">
        <f t="array" ref="R261">TRIM(CLEAN(INDEX(MVI_Sample!E:E,$A261)))</f>
        <v/>
      </c>
      <c r="S261" s="43" cm="1">
        <f t="array" ref="S261">INDEX(MVI_Sample!AA:AA,$A261)</f>
        <v>0</v>
      </c>
    </row>
    <row r="262" spans="1:19" ht="15.75" customHeight="1" x14ac:dyDescent="0.25">
      <c r="A262" s="41">
        <v>300</v>
      </c>
      <c r="B262" s="41" t="str" cm="1">
        <f t="array" ref="B262">TRIM(INDEX(MVI_Sample!A:A,$A262))</f>
        <v/>
      </c>
      <c r="C262" s="41" t="str" cm="1">
        <f t="array" ref="C262">TRIM(INDEX(MVI_Sample!C:C,$A262))</f>
        <v/>
      </c>
      <c r="D262" s="41" t="str" cm="1">
        <f t="array" ref="D262">TRIM(INDEX(MVI_Sample!B:B,$A262))</f>
        <v/>
      </c>
      <c r="E262" s="41">
        <v>1</v>
      </c>
      <c r="F262" s="41" t="str" cm="1">
        <f t="array" ref="F262">TRIM(INDEX(MVI_Sample!L:L,$A262))</f>
        <v/>
      </c>
      <c r="G262" s="41"/>
      <c r="H262" s="41" t="str" cm="1">
        <f t="array" ref="H262">TRIM(INDEX(MVI_Sample!F:F,$A262))</f>
        <v/>
      </c>
      <c r="I262" s="42" t="str" cm="1">
        <f t="array" ref="I262">TRIM(INDEX(MVI_Sample!D:D,$A262))</f>
        <v/>
      </c>
      <c r="J262" s="42" t="str" cm="1">
        <f t="array" ref="J262">TRIM(INDEX(MVI_Sample!O:O,$A262))</f>
        <v/>
      </c>
      <c r="K262" s="42" t="str" cm="1">
        <f t="array" ref="K262">TRIM(INDEX(MVI_Sample!X:X,$A262))</f>
        <v/>
      </c>
      <c r="L262" s="42" t="str" cm="1">
        <f t="array" ref="L262">TRIM(INDEX(MVI_Sample!R:R,$A262))</f>
        <v/>
      </c>
      <c r="M262" s="42" t="str" cm="1">
        <f t="array" ref="M262">TRIM(INDEX(MVI_Sample!M:M,$A262))</f>
        <v/>
      </c>
      <c r="N262" s="42" t="str" cm="1">
        <f t="array" ref="N262">TRIM(INDEX(MVI_Sample!Q:Q,$A262))</f>
        <v/>
      </c>
      <c r="O262" s="42" t="str" cm="1">
        <f t="array" ref="O262">TRIM(INDEX(MVI_Sample!N:N,$A262))</f>
        <v/>
      </c>
      <c r="P262" s="42" t="str" cm="1">
        <f t="array" ref="P262">TRIM(CLEAN(INDEX(MVI_Sample!AQ:AQ,$A262)))</f>
        <v/>
      </c>
      <c r="Q262" s="43" t="str" cm="1">
        <f t="array" ref="Q262">TRIM(CLEAN(INDEX(MVI_Sample!AO:AO,$A262)))</f>
        <v/>
      </c>
      <c r="R262" s="43" t="str" cm="1">
        <f t="array" ref="R262">TRIM(CLEAN(INDEX(MVI_Sample!E:E,$A262)))</f>
        <v/>
      </c>
      <c r="S262" s="43" cm="1">
        <f t="array" ref="S262">INDEX(MVI_Sample!AA:AA,$A262)</f>
        <v>0</v>
      </c>
    </row>
    <row r="263" spans="1:19" ht="15.75" x14ac:dyDescent="0.25">
      <c r="A263" s="41">
        <v>301</v>
      </c>
      <c r="B263" s="41" t="str" cm="1">
        <f t="array" ref="B263">TRIM(INDEX(MVI_Sample!A:A,$A263))</f>
        <v/>
      </c>
      <c r="C263" s="41" t="str" cm="1">
        <f t="array" ref="C263">TRIM(INDEX(MVI_Sample!C:C,$A263))</f>
        <v/>
      </c>
      <c r="D263" s="41" t="str" cm="1">
        <f t="array" ref="D263">TRIM(INDEX(MVI_Sample!B:B,$A263))</f>
        <v/>
      </c>
      <c r="E263" s="41">
        <v>1</v>
      </c>
      <c r="F263" s="41" t="str" cm="1">
        <f t="array" ref="F263">TRIM(INDEX(MVI_Sample!L:L,$A263))</f>
        <v/>
      </c>
      <c r="G263" s="41"/>
      <c r="H263" s="41" t="str" cm="1">
        <f t="array" ref="H263">TRIM(INDEX(MVI_Sample!F:F,$A263))</f>
        <v/>
      </c>
      <c r="I263" s="42" t="str" cm="1">
        <f t="array" ref="I263">TRIM(INDEX(MVI_Sample!D:D,$A263))</f>
        <v/>
      </c>
      <c r="J263" s="42" t="str" cm="1">
        <f t="array" ref="J263">TRIM(INDEX(MVI_Sample!O:O,$A263))</f>
        <v/>
      </c>
      <c r="K263" s="42" t="str" cm="1">
        <f t="array" ref="K263">TRIM(INDEX(MVI_Sample!X:X,$A263))</f>
        <v/>
      </c>
      <c r="L263" s="42" t="str" cm="1">
        <f t="array" ref="L263">TRIM(INDEX(MVI_Sample!R:R,$A263))</f>
        <v/>
      </c>
      <c r="M263" s="42" t="str" cm="1">
        <f t="array" ref="M263">TRIM(INDEX(MVI_Sample!M:M,$A263))</f>
        <v/>
      </c>
      <c r="N263" s="42" t="str" cm="1">
        <f t="array" ref="N263">TRIM(INDEX(MVI_Sample!Q:Q,$A263))</f>
        <v/>
      </c>
      <c r="O263" s="42" t="str" cm="1">
        <f t="array" ref="O263">TRIM(INDEX(MVI_Sample!N:N,$A263))</f>
        <v/>
      </c>
      <c r="P263" s="42" t="str" cm="1">
        <f t="array" ref="P263">TRIM(CLEAN(INDEX(MVI_Sample!AQ:AQ,$A263)))</f>
        <v/>
      </c>
      <c r="Q263" s="43" t="str" cm="1">
        <f t="array" ref="Q263">TRIM(CLEAN(INDEX(MVI_Sample!AO:AO,$A263)))</f>
        <v/>
      </c>
      <c r="R263" s="43" t="str" cm="1">
        <f t="array" ref="R263">TRIM(CLEAN(INDEX(MVI_Sample!E:E,$A263)))</f>
        <v/>
      </c>
      <c r="S263" s="43" cm="1">
        <f t="array" ref="S263">INDEX(MVI_Sample!AA:AA,$A263)</f>
        <v>0</v>
      </c>
    </row>
    <row r="264" spans="1:19" ht="15.75" x14ac:dyDescent="0.25">
      <c r="A264" s="41">
        <v>302</v>
      </c>
      <c r="B264" s="41" t="str" cm="1">
        <f t="array" ref="B264">TRIM(INDEX(MVI_Sample!A:A,$A264))</f>
        <v/>
      </c>
      <c r="C264" s="41" t="str" cm="1">
        <f t="array" ref="C264">TRIM(INDEX(MVI_Sample!C:C,$A264))</f>
        <v/>
      </c>
      <c r="D264" s="41" t="str" cm="1">
        <f t="array" ref="D264">TRIM(INDEX(MVI_Sample!B:B,$A264))</f>
        <v/>
      </c>
      <c r="E264" s="41">
        <v>1</v>
      </c>
      <c r="F264" s="41" t="str" cm="1">
        <f t="array" ref="F264">TRIM(INDEX(MVI_Sample!L:L,$A264))</f>
        <v/>
      </c>
      <c r="G264" s="41"/>
      <c r="H264" s="41" t="str" cm="1">
        <f t="array" ref="H264">TRIM(INDEX(MVI_Sample!F:F,$A264))</f>
        <v/>
      </c>
      <c r="I264" s="42" t="str" cm="1">
        <f t="array" ref="I264">TRIM(INDEX(MVI_Sample!D:D,$A264))</f>
        <v/>
      </c>
      <c r="J264" s="42" t="str" cm="1">
        <f t="array" ref="J264">TRIM(INDEX(MVI_Sample!O:O,$A264))</f>
        <v/>
      </c>
      <c r="K264" s="42" t="str" cm="1">
        <f t="array" ref="K264">TRIM(INDEX(MVI_Sample!X:X,$A264))</f>
        <v/>
      </c>
      <c r="L264" s="42" t="str" cm="1">
        <f t="array" ref="L264">TRIM(INDEX(MVI_Sample!R:R,$A264))</f>
        <v/>
      </c>
      <c r="M264" s="42" t="str" cm="1">
        <f t="array" ref="M264">TRIM(INDEX(MVI_Sample!M:M,$A264))</f>
        <v/>
      </c>
      <c r="N264" s="42" t="str" cm="1">
        <f t="array" ref="N264">TRIM(INDEX(MVI_Sample!Q:Q,$A264))</f>
        <v/>
      </c>
      <c r="O264" s="42" t="str" cm="1">
        <f t="array" ref="O264">TRIM(INDEX(MVI_Sample!N:N,$A264))</f>
        <v/>
      </c>
      <c r="P264" s="42" t="str" cm="1">
        <f t="array" ref="P264">TRIM(CLEAN(INDEX(MVI_Sample!AQ:AQ,$A264)))</f>
        <v/>
      </c>
      <c r="Q264" s="43" t="str" cm="1">
        <f t="array" ref="Q264">TRIM(CLEAN(INDEX(MVI_Sample!AO:AO,$A264)))</f>
        <v/>
      </c>
      <c r="R264" s="43" t="str" cm="1">
        <f t="array" ref="R264">TRIM(CLEAN(INDEX(MVI_Sample!E:E,$A264)))</f>
        <v/>
      </c>
      <c r="S264" s="43" cm="1">
        <f t="array" ref="S264">INDEX(MVI_Sample!AA:AA,$A264)</f>
        <v>0</v>
      </c>
    </row>
    <row r="265" spans="1:19" ht="15.75" x14ac:dyDescent="0.25">
      <c r="A265" s="41">
        <v>303</v>
      </c>
      <c r="B265" s="41" t="str" cm="1">
        <f t="array" ref="B265">TRIM(INDEX(MVI_Sample!A:A,$A265))</f>
        <v/>
      </c>
      <c r="C265" s="41" t="str" cm="1">
        <f t="array" ref="C265">TRIM(INDEX(MVI_Sample!C:C,$A265))</f>
        <v/>
      </c>
      <c r="D265" s="41" t="str" cm="1">
        <f t="array" ref="D265">TRIM(INDEX(MVI_Sample!B:B,$A265))</f>
        <v/>
      </c>
      <c r="E265" s="41">
        <v>1</v>
      </c>
      <c r="F265" s="41" t="str" cm="1">
        <f t="array" ref="F265">TRIM(INDEX(MVI_Sample!L:L,$A265))</f>
        <v/>
      </c>
      <c r="G265" s="41"/>
      <c r="H265" s="41" t="str" cm="1">
        <f t="array" ref="H265">TRIM(INDEX(MVI_Sample!F:F,$A265))</f>
        <v/>
      </c>
      <c r="I265" s="42" t="str" cm="1">
        <f t="array" ref="I265">TRIM(INDEX(MVI_Sample!D:D,$A265))</f>
        <v/>
      </c>
      <c r="J265" s="42" t="str" cm="1">
        <f t="array" ref="J265">TRIM(INDEX(MVI_Sample!O:O,$A265))</f>
        <v/>
      </c>
      <c r="K265" s="42" t="str" cm="1">
        <f t="array" ref="K265">TRIM(INDEX(MVI_Sample!X:X,$A265))</f>
        <v/>
      </c>
      <c r="L265" s="42" t="str" cm="1">
        <f t="array" ref="L265">TRIM(INDEX(MVI_Sample!R:R,$A265))</f>
        <v/>
      </c>
      <c r="M265" s="42" t="str" cm="1">
        <f t="array" ref="M265">TRIM(INDEX(MVI_Sample!M:M,$A265))</f>
        <v/>
      </c>
      <c r="N265" s="42" t="str" cm="1">
        <f t="array" ref="N265">TRIM(INDEX(MVI_Sample!Q:Q,$A265))</f>
        <v/>
      </c>
      <c r="O265" s="42" t="str" cm="1">
        <f t="array" ref="O265">TRIM(INDEX(MVI_Sample!N:N,$A265))</f>
        <v/>
      </c>
      <c r="P265" s="42" t="str" cm="1">
        <f t="array" ref="P265">TRIM(CLEAN(INDEX(MVI_Sample!AQ:AQ,$A265)))</f>
        <v/>
      </c>
      <c r="Q265" s="43" t="str" cm="1">
        <f t="array" ref="Q265">TRIM(CLEAN(INDEX(MVI_Sample!AO:AO,$A265)))</f>
        <v/>
      </c>
      <c r="R265" s="43" t="str" cm="1">
        <f t="array" ref="R265">TRIM(CLEAN(INDEX(MVI_Sample!E:E,$A265)))</f>
        <v/>
      </c>
      <c r="S265" s="43" cm="1">
        <f t="array" ref="S265">INDEX(MVI_Sample!AA:AA,$A265)</f>
        <v>0</v>
      </c>
    </row>
    <row r="266" spans="1:19" ht="15.75" x14ac:dyDescent="0.25">
      <c r="A266" s="41">
        <v>304</v>
      </c>
      <c r="B266" s="41" t="str" cm="1">
        <f t="array" ref="B266">TRIM(INDEX(MVI_Sample!A:A,$A266))</f>
        <v/>
      </c>
      <c r="C266" s="41" t="str" cm="1">
        <f t="array" ref="C266">TRIM(INDEX(MVI_Sample!C:C,$A266))</f>
        <v/>
      </c>
      <c r="D266" s="41" t="str" cm="1">
        <f t="array" ref="D266">TRIM(INDEX(MVI_Sample!B:B,$A266))</f>
        <v/>
      </c>
      <c r="E266" s="41">
        <v>1</v>
      </c>
      <c r="F266" s="41" t="str" cm="1">
        <f t="array" ref="F266">TRIM(INDEX(MVI_Sample!L:L,$A266))</f>
        <v/>
      </c>
      <c r="G266" s="41"/>
      <c r="H266" s="41" t="str" cm="1">
        <f t="array" ref="H266">TRIM(INDEX(MVI_Sample!F:F,$A266))</f>
        <v/>
      </c>
      <c r="I266" s="42" t="str" cm="1">
        <f t="array" ref="I266">TRIM(INDEX(MVI_Sample!D:D,$A266))</f>
        <v/>
      </c>
      <c r="J266" s="42" t="str" cm="1">
        <f t="array" ref="J266">TRIM(INDEX(MVI_Sample!O:O,$A266))</f>
        <v/>
      </c>
      <c r="K266" s="42" t="str" cm="1">
        <f t="array" ref="K266">TRIM(INDEX(MVI_Sample!X:X,$A266))</f>
        <v/>
      </c>
      <c r="L266" s="42" t="str" cm="1">
        <f t="array" ref="L266">TRIM(INDEX(MVI_Sample!R:R,$A266))</f>
        <v/>
      </c>
      <c r="M266" s="42" t="str" cm="1">
        <f t="array" ref="M266">TRIM(INDEX(MVI_Sample!M:M,$A266))</f>
        <v/>
      </c>
      <c r="N266" s="42" t="str" cm="1">
        <f t="array" ref="N266">TRIM(INDEX(MVI_Sample!Q:Q,$A266))</f>
        <v/>
      </c>
      <c r="O266" s="42" t="str" cm="1">
        <f t="array" ref="O266">TRIM(INDEX(MVI_Sample!N:N,$A266))</f>
        <v/>
      </c>
      <c r="P266" s="42" t="str" cm="1">
        <f t="array" ref="P266">TRIM(CLEAN(INDEX(MVI_Sample!AQ:AQ,$A266)))</f>
        <v/>
      </c>
      <c r="Q266" s="43" t="str" cm="1">
        <f t="array" ref="Q266">TRIM(CLEAN(INDEX(MVI_Sample!AO:AO,$A266)))</f>
        <v/>
      </c>
      <c r="R266" s="43" t="str" cm="1">
        <f t="array" ref="R266">TRIM(CLEAN(INDEX(MVI_Sample!E:E,$A266)))</f>
        <v/>
      </c>
      <c r="S266" s="43" cm="1">
        <f t="array" ref="S266">INDEX(MVI_Sample!AA:AA,$A266)</f>
        <v>0</v>
      </c>
    </row>
    <row r="267" spans="1:19" ht="15.75" x14ac:dyDescent="0.25">
      <c r="A267" s="41">
        <v>307</v>
      </c>
      <c r="B267" s="41" t="str" cm="1">
        <f t="array" ref="B267">TRIM(INDEX(MVI_Sample!A:A,$A267))</f>
        <v/>
      </c>
      <c r="C267" s="41" t="str" cm="1">
        <f t="array" ref="C267">TRIM(INDEX(MVI_Sample!C:C,$A267))</f>
        <v/>
      </c>
      <c r="D267" s="41" t="str" cm="1">
        <f t="array" ref="D267">TRIM(INDEX(MVI_Sample!B:B,$A267))</f>
        <v/>
      </c>
      <c r="E267" s="41">
        <v>1</v>
      </c>
      <c r="F267" s="41" t="str" cm="1">
        <f t="array" ref="F267">TRIM(INDEX(MVI_Sample!L:L,$A267))</f>
        <v/>
      </c>
      <c r="G267" s="41"/>
      <c r="H267" s="41" t="str" cm="1">
        <f t="array" ref="H267">TRIM(INDEX(MVI_Sample!F:F,$A267))</f>
        <v/>
      </c>
      <c r="I267" s="42" t="str" cm="1">
        <f t="array" ref="I267">TRIM(INDEX(MVI_Sample!D:D,$A267))</f>
        <v/>
      </c>
      <c r="J267" s="42" t="str" cm="1">
        <f t="array" ref="J267">TRIM(INDEX(MVI_Sample!O:O,$A267))</f>
        <v/>
      </c>
      <c r="K267" s="42" t="str" cm="1">
        <f t="array" ref="K267">TRIM(INDEX(MVI_Sample!X:X,$A267))</f>
        <v/>
      </c>
      <c r="L267" s="42" t="str" cm="1">
        <f t="array" ref="L267">TRIM(INDEX(MVI_Sample!R:R,$A267))</f>
        <v/>
      </c>
      <c r="M267" s="42" t="str" cm="1">
        <f t="array" ref="M267">TRIM(INDEX(MVI_Sample!M:M,$A267))</f>
        <v/>
      </c>
      <c r="N267" s="42" t="str" cm="1">
        <f t="array" ref="N267">TRIM(INDEX(MVI_Sample!Q:Q,$A267))</f>
        <v/>
      </c>
      <c r="O267" s="42" t="str" cm="1">
        <f t="array" ref="O267">TRIM(INDEX(MVI_Sample!N:N,$A267))</f>
        <v/>
      </c>
      <c r="P267" s="42" t="str" cm="1">
        <f t="array" ref="P267">TRIM(CLEAN(INDEX(MVI_Sample!AQ:AQ,$A267)))</f>
        <v/>
      </c>
      <c r="Q267" s="43" t="str" cm="1">
        <f t="array" ref="Q267">TRIM(CLEAN(INDEX(MVI_Sample!AO:AO,$A267)))</f>
        <v/>
      </c>
      <c r="R267" s="43" t="str" cm="1">
        <f t="array" ref="R267">TRIM(CLEAN(INDEX(MVI_Sample!E:E,$A267)))</f>
        <v/>
      </c>
      <c r="S267" s="43" cm="1">
        <f t="array" ref="S267">INDEX(MVI_Sample!AA:AA,$A267)</f>
        <v>0</v>
      </c>
    </row>
    <row r="268" spans="1:19" ht="15.75" x14ac:dyDescent="0.25">
      <c r="A268" s="41">
        <v>308</v>
      </c>
      <c r="B268" s="41" t="str" cm="1">
        <f t="array" ref="B268">TRIM(INDEX(MVI_Sample!A:A,$A268))</f>
        <v/>
      </c>
      <c r="C268" s="41" t="str" cm="1">
        <f t="array" ref="C268">TRIM(INDEX(MVI_Sample!C:C,$A268))</f>
        <v/>
      </c>
      <c r="D268" s="41" t="str" cm="1">
        <f t="array" ref="D268">TRIM(INDEX(MVI_Sample!B:B,$A268))</f>
        <v/>
      </c>
      <c r="E268" s="41">
        <v>1</v>
      </c>
      <c r="F268" s="41" t="str" cm="1">
        <f t="array" ref="F268">TRIM(INDEX(MVI_Sample!L:L,$A268))</f>
        <v/>
      </c>
      <c r="G268" s="41"/>
      <c r="H268" s="41" t="str" cm="1">
        <f t="array" ref="H268">TRIM(INDEX(MVI_Sample!F:F,$A268))</f>
        <v/>
      </c>
      <c r="I268" s="42" t="str" cm="1">
        <f t="array" ref="I268">TRIM(INDEX(MVI_Sample!D:D,$A268))</f>
        <v/>
      </c>
      <c r="J268" s="42" t="str" cm="1">
        <f t="array" ref="J268">TRIM(INDEX(MVI_Sample!O:O,$A268))</f>
        <v/>
      </c>
      <c r="K268" s="42" t="str" cm="1">
        <f t="array" ref="K268">TRIM(INDEX(MVI_Sample!X:X,$A268))</f>
        <v/>
      </c>
      <c r="L268" s="42" t="str" cm="1">
        <f t="array" ref="L268">TRIM(INDEX(MVI_Sample!R:R,$A268))</f>
        <v/>
      </c>
      <c r="M268" s="42" t="str" cm="1">
        <f t="array" ref="M268">TRIM(INDEX(MVI_Sample!M:M,$A268))</f>
        <v/>
      </c>
      <c r="N268" s="42" t="str" cm="1">
        <f t="array" ref="N268">TRIM(INDEX(MVI_Sample!Q:Q,$A268))</f>
        <v/>
      </c>
      <c r="O268" s="42" t="str" cm="1">
        <f t="array" ref="O268">TRIM(INDEX(MVI_Sample!N:N,$A268))</f>
        <v/>
      </c>
      <c r="P268" s="42" t="str" cm="1">
        <f t="array" ref="P268">TRIM(CLEAN(INDEX(MVI_Sample!AQ:AQ,$A268)))</f>
        <v/>
      </c>
      <c r="Q268" s="43" t="str" cm="1">
        <f t="array" ref="Q268">TRIM(CLEAN(INDEX(MVI_Sample!AO:AO,$A268)))</f>
        <v/>
      </c>
      <c r="R268" s="43" t="str" cm="1">
        <f t="array" ref="R268">TRIM(CLEAN(INDEX(MVI_Sample!E:E,$A268)))</f>
        <v/>
      </c>
      <c r="S268" s="43" cm="1">
        <f t="array" ref="S268">INDEX(MVI_Sample!AA:AA,$A268)</f>
        <v>0</v>
      </c>
    </row>
    <row r="269" spans="1:19" ht="15.75" x14ac:dyDescent="0.25">
      <c r="A269" s="41">
        <v>309</v>
      </c>
      <c r="B269" s="41" t="str" cm="1">
        <f t="array" ref="B269">TRIM(INDEX(MVI_Sample!A:A,$A269))</f>
        <v/>
      </c>
      <c r="C269" s="41" t="str" cm="1">
        <f t="array" ref="C269">TRIM(INDEX(MVI_Sample!C:C,$A269))</f>
        <v/>
      </c>
      <c r="D269" s="41" t="str" cm="1">
        <f t="array" ref="D269">TRIM(INDEX(MVI_Sample!B:B,$A269))</f>
        <v/>
      </c>
      <c r="E269" s="41">
        <v>1</v>
      </c>
      <c r="F269" s="41" t="str" cm="1">
        <f t="array" ref="F269">TRIM(INDEX(MVI_Sample!L:L,$A269))</f>
        <v/>
      </c>
      <c r="G269" s="41"/>
      <c r="H269" s="41" t="str" cm="1">
        <f t="array" ref="H269">TRIM(INDEX(MVI_Sample!F:F,$A269))</f>
        <v/>
      </c>
      <c r="I269" s="42" t="str" cm="1">
        <f t="array" ref="I269">TRIM(INDEX(MVI_Sample!D:D,$A269))</f>
        <v/>
      </c>
      <c r="J269" s="42" t="str" cm="1">
        <f t="array" ref="J269">TRIM(INDEX(MVI_Sample!O:O,$A269))</f>
        <v/>
      </c>
      <c r="K269" s="42" t="str" cm="1">
        <f t="array" ref="K269">TRIM(INDEX(MVI_Sample!X:X,$A269))</f>
        <v/>
      </c>
      <c r="L269" s="42" t="str" cm="1">
        <f t="array" ref="L269">TRIM(INDEX(MVI_Sample!R:R,$A269))</f>
        <v/>
      </c>
      <c r="M269" s="42" t="str" cm="1">
        <f t="array" ref="M269">TRIM(INDEX(MVI_Sample!M:M,$A269))</f>
        <v/>
      </c>
      <c r="N269" s="42" t="str" cm="1">
        <f t="array" ref="N269">TRIM(INDEX(MVI_Sample!Q:Q,$A269))</f>
        <v/>
      </c>
      <c r="O269" s="42" t="str" cm="1">
        <f t="array" ref="O269">TRIM(INDEX(MVI_Sample!N:N,$A269))</f>
        <v/>
      </c>
      <c r="P269" s="42" t="str" cm="1">
        <f t="array" ref="P269">TRIM(CLEAN(INDEX(MVI_Sample!AQ:AQ,$A269)))</f>
        <v/>
      </c>
      <c r="Q269" s="43" t="str" cm="1">
        <f t="array" ref="Q269">TRIM(CLEAN(INDEX(MVI_Sample!AO:AO,$A269)))</f>
        <v/>
      </c>
      <c r="R269" s="43" t="str" cm="1">
        <f t="array" ref="R269">TRIM(CLEAN(INDEX(MVI_Sample!E:E,$A269)))</f>
        <v/>
      </c>
      <c r="S269" s="43" cm="1">
        <f t="array" ref="S269">INDEX(MVI_Sample!AA:AA,$A269)</f>
        <v>0</v>
      </c>
    </row>
    <row r="270" spans="1:19" ht="15.75" x14ac:dyDescent="0.25">
      <c r="A270" s="45">
        <v>310</v>
      </c>
      <c r="B270" s="45" t="str" cm="1">
        <f t="array" ref="B270">TRIM(INDEX(MVI_Sample!A:A,$A270))</f>
        <v/>
      </c>
      <c r="C270" s="45" t="str" cm="1">
        <f t="array" ref="C270">TRIM(INDEX(MVI_Sample!C:C,$A270))</f>
        <v/>
      </c>
      <c r="D270" s="45" t="str" cm="1">
        <f t="array" ref="D270">TRIM(INDEX(MVI_Sample!B:B,$A270))</f>
        <v/>
      </c>
      <c r="E270" s="45">
        <v>1</v>
      </c>
      <c r="F270" s="45" t="str" cm="1">
        <f t="array" ref="F270">TRIM(INDEX(MVI_Sample!L:L,$A270))</f>
        <v/>
      </c>
      <c r="G270" s="41"/>
      <c r="H270" s="45" t="str" cm="1">
        <f t="array" ref="H270">TRIM(INDEX(MVI_Sample!F:F,$A270))</f>
        <v/>
      </c>
      <c r="I270" s="46" t="str" cm="1">
        <f t="array" ref="I270">TRIM(INDEX(MVI_Sample!D:D,$A270))</f>
        <v/>
      </c>
      <c r="J270" s="46" t="str" cm="1">
        <f t="array" ref="J270">TRIM(INDEX(MVI_Sample!O:O,$A270))</f>
        <v/>
      </c>
      <c r="K270" s="46" t="str" cm="1">
        <f t="array" ref="K270">TRIM(INDEX(MVI_Sample!X:X,$A270))</f>
        <v/>
      </c>
      <c r="L270" s="46" t="str" cm="1">
        <f t="array" ref="L270">TRIM(INDEX(MVI_Sample!R:R,$A270))</f>
        <v/>
      </c>
      <c r="M270" s="46" t="str" cm="1">
        <f t="array" ref="M270">TRIM(INDEX(MVI_Sample!M:M,$A270))</f>
        <v/>
      </c>
      <c r="N270" s="46" t="str" cm="1">
        <f t="array" ref="N270">TRIM(INDEX(MVI_Sample!Q:Q,$A270))</f>
        <v/>
      </c>
      <c r="O270" s="46" t="str" cm="1">
        <f t="array" ref="O270">TRIM(INDEX(MVI_Sample!N:N,$A270))</f>
        <v/>
      </c>
      <c r="P270" s="46" t="str" cm="1">
        <f t="array" ref="P270">TRIM(CLEAN(INDEX(MVI_Sample!AQ:AQ,$A270)))</f>
        <v/>
      </c>
      <c r="Q270" s="47" t="str" cm="1">
        <f t="array" ref="Q270">TRIM(CLEAN(INDEX(MVI_Sample!AO:AO,$A270)))</f>
        <v/>
      </c>
      <c r="R270" s="47" t="str" cm="1">
        <f t="array" ref="R270">TRIM(CLEAN(INDEX(MVI_Sample!E:E,$A270)))</f>
        <v/>
      </c>
      <c r="S270" s="47" cm="1">
        <f t="array" ref="S270">INDEX(MVI_Sample!AA:AA,$A270)</f>
        <v>0</v>
      </c>
    </row>
    <row r="271" spans="1:19" ht="15.75" x14ac:dyDescent="0.25">
      <c r="A271" s="45">
        <v>311</v>
      </c>
      <c r="B271" s="45" t="str" cm="1">
        <f t="array" ref="B271">TRIM(INDEX(MVI_Sample!A:A,$A271))</f>
        <v/>
      </c>
      <c r="C271" s="45" t="str" cm="1">
        <f t="array" ref="C271">TRIM(INDEX(MVI_Sample!C:C,$A271))</f>
        <v/>
      </c>
      <c r="D271" s="45" t="str" cm="1">
        <f t="array" ref="D271">TRIM(INDEX(MVI_Sample!B:B,$A271))</f>
        <v/>
      </c>
      <c r="E271" s="45">
        <v>1</v>
      </c>
      <c r="F271" s="45" t="str" cm="1">
        <f t="array" ref="F271">TRIM(INDEX(MVI_Sample!L:L,$A271))</f>
        <v/>
      </c>
      <c r="G271" s="41"/>
      <c r="H271" s="45" t="str" cm="1">
        <f t="array" ref="H271">TRIM(INDEX(MVI_Sample!F:F,$A271))</f>
        <v/>
      </c>
      <c r="I271" s="46" t="str" cm="1">
        <f t="array" ref="I271">TRIM(INDEX(MVI_Sample!D:D,$A271))</f>
        <v/>
      </c>
      <c r="J271" s="46" t="str" cm="1">
        <f t="array" ref="J271">TRIM(INDEX(MVI_Sample!O:O,$A271))</f>
        <v/>
      </c>
      <c r="K271" s="46" t="str" cm="1">
        <f t="array" ref="K271">TRIM(INDEX(MVI_Sample!X:X,$A271))</f>
        <v/>
      </c>
      <c r="L271" s="46" t="str" cm="1">
        <f t="array" ref="L271">TRIM(INDEX(MVI_Sample!R:R,$A271))</f>
        <v/>
      </c>
      <c r="M271" s="46" t="str" cm="1">
        <f t="array" ref="M271">TRIM(INDEX(MVI_Sample!M:M,$A271))</f>
        <v/>
      </c>
      <c r="N271" s="46" t="str" cm="1">
        <f t="array" ref="N271">TRIM(INDEX(MVI_Sample!Q:Q,$A271))</f>
        <v/>
      </c>
      <c r="O271" s="46" t="str" cm="1">
        <f t="array" ref="O271">TRIM(INDEX(MVI_Sample!N:N,$A271))</f>
        <v/>
      </c>
      <c r="P271" s="46" t="str" cm="1">
        <f t="array" ref="P271">TRIM(CLEAN(INDEX(MVI_Sample!AQ:AQ,$A271)))</f>
        <v/>
      </c>
      <c r="Q271" s="47" t="str" cm="1">
        <f t="array" ref="Q271">TRIM(CLEAN(INDEX(MVI_Sample!AO:AO,$A271)))</f>
        <v/>
      </c>
      <c r="R271" s="47" t="str" cm="1">
        <f t="array" ref="R271">TRIM(CLEAN(INDEX(MVI_Sample!E:E,$A271)))</f>
        <v/>
      </c>
      <c r="S271" s="47" cm="1">
        <f t="array" ref="S271">INDEX(MVI_Sample!AA:AA,$A271)</f>
        <v>0</v>
      </c>
    </row>
    <row r="272" spans="1:19" ht="15.75" x14ac:dyDescent="0.25">
      <c r="A272" s="41">
        <v>313</v>
      </c>
      <c r="B272" s="41" t="str" cm="1">
        <f t="array" ref="B272">TRIM(INDEX(MVI_Sample!A:A,$A272))</f>
        <v/>
      </c>
      <c r="C272" s="41" t="str" cm="1">
        <f t="array" ref="C272">TRIM(INDEX(MVI_Sample!C:C,$A272))</f>
        <v/>
      </c>
      <c r="D272" s="41" t="str" cm="1">
        <f t="array" ref="D272">TRIM(INDEX(MVI_Sample!B:B,$A272))</f>
        <v/>
      </c>
      <c r="E272" s="44">
        <v>2</v>
      </c>
      <c r="F272" s="41" t="str" cm="1">
        <f t="array" ref="F272">TRIM(INDEX(MVI_Sample!L:L,$A272))</f>
        <v/>
      </c>
      <c r="G272" s="41"/>
      <c r="H272" s="41" t="str" cm="1">
        <f t="array" ref="H272">TRIM(INDEX(MVI_Sample!F:F,$A272))</f>
        <v/>
      </c>
      <c r="I272" s="42" t="str" cm="1">
        <f t="array" ref="I272">TRIM(INDEX(MVI_Sample!D:D,$A272))</f>
        <v/>
      </c>
      <c r="J272" s="42" t="str" cm="1">
        <f t="array" ref="J272">TRIM(INDEX(MVI_Sample!O:O,$A272))</f>
        <v/>
      </c>
      <c r="K272" s="42" t="str" cm="1">
        <f t="array" ref="K272">TRIM(INDEX(MVI_Sample!X:X,$A272))</f>
        <v/>
      </c>
      <c r="L272" s="42" t="str" cm="1">
        <f t="array" ref="L272">TRIM(INDEX(MVI_Sample!R:R,$A272))</f>
        <v/>
      </c>
      <c r="M272" s="42" t="str" cm="1">
        <f t="array" ref="M272">TRIM(INDEX(MVI_Sample!M:M,$A272))</f>
        <v/>
      </c>
      <c r="N272" s="42" t="str" cm="1">
        <f t="array" ref="N272">TRIM(INDEX(MVI_Sample!Q:Q,$A272))</f>
        <v/>
      </c>
      <c r="O272" s="42" t="str" cm="1">
        <f t="array" ref="O272">TRIM(INDEX(MVI_Sample!N:N,$A272))</f>
        <v/>
      </c>
      <c r="P272" s="42" t="str" cm="1">
        <f t="array" ref="P272">TRIM(CLEAN(INDEX(MVI_Sample!AQ:AQ,$A272)))</f>
        <v/>
      </c>
      <c r="Q272" s="43" t="str" cm="1">
        <f t="array" ref="Q272">TRIM(CLEAN(INDEX(MVI_Sample!AO:AO,$A272)))</f>
        <v/>
      </c>
      <c r="R272" s="43" t="str" cm="1">
        <f t="array" ref="R272">TRIM(CLEAN(INDEX(MVI_Sample!E:E,$A272)))</f>
        <v/>
      </c>
      <c r="S272" s="43" cm="1">
        <f t="array" ref="S272">INDEX(MVI_Sample!AA:AA,$A272)</f>
        <v>0</v>
      </c>
    </row>
    <row r="273" spans="1:19" ht="15.75" x14ac:dyDescent="0.25">
      <c r="A273" s="41">
        <v>314</v>
      </c>
      <c r="B273" s="41" t="str" cm="1">
        <f t="array" ref="B273">TRIM(INDEX(MVI_Sample!A:A,$A273))</f>
        <v/>
      </c>
      <c r="C273" s="41" t="str" cm="1">
        <f t="array" ref="C273">TRIM(INDEX(MVI_Sample!C:C,$A273))</f>
        <v/>
      </c>
      <c r="D273" s="41" t="str" cm="1">
        <f t="array" ref="D273">TRIM(INDEX(MVI_Sample!B:B,$A273))</f>
        <v/>
      </c>
      <c r="E273" s="44">
        <v>2</v>
      </c>
      <c r="F273" s="41" t="str" cm="1">
        <f t="array" ref="F273">TRIM(INDEX(MVI_Sample!L:L,$A273))</f>
        <v/>
      </c>
      <c r="G273" s="41"/>
      <c r="H273" s="41" t="str" cm="1">
        <f t="array" ref="H273">TRIM(INDEX(MVI_Sample!F:F,$A273))</f>
        <v/>
      </c>
      <c r="I273" s="42" t="str" cm="1">
        <f t="array" ref="I273">TRIM(INDEX(MVI_Sample!D:D,$A273))</f>
        <v/>
      </c>
      <c r="J273" s="42" t="str" cm="1">
        <f t="array" ref="J273">TRIM(INDEX(MVI_Sample!O:O,$A273))</f>
        <v/>
      </c>
      <c r="K273" s="42" t="str" cm="1">
        <f t="array" ref="K273">TRIM(INDEX(MVI_Sample!X:X,$A273))</f>
        <v/>
      </c>
      <c r="L273" s="42" t="str" cm="1">
        <f t="array" ref="L273">TRIM(INDEX(MVI_Sample!R:R,$A273))</f>
        <v/>
      </c>
      <c r="M273" s="42" t="str" cm="1">
        <f t="array" ref="M273">TRIM(INDEX(MVI_Sample!M:M,$A273))</f>
        <v/>
      </c>
      <c r="N273" s="42" t="str" cm="1">
        <f t="array" ref="N273">TRIM(INDEX(MVI_Sample!Q:Q,$A273))</f>
        <v/>
      </c>
      <c r="O273" s="42" t="str" cm="1">
        <f t="array" ref="O273">TRIM(INDEX(MVI_Sample!N:N,$A273))</f>
        <v/>
      </c>
      <c r="P273" s="42" t="str" cm="1">
        <f t="array" ref="P273">TRIM(CLEAN(INDEX(MVI_Sample!AQ:AQ,$A273)))</f>
        <v/>
      </c>
      <c r="Q273" s="43" t="str" cm="1">
        <f t="array" ref="Q273">TRIM(CLEAN(INDEX(MVI_Sample!AO:AO,$A273)))</f>
        <v/>
      </c>
      <c r="R273" s="43" t="str" cm="1">
        <f t="array" ref="R273">TRIM(CLEAN(INDEX(MVI_Sample!E:E,$A273)))</f>
        <v/>
      </c>
      <c r="S273" s="43" cm="1">
        <f t="array" ref="S273">INDEX(MVI_Sample!AA:AA,$A273)</f>
        <v>0</v>
      </c>
    </row>
    <row r="274" spans="1:19" ht="15.75" x14ac:dyDescent="0.25">
      <c r="A274" s="41">
        <v>315</v>
      </c>
      <c r="B274" s="41" t="str" cm="1">
        <f t="array" ref="B274">TRIM(INDEX(MVI_Sample!A:A,$A274))</f>
        <v/>
      </c>
      <c r="C274" s="41" t="str" cm="1">
        <f t="array" ref="C274">TRIM(INDEX(MVI_Sample!C:C,$A274))</f>
        <v/>
      </c>
      <c r="D274" s="41" t="str" cm="1">
        <f t="array" ref="D274">TRIM(INDEX(MVI_Sample!B:B,$A274))</f>
        <v/>
      </c>
      <c r="E274" s="44">
        <v>2</v>
      </c>
      <c r="F274" s="41" t="str" cm="1">
        <f t="array" ref="F274">TRIM(INDEX(MVI_Sample!L:L,$A274))</f>
        <v/>
      </c>
      <c r="G274" s="41"/>
      <c r="H274" s="41" t="str" cm="1">
        <f t="array" ref="H274">TRIM(INDEX(MVI_Sample!F:F,$A274))</f>
        <v/>
      </c>
      <c r="I274" s="42" t="str" cm="1">
        <f t="array" ref="I274">TRIM(INDEX(MVI_Sample!D:D,$A274))</f>
        <v/>
      </c>
      <c r="J274" s="42" t="str" cm="1">
        <f t="array" ref="J274">TRIM(INDEX(MVI_Sample!O:O,$A274))</f>
        <v/>
      </c>
      <c r="K274" s="42" t="str" cm="1">
        <f t="array" ref="K274">TRIM(INDEX(MVI_Sample!X:X,$A274))</f>
        <v/>
      </c>
      <c r="L274" s="42" t="str" cm="1">
        <f t="array" ref="L274">TRIM(INDEX(MVI_Sample!R:R,$A274))</f>
        <v/>
      </c>
      <c r="M274" s="42" t="str" cm="1">
        <f t="array" ref="M274">TRIM(INDEX(MVI_Sample!M:M,$A274))</f>
        <v/>
      </c>
      <c r="N274" s="42" t="str" cm="1">
        <f t="array" ref="N274">TRIM(INDEX(MVI_Sample!Q:Q,$A274))</f>
        <v/>
      </c>
      <c r="O274" s="42" t="str" cm="1">
        <f t="array" ref="O274">TRIM(INDEX(MVI_Sample!N:N,$A274))</f>
        <v/>
      </c>
      <c r="P274" s="42" t="str" cm="1">
        <f t="array" ref="P274">TRIM(CLEAN(INDEX(MVI_Sample!AQ:AQ,$A274)))</f>
        <v/>
      </c>
      <c r="Q274" s="43" t="str" cm="1">
        <f t="array" ref="Q274">TRIM(CLEAN(INDEX(MVI_Sample!AO:AO,$A274)))</f>
        <v/>
      </c>
      <c r="R274" s="43" t="str" cm="1">
        <f t="array" ref="R274">TRIM(CLEAN(INDEX(MVI_Sample!E:E,$A274)))</f>
        <v/>
      </c>
      <c r="S274" s="43" cm="1">
        <f t="array" ref="S274">INDEX(MVI_Sample!AA:AA,$A274)</f>
        <v>0</v>
      </c>
    </row>
    <row r="275" spans="1:19" ht="15.75" x14ac:dyDescent="0.25">
      <c r="A275" s="41">
        <v>316</v>
      </c>
      <c r="B275" s="41" t="str" cm="1">
        <f t="array" ref="B275">TRIM(INDEX(MVI_Sample!A:A,$A275))</f>
        <v/>
      </c>
      <c r="C275" s="41" t="str" cm="1">
        <f t="array" ref="C275">TRIM(INDEX(MVI_Sample!C:C,$A275))</f>
        <v/>
      </c>
      <c r="D275" s="41" t="str" cm="1">
        <f t="array" ref="D275">TRIM(INDEX(MVI_Sample!B:B,$A275))</f>
        <v/>
      </c>
      <c r="E275" s="44">
        <v>2</v>
      </c>
      <c r="F275" s="41" t="str" cm="1">
        <f t="array" ref="F275">TRIM(INDEX(MVI_Sample!L:L,$A275))</f>
        <v/>
      </c>
      <c r="G275" s="41"/>
      <c r="H275" s="41" t="str" cm="1">
        <f t="array" ref="H275">TRIM(INDEX(MVI_Sample!F:F,$A275))</f>
        <v/>
      </c>
      <c r="I275" s="42" t="str" cm="1">
        <f t="array" ref="I275">TRIM(INDEX(MVI_Sample!D:D,$A275))</f>
        <v/>
      </c>
      <c r="J275" s="42" t="str" cm="1">
        <f t="array" ref="J275">TRIM(INDEX(MVI_Sample!O:O,$A275))</f>
        <v/>
      </c>
      <c r="K275" s="42" t="str" cm="1">
        <f t="array" ref="K275">TRIM(INDEX(MVI_Sample!X:X,$A275))</f>
        <v/>
      </c>
      <c r="L275" s="42" t="str" cm="1">
        <f t="array" ref="L275">TRIM(INDEX(MVI_Sample!R:R,$A275))</f>
        <v/>
      </c>
      <c r="M275" s="42" t="str" cm="1">
        <f t="array" ref="M275">TRIM(INDEX(MVI_Sample!M:M,$A275))</f>
        <v/>
      </c>
      <c r="N275" s="42" t="str" cm="1">
        <f t="array" ref="N275">TRIM(INDEX(MVI_Sample!Q:Q,$A275))</f>
        <v/>
      </c>
      <c r="O275" s="42" t="str" cm="1">
        <f t="array" ref="O275">TRIM(INDEX(MVI_Sample!N:N,$A275))</f>
        <v/>
      </c>
      <c r="P275" s="42" t="str" cm="1">
        <f t="array" ref="P275">TRIM(CLEAN(INDEX(MVI_Sample!AQ:AQ,$A275)))</f>
        <v/>
      </c>
      <c r="Q275" s="43" t="str" cm="1">
        <f t="array" ref="Q275">TRIM(CLEAN(INDEX(MVI_Sample!AO:AO,$A275)))</f>
        <v/>
      </c>
      <c r="R275" s="43" t="str" cm="1">
        <f t="array" ref="R275">TRIM(CLEAN(INDEX(MVI_Sample!E:E,$A275)))</f>
        <v/>
      </c>
      <c r="S275" s="43" cm="1">
        <f t="array" ref="S275">INDEX(MVI_Sample!AA:AA,$A275)</f>
        <v>0</v>
      </c>
    </row>
    <row r="276" spans="1:19" ht="15.75" x14ac:dyDescent="0.25">
      <c r="A276" s="41">
        <v>317</v>
      </c>
      <c r="B276" s="41" t="str" cm="1">
        <f t="array" ref="B276">TRIM(INDEX(MVI_Sample!A:A,$A276))</f>
        <v/>
      </c>
      <c r="C276" s="41" t="str" cm="1">
        <f t="array" ref="C276">TRIM(INDEX(MVI_Sample!C:C,$A276))</f>
        <v/>
      </c>
      <c r="D276" s="41" t="str" cm="1">
        <f t="array" ref="D276">TRIM(INDEX(MVI_Sample!B:B,$A276))</f>
        <v/>
      </c>
      <c r="E276" s="44">
        <v>2</v>
      </c>
      <c r="F276" s="41" t="str" cm="1">
        <f t="array" ref="F276">TRIM(INDEX(MVI_Sample!L:L,$A276))</f>
        <v/>
      </c>
      <c r="G276" s="41"/>
      <c r="H276" s="41" t="str" cm="1">
        <f t="array" ref="H276">TRIM(INDEX(MVI_Sample!F:F,$A276))</f>
        <v/>
      </c>
      <c r="I276" s="42" t="str" cm="1">
        <f t="array" ref="I276">TRIM(INDEX(MVI_Sample!D:D,$A276))</f>
        <v/>
      </c>
      <c r="J276" s="42" t="str" cm="1">
        <f t="array" ref="J276">TRIM(INDEX(MVI_Sample!O:O,$A276))</f>
        <v/>
      </c>
      <c r="K276" s="42" t="str" cm="1">
        <f t="array" ref="K276">TRIM(INDEX(MVI_Sample!X:X,$A276))</f>
        <v/>
      </c>
      <c r="L276" s="42" t="str" cm="1">
        <f t="array" ref="L276">TRIM(INDEX(MVI_Sample!R:R,$A276))</f>
        <v/>
      </c>
      <c r="M276" s="42" t="str" cm="1">
        <f t="array" ref="M276">TRIM(INDEX(MVI_Sample!M:M,$A276))</f>
        <v/>
      </c>
      <c r="N276" s="42" t="str" cm="1">
        <f t="array" ref="N276">TRIM(INDEX(MVI_Sample!Q:Q,$A276))</f>
        <v/>
      </c>
      <c r="O276" s="42" t="str" cm="1">
        <f t="array" ref="O276">TRIM(INDEX(MVI_Sample!N:N,$A276))</f>
        <v/>
      </c>
      <c r="P276" s="42" t="str" cm="1">
        <f t="array" ref="P276">TRIM(CLEAN(INDEX(MVI_Sample!AQ:AQ,$A276)))</f>
        <v/>
      </c>
      <c r="Q276" s="43" t="str" cm="1">
        <f t="array" ref="Q276">TRIM(CLEAN(INDEX(MVI_Sample!AO:AO,$A276)))</f>
        <v/>
      </c>
      <c r="R276" s="43" t="str" cm="1">
        <f t="array" ref="R276">TRIM(CLEAN(INDEX(MVI_Sample!E:E,$A276)))</f>
        <v/>
      </c>
      <c r="S276" s="43" cm="1">
        <f t="array" ref="S276">INDEX(MVI_Sample!AA:AA,$A276)</f>
        <v>0</v>
      </c>
    </row>
    <row r="277" spans="1:19" ht="15.75" x14ac:dyDescent="0.25">
      <c r="A277" s="41">
        <v>321</v>
      </c>
      <c r="B277" s="41" t="str" cm="1">
        <f t="array" ref="B277">TRIM(INDEX(MVI_Sample!A:A,$A277))</f>
        <v/>
      </c>
      <c r="C277" s="41" t="str" cm="1">
        <f t="array" ref="C277">TRIM(INDEX(MVI_Sample!C:C,$A277))</f>
        <v/>
      </c>
      <c r="D277" s="41" t="str" cm="1">
        <f t="array" ref="D277">TRIM(INDEX(MVI_Sample!B:B,$A277))</f>
        <v/>
      </c>
      <c r="E277" s="41">
        <v>1</v>
      </c>
      <c r="F277" s="41" t="str" cm="1">
        <f t="array" ref="F277">TRIM(INDEX(MVI_Sample!L:L,$A277))</f>
        <v/>
      </c>
      <c r="G277" s="41">
        <v>1</v>
      </c>
      <c r="H277" s="41" t="str" cm="1">
        <f t="array" ref="H277">TRIM(INDEX(MVI_Sample!F:F,$A277))</f>
        <v/>
      </c>
      <c r="I277" s="42" t="str" cm="1">
        <f t="array" ref="I277">TRIM(INDEX(MVI_Sample!D:D,$A277))</f>
        <v/>
      </c>
      <c r="J277" s="42" t="str" cm="1">
        <f t="array" ref="J277">TRIM(INDEX(MVI_Sample!O:O,$A277))</f>
        <v/>
      </c>
      <c r="K277" s="42" t="str" cm="1">
        <f t="array" ref="K277">TRIM(INDEX(MVI_Sample!X:X,$A277))</f>
        <v/>
      </c>
      <c r="L277" s="42" t="str" cm="1">
        <f t="array" ref="L277">TRIM(INDEX(MVI_Sample!R:R,$A277))</f>
        <v/>
      </c>
      <c r="M277" s="42" t="str" cm="1">
        <f t="array" ref="M277">TRIM(INDEX(MVI_Sample!M:M,$A277))</f>
        <v/>
      </c>
      <c r="N277" s="42" t="str" cm="1">
        <f t="array" ref="N277">TRIM(INDEX(MVI_Sample!Q:Q,$A277))</f>
        <v/>
      </c>
      <c r="O277" s="42" t="str" cm="1">
        <f t="array" ref="O277">TRIM(INDEX(MVI_Sample!N:N,$A277))</f>
        <v/>
      </c>
      <c r="P277" s="42" t="str" cm="1">
        <f t="array" ref="P277">TRIM(CLEAN(INDEX(MVI_Sample!AQ:AQ,$A277)))</f>
        <v/>
      </c>
      <c r="Q277" s="43" t="str" cm="1">
        <f t="array" ref="Q277">TRIM(CLEAN(INDEX(MVI_Sample!AO:AO,$A277)))</f>
        <v/>
      </c>
      <c r="R277" s="43" t="str" cm="1">
        <f t="array" ref="R277">TRIM(CLEAN(INDEX(MVI_Sample!E:E,$A277)))</f>
        <v/>
      </c>
      <c r="S277" s="43" cm="1">
        <f t="array" ref="S277">INDEX(MVI_Sample!AA:AA,$A277)</f>
        <v>0</v>
      </c>
    </row>
    <row r="278" spans="1:19" ht="15.75" x14ac:dyDescent="0.25">
      <c r="A278" s="41">
        <v>322</v>
      </c>
      <c r="B278" s="41" t="str" cm="1">
        <f t="array" ref="B278">TRIM(INDEX(MVI_Sample!A:A,$A278))</f>
        <v/>
      </c>
      <c r="C278" s="41" t="str" cm="1">
        <f t="array" ref="C278">TRIM(INDEX(MVI_Sample!C:C,$A278))</f>
        <v/>
      </c>
      <c r="D278" s="41" t="str" cm="1">
        <f t="array" ref="D278">TRIM(INDEX(MVI_Sample!B:B,$A278))</f>
        <v/>
      </c>
      <c r="E278" s="41">
        <v>1</v>
      </c>
      <c r="F278" s="41" t="str" cm="1">
        <f t="array" ref="F278">TRIM(INDEX(MVI_Sample!L:L,$A278))</f>
        <v/>
      </c>
      <c r="G278" s="41">
        <v>1</v>
      </c>
      <c r="H278" s="41" t="str" cm="1">
        <f t="array" ref="H278">TRIM(INDEX(MVI_Sample!F:F,$A278))</f>
        <v/>
      </c>
      <c r="I278" s="42" t="str" cm="1">
        <f t="array" ref="I278">TRIM(INDEX(MVI_Sample!D:D,$A278))</f>
        <v/>
      </c>
      <c r="J278" s="42" t="str" cm="1">
        <f t="array" ref="J278">TRIM(INDEX(MVI_Sample!O:O,$A278))</f>
        <v/>
      </c>
      <c r="K278" s="42" t="str" cm="1">
        <f t="array" ref="K278">TRIM(INDEX(MVI_Sample!X:X,$A278))</f>
        <v/>
      </c>
      <c r="L278" s="42" t="str" cm="1">
        <f t="array" ref="L278">TRIM(INDEX(MVI_Sample!R:R,$A278))</f>
        <v/>
      </c>
      <c r="M278" s="42" t="str" cm="1">
        <f t="array" ref="M278">TRIM(INDEX(MVI_Sample!M:M,$A278))</f>
        <v/>
      </c>
      <c r="N278" s="42" t="str" cm="1">
        <f t="array" ref="N278">TRIM(INDEX(MVI_Sample!Q:Q,$A278))</f>
        <v/>
      </c>
      <c r="O278" s="42" t="str" cm="1">
        <f t="array" ref="O278">TRIM(INDEX(MVI_Sample!N:N,$A278))</f>
        <v/>
      </c>
      <c r="P278" s="42" t="str" cm="1">
        <f t="array" ref="P278">TRIM(CLEAN(INDEX(MVI_Sample!AQ:AQ,$A278)))</f>
        <v/>
      </c>
      <c r="Q278" s="43" t="str" cm="1">
        <f t="array" ref="Q278">TRIM(CLEAN(INDEX(MVI_Sample!AO:AO,$A278)))</f>
        <v/>
      </c>
      <c r="R278" s="43" t="str" cm="1">
        <f t="array" ref="R278">TRIM(CLEAN(INDEX(MVI_Sample!E:E,$A278)))</f>
        <v/>
      </c>
      <c r="S278" s="43" cm="1">
        <f t="array" ref="S278">INDEX(MVI_Sample!AA:AA,$A278)</f>
        <v>0</v>
      </c>
    </row>
    <row r="279" spans="1:19" ht="15.75" x14ac:dyDescent="0.25">
      <c r="A279" s="41">
        <v>324</v>
      </c>
      <c r="B279" s="41" t="str" cm="1">
        <f t="array" ref="B279">TRIM(INDEX(MVI_Sample!A:A,$A279))</f>
        <v/>
      </c>
      <c r="C279" s="41" t="str" cm="1">
        <f t="array" ref="C279">TRIM(INDEX(MVI_Sample!C:C,$A279))</f>
        <v/>
      </c>
      <c r="D279" s="41" t="str" cm="1">
        <f t="array" ref="D279">TRIM(INDEX(MVI_Sample!B:B,$A279))</f>
        <v/>
      </c>
      <c r="E279" s="41">
        <v>1</v>
      </c>
      <c r="F279" s="41" t="str" cm="1">
        <f t="array" ref="F279">TRIM(INDEX(MVI_Sample!L:L,$A279))</f>
        <v/>
      </c>
      <c r="G279" s="41">
        <v>2</v>
      </c>
      <c r="H279" s="41" t="str" cm="1">
        <f t="array" ref="H279">TRIM(INDEX(MVI_Sample!F:F,$A279))</f>
        <v/>
      </c>
      <c r="I279" s="42" t="str" cm="1">
        <f t="array" ref="I279">TRIM(INDEX(MVI_Sample!D:D,$A279))</f>
        <v/>
      </c>
      <c r="J279" s="42" t="str" cm="1">
        <f t="array" ref="J279">TRIM(INDEX(MVI_Sample!O:O,$A279))</f>
        <v/>
      </c>
      <c r="K279" s="42" t="str" cm="1">
        <f t="array" ref="K279">TRIM(INDEX(MVI_Sample!X:X,$A279))</f>
        <v/>
      </c>
      <c r="L279" s="42" t="str" cm="1">
        <f t="array" ref="L279">TRIM(INDEX(MVI_Sample!R:R,$A279))</f>
        <v/>
      </c>
      <c r="M279" s="42" t="str" cm="1">
        <f t="array" ref="M279">TRIM(INDEX(MVI_Sample!M:M,$A279))</f>
        <v/>
      </c>
      <c r="N279" s="42" t="str" cm="1">
        <f t="array" ref="N279">TRIM(INDEX(MVI_Sample!Q:Q,$A279))</f>
        <v/>
      </c>
      <c r="O279" s="42" t="str" cm="1">
        <f t="array" ref="O279">TRIM(INDEX(MVI_Sample!N:N,$A279))</f>
        <v/>
      </c>
      <c r="P279" s="42" t="str" cm="1">
        <f t="array" ref="P279">TRIM(CLEAN(INDEX(MVI_Sample!AQ:AQ,$A279)))</f>
        <v/>
      </c>
      <c r="Q279" s="43" t="str" cm="1">
        <f t="array" ref="Q279">TRIM(CLEAN(INDEX(MVI_Sample!AO:AO,$A279)))</f>
        <v/>
      </c>
      <c r="R279" s="43" t="str" cm="1">
        <f t="array" ref="R279">TRIM(CLEAN(INDEX(MVI_Sample!E:E,$A279)))</f>
        <v/>
      </c>
      <c r="S279" s="43" cm="1">
        <f t="array" ref="S279">INDEX(MVI_Sample!AA:AA,$A279)</f>
        <v>0</v>
      </c>
    </row>
    <row r="280" spans="1:19" ht="15.75" x14ac:dyDescent="0.25">
      <c r="A280" s="41">
        <v>325</v>
      </c>
      <c r="B280" s="41" t="str" cm="1">
        <f t="array" ref="B280">TRIM(INDEX(MVI_Sample!A:A,$A280))</f>
        <v/>
      </c>
      <c r="C280" s="41" t="str" cm="1">
        <f t="array" ref="C280">TRIM(INDEX(MVI_Sample!C:C,$A280))</f>
        <v/>
      </c>
      <c r="D280" s="41" t="str" cm="1">
        <f t="array" ref="D280">TRIM(INDEX(MVI_Sample!B:B,$A280))</f>
        <v/>
      </c>
      <c r="E280" s="41">
        <v>1</v>
      </c>
      <c r="F280" s="41" t="str" cm="1">
        <f t="array" ref="F280">TRIM(INDEX(MVI_Sample!L:L,$A280))</f>
        <v/>
      </c>
      <c r="G280" s="41">
        <v>2</v>
      </c>
      <c r="H280" s="41" t="str" cm="1">
        <f t="array" ref="H280">TRIM(INDEX(MVI_Sample!F:F,$A280))</f>
        <v/>
      </c>
      <c r="I280" s="42" t="str" cm="1">
        <f t="array" ref="I280">TRIM(INDEX(MVI_Sample!D:D,$A280))</f>
        <v/>
      </c>
      <c r="J280" s="42" t="str" cm="1">
        <f t="array" ref="J280">TRIM(INDEX(MVI_Sample!O:O,$A280))</f>
        <v/>
      </c>
      <c r="K280" s="42" t="str" cm="1">
        <f t="array" ref="K280">TRIM(INDEX(MVI_Sample!X:X,$A280))</f>
        <v/>
      </c>
      <c r="L280" s="42" t="str" cm="1">
        <f t="array" ref="L280">TRIM(INDEX(MVI_Sample!R:R,$A280))</f>
        <v/>
      </c>
      <c r="M280" s="42" t="str" cm="1">
        <f t="array" ref="M280">TRIM(INDEX(MVI_Sample!M:M,$A280))</f>
        <v/>
      </c>
      <c r="N280" s="42" t="str" cm="1">
        <f t="array" ref="N280">TRIM(INDEX(MVI_Sample!Q:Q,$A280))</f>
        <v/>
      </c>
      <c r="O280" s="42" t="str" cm="1">
        <f t="array" ref="O280">TRIM(INDEX(MVI_Sample!N:N,$A280))</f>
        <v/>
      </c>
      <c r="P280" s="42" t="str" cm="1">
        <f t="array" ref="P280">TRIM(CLEAN(INDEX(MVI_Sample!AQ:AQ,$A280)))</f>
        <v/>
      </c>
      <c r="Q280" s="43" t="str" cm="1">
        <f t="array" ref="Q280">TRIM(CLEAN(INDEX(MVI_Sample!AO:AO,$A280)))</f>
        <v/>
      </c>
      <c r="R280" s="43" t="str" cm="1">
        <f t="array" ref="R280">TRIM(CLEAN(INDEX(MVI_Sample!E:E,$A280)))</f>
        <v/>
      </c>
      <c r="S280" s="43" cm="1">
        <f t="array" ref="S280">INDEX(MVI_Sample!AA:AA,$A280)</f>
        <v>0</v>
      </c>
    </row>
    <row r="281" spans="1:19" ht="15.75" x14ac:dyDescent="0.25">
      <c r="A281" s="41">
        <v>328</v>
      </c>
      <c r="B281" s="41" t="str" cm="1">
        <f t="array" ref="B281">TRIM(INDEX(MVI_Sample!A:A,$A281))</f>
        <v/>
      </c>
      <c r="C281" s="41" t="str" cm="1">
        <f t="array" ref="C281">TRIM(INDEX(MVI_Sample!C:C,$A281))</f>
        <v/>
      </c>
      <c r="D281" s="41" t="str" cm="1">
        <f t="array" ref="D281">TRIM(INDEX(MVI_Sample!B:B,$A281))</f>
        <v/>
      </c>
      <c r="E281" s="41">
        <v>1</v>
      </c>
      <c r="F281" s="41" t="str" cm="1">
        <f t="array" ref="F281">TRIM(INDEX(MVI_Sample!L:L,$A281))</f>
        <v/>
      </c>
      <c r="G281" s="41"/>
      <c r="H281" s="41" t="str" cm="1">
        <f t="array" ref="H281">TRIM(INDEX(MVI_Sample!F:F,$A281))</f>
        <v/>
      </c>
      <c r="I281" s="42" t="str" cm="1">
        <f t="array" ref="I281">TRIM(INDEX(MVI_Sample!D:D,$A281))</f>
        <v/>
      </c>
      <c r="J281" s="42" t="str" cm="1">
        <f t="array" ref="J281">TRIM(INDEX(MVI_Sample!O:O,$A281))</f>
        <v/>
      </c>
      <c r="K281" s="42" t="str" cm="1">
        <f t="array" ref="K281">TRIM(INDEX(MVI_Sample!X:X,$A281))</f>
        <v/>
      </c>
      <c r="L281" s="42" t="str" cm="1">
        <f t="array" ref="L281">TRIM(INDEX(MVI_Sample!R:R,$A281))</f>
        <v/>
      </c>
      <c r="M281" s="42" t="str" cm="1">
        <f t="array" ref="M281">TRIM(INDEX(MVI_Sample!M:M,$A281))</f>
        <v/>
      </c>
      <c r="N281" s="42" t="str" cm="1">
        <f t="array" ref="N281">TRIM(INDEX(MVI_Sample!Q:Q,$A281))</f>
        <v/>
      </c>
      <c r="O281" s="42" t="str" cm="1">
        <f t="array" ref="O281">TRIM(INDEX(MVI_Sample!N:N,$A281))</f>
        <v/>
      </c>
      <c r="P281" s="42" t="str" cm="1">
        <f t="array" ref="P281">TRIM(CLEAN(INDEX(MVI_Sample!AQ:AQ,$A281)))</f>
        <v/>
      </c>
      <c r="Q281" s="43" t="str" cm="1">
        <f t="array" ref="Q281">TRIM(CLEAN(INDEX(MVI_Sample!AO:AO,$A281)))</f>
        <v/>
      </c>
      <c r="R281" s="43" t="str" cm="1">
        <f t="array" ref="R281">TRIM(CLEAN(INDEX(MVI_Sample!E:E,$A281)))</f>
        <v/>
      </c>
      <c r="S281" s="43" cm="1">
        <f t="array" ref="S281">INDEX(MVI_Sample!AA:AA,$A281)</f>
        <v>0</v>
      </c>
    </row>
    <row r="282" spans="1:19" ht="15.75" x14ac:dyDescent="0.25">
      <c r="A282" s="41">
        <v>329</v>
      </c>
      <c r="B282" s="41" t="str" cm="1">
        <f t="array" ref="B282">TRIM(INDEX(MVI_Sample!A:A,$A282))</f>
        <v/>
      </c>
      <c r="C282" s="41" t="str" cm="1">
        <f t="array" ref="C282">TRIM(INDEX(MVI_Sample!C:C,$A282))</f>
        <v/>
      </c>
      <c r="D282" s="41" t="str" cm="1">
        <f t="array" ref="D282">TRIM(INDEX(MVI_Sample!B:B,$A282))</f>
        <v/>
      </c>
      <c r="E282" s="41">
        <v>1</v>
      </c>
      <c r="F282" s="41" t="str" cm="1">
        <f t="array" ref="F282">TRIM(INDEX(MVI_Sample!L:L,$A282))</f>
        <v/>
      </c>
      <c r="G282" s="41"/>
      <c r="H282" s="41" t="str" cm="1">
        <f t="array" ref="H282">TRIM(INDEX(MVI_Sample!F:F,$A282))</f>
        <v/>
      </c>
      <c r="I282" s="42" t="str" cm="1">
        <f t="array" ref="I282">TRIM(INDEX(MVI_Sample!D:D,$A282))</f>
        <v/>
      </c>
      <c r="J282" s="42" t="str" cm="1">
        <f t="array" ref="J282">TRIM(INDEX(MVI_Sample!O:O,$A282))</f>
        <v/>
      </c>
      <c r="K282" s="42" t="str" cm="1">
        <f t="array" ref="K282">TRIM(INDEX(MVI_Sample!X:X,$A282))</f>
        <v/>
      </c>
      <c r="L282" s="42" t="str" cm="1">
        <f t="array" ref="L282">TRIM(INDEX(MVI_Sample!R:R,$A282))</f>
        <v/>
      </c>
      <c r="M282" s="42" t="str" cm="1">
        <f t="array" ref="M282">TRIM(INDEX(MVI_Sample!M:M,$A282))</f>
        <v/>
      </c>
      <c r="N282" s="42" t="str" cm="1">
        <f t="array" ref="N282">TRIM(INDEX(MVI_Sample!Q:Q,$A282))</f>
        <v/>
      </c>
      <c r="O282" s="42" t="str" cm="1">
        <f t="array" ref="O282">TRIM(INDEX(MVI_Sample!N:N,$A282))</f>
        <v/>
      </c>
      <c r="P282" s="42" t="str" cm="1">
        <f t="array" ref="P282">TRIM(CLEAN(INDEX(MVI_Sample!AQ:AQ,$A282)))</f>
        <v/>
      </c>
      <c r="Q282" s="43" t="str" cm="1">
        <f t="array" ref="Q282">TRIM(CLEAN(INDEX(MVI_Sample!AO:AO,$A282)))</f>
        <v/>
      </c>
      <c r="R282" s="43" t="str" cm="1">
        <f t="array" ref="R282">TRIM(CLEAN(INDEX(MVI_Sample!E:E,$A282)))</f>
        <v/>
      </c>
      <c r="S282" s="43" cm="1">
        <f t="array" ref="S282">INDEX(MVI_Sample!AA:AA,$A282)</f>
        <v>0</v>
      </c>
    </row>
    <row r="283" spans="1:19" ht="15.75" x14ac:dyDescent="0.25">
      <c r="A283" s="41">
        <v>330</v>
      </c>
      <c r="B283" s="41" t="str" cm="1">
        <f t="array" ref="B283">TRIM(INDEX(MVI_Sample!A:A,$A283))</f>
        <v/>
      </c>
      <c r="C283" s="41" t="str" cm="1">
        <f t="array" ref="C283">TRIM(INDEX(MVI_Sample!C:C,$A283))</f>
        <v/>
      </c>
      <c r="D283" s="41" t="str" cm="1">
        <f t="array" ref="D283">TRIM(INDEX(MVI_Sample!B:B,$A283))</f>
        <v/>
      </c>
      <c r="E283" s="41">
        <v>1</v>
      </c>
      <c r="F283" s="41" t="str" cm="1">
        <f t="array" ref="F283">TRIM(INDEX(MVI_Sample!L:L,$A283))</f>
        <v/>
      </c>
      <c r="G283" s="41"/>
      <c r="H283" s="41" t="str" cm="1">
        <f t="array" ref="H283">TRIM(INDEX(MVI_Sample!F:F,$A283))</f>
        <v/>
      </c>
      <c r="I283" s="42" t="str" cm="1">
        <f t="array" ref="I283">TRIM(INDEX(MVI_Sample!D:D,$A283))</f>
        <v/>
      </c>
      <c r="J283" s="42" t="str" cm="1">
        <f t="array" ref="J283">TRIM(INDEX(MVI_Sample!O:O,$A283))</f>
        <v/>
      </c>
      <c r="K283" s="42" t="str" cm="1">
        <f t="array" ref="K283">TRIM(INDEX(MVI_Sample!X:X,$A283))</f>
        <v/>
      </c>
      <c r="L283" s="42" t="str" cm="1">
        <f t="array" ref="L283">TRIM(INDEX(MVI_Sample!R:R,$A283))</f>
        <v/>
      </c>
      <c r="M283" s="42" t="str" cm="1">
        <f t="array" ref="M283">TRIM(INDEX(MVI_Sample!M:M,$A283))</f>
        <v/>
      </c>
      <c r="N283" s="42" t="str" cm="1">
        <f t="array" ref="N283">TRIM(INDEX(MVI_Sample!Q:Q,$A283))</f>
        <v/>
      </c>
      <c r="O283" s="42" t="str" cm="1">
        <f t="array" ref="O283">TRIM(INDEX(MVI_Sample!N:N,$A283))</f>
        <v/>
      </c>
      <c r="P283" s="42" t="str" cm="1">
        <f t="array" ref="P283">TRIM(CLEAN(INDEX(MVI_Sample!AQ:AQ,$A283)))</f>
        <v/>
      </c>
      <c r="Q283" s="43" t="str" cm="1">
        <f t="array" ref="Q283">TRIM(CLEAN(INDEX(MVI_Sample!AO:AO,$A283)))</f>
        <v/>
      </c>
      <c r="R283" s="43" t="str" cm="1">
        <f t="array" ref="R283">TRIM(CLEAN(INDEX(MVI_Sample!E:E,$A283)))</f>
        <v/>
      </c>
      <c r="S283" s="43" cm="1">
        <f t="array" ref="S283">INDEX(MVI_Sample!AA:AA,$A283)</f>
        <v>0</v>
      </c>
    </row>
    <row r="284" spans="1:19" ht="15.75" x14ac:dyDescent="0.25">
      <c r="A284" s="41">
        <v>331</v>
      </c>
      <c r="B284" s="41" t="str" cm="1">
        <f t="array" ref="B284">TRIM(INDEX(MVI_Sample!A:A,$A284))</f>
        <v/>
      </c>
      <c r="C284" s="41" t="str" cm="1">
        <f t="array" ref="C284">TRIM(INDEX(MVI_Sample!C:C,$A284))</f>
        <v/>
      </c>
      <c r="D284" s="41" t="str" cm="1">
        <f t="array" ref="D284">TRIM(INDEX(MVI_Sample!B:B,$A284))</f>
        <v/>
      </c>
      <c r="E284" s="41">
        <v>1</v>
      </c>
      <c r="F284" s="41" t="str" cm="1">
        <f t="array" ref="F284">TRIM(INDEX(MVI_Sample!L:L,$A284))</f>
        <v/>
      </c>
      <c r="G284" s="41"/>
      <c r="H284" s="41" t="str" cm="1">
        <f t="array" ref="H284">TRIM(INDEX(MVI_Sample!F:F,$A284))</f>
        <v/>
      </c>
      <c r="I284" s="42" t="str" cm="1">
        <f t="array" ref="I284">TRIM(INDEX(MVI_Sample!D:D,$A284))</f>
        <v/>
      </c>
      <c r="J284" s="42" t="str" cm="1">
        <f t="array" ref="J284">TRIM(INDEX(MVI_Sample!O:O,$A284))</f>
        <v/>
      </c>
      <c r="K284" s="42" t="str" cm="1">
        <f t="array" ref="K284">TRIM(INDEX(MVI_Sample!X:X,$A284))</f>
        <v/>
      </c>
      <c r="L284" s="42" t="str" cm="1">
        <f t="array" ref="L284">TRIM(INDEX(MVI_Sample!R:R,$A284))</f>
        <v/>
      </c>
      <c r="M284" s="42" t="str" cm="1">
        <f t="array" ref="M284">TRIM(INDEX(MVI_Sample!M:M,$A284))</f>
        <v/>
      </c>
      <c r="N284" s="42" t="str" cm="1">
        <f t="array" ref="N284">TRIM(INDEX(MVI_Sample!Q:Q,$A284))</f>
        <v/>
      </c>
      <c r="O284" s="42" t="str" cm="1">
        <f t="array" ref="O284">TRIM(INDEX(MVI_Sample!N:N,$A284))</f>
        <v/>
      </c>
      <c r="P284" s="42" t="str" cm="1">
        <f t="array" ref="P284">TRIM(CLEAN(INDEX(MVI_Sample!AQ:AQ,$A284)))</f>
        <v/>
      </c>
      <c r="Q284" s="43" t="str" cm="1">
        <f t="array" ref="Q284">TRIM(CLEAN(INDEX(MVI_Sample!AO:AO,$A284)))</f>
        <v/>
      </c>
      <c r="R284" s="43" t="str" cm="1">
        <f t="array" ref="R284">TRIM(CLEAN(INDEX(MVI_Sample!E:E,$A284)))</f>
        <v/>
      </c>
      <c r="S284" s="43" cm="1">
        <f t="array" ref="S284">INDEX(MVI_Sample!AA:AA,$A284)</f>
        <v>0</v>
      </c>
    </row>
    <row r="285" spans="1:19" ht="15.75" x14ac:dyDescent="0.25">
      <c r="A285" s="41">
        <v>332</v>
      </c>
      <c r="B285" s="41" t="str" cm="1">
        <f t="array" ref="B285">TRIM(INDEX(MVI_Sample!A:A,$A285))</f>
        <v/>
      </c>
      <c r="C285" s="41" t="str" cm="1">
        <f t="array" ref="C285">TRIM(INDEX(MVI_Sample!C:C,$A285))</f>
        <v/>
      </c>
      <c r="D285" s="41" t="str" cm="1">
        <f t="array" ref="D285">TRIM(INDEX(MVI_Sample!B:B,$A285))</f>
        <v/>
      </c>
      <c r="E285" s="41">
        <v>1</v>
      </c>
      <c r="F285" s="41" t="str" cm="1">
        <f t="array" ref="F285">TRIM(INDEX(MVI_Sample!L:L,$A285))</f>
        <v/>
      </c>
      <c r="G285" s="41"/>
      <c r="H285" s="41" t="str" cm="1">
        <f t="array" ref="H285">TRIM(INDEX(MVI_Sample!F:F,$A285))</f>
        <v/>
      </c>
      <c r="I285" s="42" t="str" cm="1">
        <f t="array" ref="I285">TRIM(INDEX(MVI_Sample!D:D,$A285))</f>
        <v/>
      </c>
      <c r="J285" s="42" t="str" cm="1">
        <f t="array" ref="J285">TRIM(INDEX(MVI_Sample!O:O,$A285))</f>
        <v/>
      </c>
      <c r="K285" s="42" t="str" cm="1">
        <f t="array" ref="K285">TRIM(INDEX(MVI_Sample!X:X,$A285))</f>
        <v/>
      </c>
      <c r="L285" s="42" t="str" cm="1">
        <f t="array" ref="L285">TRIM(INDEX(MVI_Sample!R:R,$A285))</f>
        <v/>
      </c>
      <c r="M285" s="42" t="str" cm="1">
        <f t="array" ref="M285">TRIM(INDEX(MVI_Sample!M:M,$A285))</f>
        <v/>
      </c>
      <c r="N285" s="42" t="str" cm="1">
        <f t="array" ref="N285">TRIM(INDEX(MVI_Sample!Q:Q,$A285))</f>
        <v/>
      </c>
      <c r="O285" s="42" t="str" cm="1">
        <f t="array" ref="O285">TRIM(INDEX(MVI_Sample!N:N,$A285))</f>
        <v/>
      </c>
      <c r="P285" s="42" t="str" cm="1">
        <f t="array" ref="P285">TRIM(CLEAN(INDEX(MVI_Sample!AQ:AQ,$A285)))</f>
        <v/>
      </c>
      <c r="Q285" s="43" t="str" cm="1">
        <f t="array" ref="Q285">TRIM(CLEAN(INDEX(MVI_Sample!AO:AO,$A285)))</f>
        <v/>
      </c>
      <c r="R285" s="43" t="str" cm="1">
        <f t="array" ref="R285">TRIM(CLEAN(INDEX(MVI_Sample!E:E,$A285)))</f>
        <v/>
      </c>
      <c r="S285" s="43" cm="1">
        <f t="array" ref="S285">INDEX(MVI_Sample!AA:AA,$A285)</f>
        <v>0</v>
      </c>
    </row>
    <row r="286" spans="1:19" ht="15.75" x14ac:dyDescent="0.25">
      <c r="A286" s="41">
        <v>333</v>
      </c>
      <c r="B286" s="41" t="str" cm="1">
        <f t="array" ref="B286">TRIM(INDEX(MVI_Sample!A:A,$A286))</f>
        <v/>
      </c>
      <c r="C286" s="41" t="str" cm="1">
        <f t="array" ref="C286">TRIM(INDEX(MVI_Sample!C:C,$A286))</f>
        <v/>
      </c>
      <c r="D286" s="41" t="str" cm="1">
        <f t="array" ref="D286">TRIM(INDEX(MVI_Sample!B:B,$A286))</f>
        <v/>
      </c>
      <c r="E286" s="41">
        <v>1</v>
      </c>
      <c r="F286" s="41" t="str" cm="1">
        <f t="array" ref="F286">TRIM(INDEX(MVI_Sample!L:L,$A286))</f>
        <v/>
      </c>
      <c r="G286" s="41"/>
      <c r="H286" s="41" t="str" cm="1">
        <f t="array" ref="H286">TRIM(INDEX(MVI_Sample!F:F,$A286))</f>
        <v/>
      </c>
      <c r="I286" s="42" t="str" cm="1">
        <f t="array" ref="I286">TRIM(INDEX(MVI_Sample!D:D,$A286))</f>
        <v/>
      </c>
      <c r="J286" s="42" t="str" cm="1">
        <f t="array" ref="J286">TRIM(INDEX(MVI_Sample!O:O,$A286))</f>
        <v/>
      </c>
      <c r="K286" s="42" t="str" cm="1">
        <f t="array" ref="K286">TRIM(INDEX(MVI_Sample!X:X,$A286))</f>
        <v/>
      </c>
      <c r="L286" s="42" t="str" cm="1">
        <f t="array" ref="L286">TRIM(INDEX(MVI_Sample!R:R,$A286))</f>
        <v/>
      </c>
      <c r="M286" s="42" t="str" cm="1">
        <f t="array" ref="M286">TRIM(INDEX(MVI_Sample!M:M,$A286))</f>
        <v/>
      </c>
      <c r="N286" s="42" t="str" cm="1">
        <f t="array" ref="N286">TRIM(INDEX(MVI_Sample!Q:Q,$A286))</f>
        <v/>
      </c>
      <c r="O286" s="42" t="str" cm="1">
        <f t="array" ref="O286">TRIM(INDEX(MVI_Sample!N:N,$A286))</f>
        <v/>
      </c>
      <c r="P286" s="42" t="str" cm="1">
        <f t="array" ref="P286">TRIM(CLEAN(INDEX(MVI_Sample!AQ:AQ,$A286)))</f>
        <v/>
      </c>
      <c r="Q286" s="43" t="str" cm="1">
        <f t="array" ref="Q286">TRIM(CLEAN(INDEX(MVI_Sample!AO:AO,$A286)))</f>
        <v/>
      </c>
      <c r="R286" s="43" t="str" cm="1">
        <f t="array" ref="R286">TRIM(CLEAN(INDEX(MVI_Sample!E:E,$A286)))</f>
        <v/>
      </c>
      <c r="S286" s="43" cm="1">
        <f t="array" ref="S286">INDEX(MVI_Sample!AA:AA,$A286)</f>
        <v>0</v>
      </c>
    </row>
    <row r="287" spans="1:19" ht="15.75" x14ac:dyDescent="0.25">
      <c r="A287" s="41">
        <v>334</v>
      </c>
      <c r="B287" s="41" t="str" cm="1">
        <f t="array" ref="B287">TRIM(INDEX(MVI_Sample!A:A,$A287))</f>
        <v/>
      </c>
      <c r="C287" s="41" t="str" cm="1">
        <f t="array" ref="C287">TRIM(INDEX(MVI_Sample!C:C,$A287))</f>
        <v/>
      </c>
      <c r="D287" s="41" t="str" cm="1">
        <f t="array" ref="D287">TRIM(INDEX(MVI_Sample!B:B,$A287))</f>
        <v/>
      </c>
      <c r="E287" s="41">
        <v>1</v>
      </c>
      <c r="F287" s="41" t="str" cm="1">
        <f t="array" ref="F287">TRIM(INDEX(MVI_Sample!L:L,$A287))</f>
        <v/>
      </c>
      <c r="G287" s="41"/>
      <c r="H287" s="41" t="str" cm="1">
        <f t="array" ref="H287">TRIM(INDEX(MVI_Sample!F:F,$A287))</f>
        <v/>
      </c>
      <c r="I287" s="42" t="str" cm="1">
        <f t="array" ref="I287">TRIM(INDEX(MVI_Sample!D:D,$A287))</f>
        <v/>
      </c>
      <c r="J287" s="42" t="str" cm="1">
        <f t="array" ref="J287">TRIM(INDEX(MVI_Sample!O:O,$A287))</f>
        <v/>
      </c>
      <c r="K287" s="42" t="str" cm="1">
        <f t="array" ref="K287">TRIM(INDEX(MVI_Sample!X:X,$A287))</f>
        <v/>
      </c>
      <c r="L287" s="42" t="str" cm="1">
        <f t="array" ref="L287">TRIM(INDEX(MVI_Sample!R:R,$A287))</f>
        <v/>
      </c>
      <c r="M287" s="42" t="str" cm="1">
        <f t="array" ref="M287">TRIM(INDEX(MVI_Sample!M:M,$A287))</f>
        <v/>
      </c>
      <c r="N287" s="42" t="str" cm="1">
        <f t="array" ref="N287">TRIM(INDEX(MVI_Sample!Q:Q,$A287))</f>
        <v/>
      </c>
      <c r="O287" s="42" t="str" cm="1">
        <f t="array" ref="O287">TRIM(INDEX(MVI_Sample!N:N,$A287))</f>
        <v/>
      </c>
      <c r="P287" s="42" t="str" cm="1">
        <f t="array" ref="P287">TRIM(CLEAN(INDEX(MVI_Sample!AQ:AQ,$A287)))</f>
        <v/>
      </c>
      <c r="Q287" s="43" t="str" cm="1">
        <f t="array" ref="Q287">TRIM(CLEAN(INDEX(MVI_Sample!AO:AO,$A287)))</f>
        <v/>
      </c>
      <c r="R287" s="43" t="str" cm="1">
        <f t="array" ref="R287">TRIM(CLEAN(INDEX(MVI_Sample!E:E,$A287)))</f>
        <v/>
      </c>
      <c r="S287" s="43" cm="1">
        <f t="array" ref="S287">INDEX(MVI_Sample!AA:AA,$A287)</f>
        <v>0</v>
      </c>
    </row>
    <row r="288" spans="1:19" ht="15.75" x14ac:dyDescent="0.25">
      <c r="A288" s="41">
        <v>336</v>
      </c>
      <c r="B288" s="41" t="str" cm="1">
        <f t="array" ref="B288">TRIM(INDEX(MVI_Sample!A:A,$A288))</f>
        <v/>
      </c>
      <c r="C288" s="41" t="str" cm="1">
        <f t="array" ref="C288">TRIM(INDEX(MVI_Sample!C:C,$A288))</f>
        <v/>
      </c>
      <c r="D288" s="41" t="str" cm="1">
        <f t="array" ref="D288">TRIM(INDEX(MVI_Sample!B:B,$A288))</f>
        <v/>
      </c>
      <c r="E288" s="44">
        <v>2</v>
      </c>
      <c r="F288" s="41" t="str" cm="1">
        <f t="array" ref="F288">TRIM(INDEX(MVI_Sample!L:L,$A288))</f>
        <v/>
      </c>
      <c r="G288" s="41"/>
      <c r="H288" s="41" t="str" cm="1">
        <f t="array" ref="H288">TRIM(INDEX(MVI_Sample!F:F,$A288))</f>
        <v/>
      </c>
      <c r="I288" s="42" t="str" cm="1">
        <f t="array" ref="I288">TRIM(INDEX(MVI_Sample!D:D,$A288))</f>
        <v/>
      </c>
      <c r="J288" s="42" t="str" cm="1">
        <f t="array" ref="J288">TRIM(INDEX(MVI_Sample!O:O,$A288))</f>
        <v/>
      </c>
      <c r="K288" s="42" t="str" cm="1">
        <f t="array" ref="K288">TRIM(INDEX(MVI_Sample!X:X,$A288))</f>
        <v/>
      </c>
      <c r="L288" s="42" t="str" cm="1">
        <f t="array" ref="L288">TRIM(INDEX(MVI_Sample!R:R,$A288))</f>
        <v/>
      </c>
      <c r="M288" s="42" t="str" cm="1">
        <f t="array" ref="M288">TRIM(INDEX(MVI_Sample!M:M,$A288))</f>
        <v/>
      </c>
      <c r="N288" s="42" t="str" cm="1">
        <f t="array" ref="N288">TRIM(INDEX(MVI_Sample!Q:Q,$A288))</f>
        <v/>
      </c>
      <c r="O288" s="42" t="str" cm="1">
        <f t="array" ref="O288">TRIM(INDEX(MVI_Sample!N:N,$A288))</f>
        <v/>
      </c>
      <c r="P288" s="42" t="str" cm="1">
        <f t="array" ref="P288">TRIM(CLEAN(INDEX(MVI_Sample!AQ:AQ,$A288)))</f>
        <v/>
      </c>
      <c r="Q288" s="43" t="str" cm="1">
        <f t="array" ref="Q288">TRIM(CLEAN(INDEX(MVI_Sample!AO:AO,$A288)))</f>
        <v/>
      </c>
      <c r="R288" s="43" t="str" cm="1">
        <f t="array" ref="R288">TRIM(CLEAN(INDEX(MVI_Sample!E:E,$A288)))</f>
        <v/>
      </c>
      <c r="S288" s="43" cm="1">
        <f t="array" ref="S288">INDEX(MVI_Sample!AA:AA,$A288)</f>
        <v>0</v>
      </c>
    </row>
    <row r="289" spans="1:19" ht="15.75" x14ac:dyDescent="0.25">
      <c r="A289" s="41">
        <v>337</v>
      </c>
      <c r="B289" s="41" t="str" cm="1">
        <f t="array" ref="B289">TRIM(INDEX(MVI_Sample!A:A,$A289))</f>
        <v/>
      </c>
      <c r="C289" s="41" t="str" cm="1">
        <f t="array" ref="C289">TRIM(INDEX(MVI_Sample!C:C,$A289))</f>
        <v/>
      </c>
      <c r="D289" s="41" t="str" cm="1">
        <f t="array" ref="D289">TRIM(INDEX(MVI_Sample!B:B,$A289))</f>
        <v/>
      </c>
      <c r="E289" s="44">
        <v>2</v>
      </c>
      <c r="F289" s="41" t="str" cm="1">
        <f t="array" ref="F289">TRIM(INDEX(MVI_Sample!L:L,$A289))</f>
        <v/>
      </c>
      <c r="G289" s="41"/>
      <c r="H289" s="41" t="str" cm="1">
        <f t="array" ref="H289">TRIM(INDEX(MVI_Sample!F:F,$A289))</f>
        <v/>
      </c>
      <c r="I289" s="42" t="str" cm="1">
        <f t="array" ref="I289">TRIM(INDEX(MVI_Sample!D:D,$A289))</f>
        <v/>
      </c>
      <c r="J289" s="42" t="str" cm="1">
        <f t="array" ref="J289">TRIM(INDEX(MVI_Sample!O:O,$A289))</f>
        <v/>
      </c>
      <c r="K289" s="42" t="str" cm="1">
        <f t="array" ref="K289">TRIM(INDEX(MVI_Sample!X:X,$A289))</f>
        <v/>
      </c>
      <c r="L289" s="42" t="str" cm="1">
        <f t="array" ref="L289">TRIM(INDEX(MVI_Sample!R:R,$A289))</f>
        <v/>
      </c>
      <c r="M289" s="42" t="str" cm="1">
        <f t="array" ref="M289">TRIM(INDEX(MVI_Sample!M:M,$A289))</f>
        <v/>
      </c>
      <c r="N289" s="42" t="str" cm="1">
        <f t="array" ref="N289">TRIM(INDEX(MVI_Sample!Q:Q,$A289))</f>
        <v/>
      </c>
      <c r="O289" s="42" t="str" cm="1">
        <f t="array" ref="O289">TRIM(INDEX(MVI_Sample!N:N,$A289))</f>
        <v/>
      </c>
      <c r="P289" s="42" t="str" cm="1">
        <f t="array" ref="P289">TRIM(CLEAN(INDEX(MVI_Sample!AQ:AQ,$A289)))</f>
        <v/>
      </c>
      <c r="Q289" s="43" t="str" cm="1">
        <f t="array" ref="Q289">TRIM(CLEAN(INDEX(MVI_Sample!AO:AO,$A289)))</f>
        <v/>
      </c>
      <c r="R289" s="43" t="str" cm="1">
        <f t="array" ref="R289">TRIM(CLEAN(INDEX(MVI_Sample!E:E,$A289)))</f>
        <v/>
      </c>
      <c r="S289" s="43" cm="1">
        <f t="array" ref="S289">INDEX(MVI_Sample!AA:AA,$A289)</f>
        <v>0</v>
      </c>
    </row>
    <row r="290" spans="1:19" ht="15.75" x14ac:dyDescent="0.25">
      <c r="A290" s="41">
        <v>338</v>
      </c>
      <c r="B290" s="41" t="str" cm="1">
        <f t="array" ref="B290">TRIM(INDEX(MVI_Sample!A:A,$A290))</f>
        <v/>
      </c>
      <c r="C290" s="41" t="str" cm="1">
        <f t="array" ref="C290">TRIM(INDEX(MVI_Sample!C:C,$A290))</f>
        <v/>
      </c>
      <c r="D290" s="41" t="str" cm="1">
        <f t="array" ref="D290">TRIM(INDEX(MVI_Sample!B:B,$A290))</f>
        <v/>
      </c>
      <c r="E290" s="44">
        <v>2</v>
      </c>
      <c r="F290" s="41" t="str" cm="1">
        <f t="array" ref="F290">TRIM(INDEX(MVI_Sample!L:L,$A290))</f>
        <v/>
      </c>
      <c r="G290" s="41"/>
      <c r="H290" s="41" t="str" cm="1">
        <f t="array" ref="H290">TRIM(INDEX(MVI_Sample!F:F,$A290))</f>
        <v/>
      </c>
      <c r="I290" s="42" t="str" cm="1">
        <f t="array" ref="I290">TRIM(INDEX(MVI_Sample!D:D,$A290))</f>
        <v/>
      </c>
      <c r="J290" s="42" t="str" cm="1">
        <f t="array" ref="J290">TRIM(INDEX(MVI_Sample!O:O,$A290))</f>
        <v/>
      </c>
      <c r="K290" s="42" t="str" cm="1">
        <f t="array" ref="K290">TRIM(INDEX(MVI_Sample!X:X,$A290))</f>
        <v/>
      </c>
      <c r="L290" s="42" t="str" cm="1">
        <f t="array" ref="L290">TRIM(INDEX(MVI_Sample!R:R,$A290))</f>
        <v/>
      </c>
      <c r="M290" s="42" t="str" cm="1">
        <f t="array" ref="M290">TRIM(INDEX(MVI_Sample!M:M,$A290))</f>
        <v/>
      </c>
      <c r="N290" s="42" t="str" cm="1">
        <f t="array" ref="N290">TRIM(INDEX(MVI_Sample!Q:Q,$A290))</f>
        <v/>
      </c>
      <c r="O290" s="42" t="str" cm="1">
        <f t="array" ref="O290">TRIM(INDEX(MVI_Sample!N:N,$A290))</f>
        <v/>
      </c>
      <c r="P290" s="42" t="str" cm="1">
        <f t="array" ref="P290">TRIM(CLEAN(INDEX(MVI_Sample!AQ:AQ,$A290)))</f>
        <v/>
      </c>
      <c r="Q290" s="43" t="str" cm="1">
        <f t="array" ref="Q290">TRIM(CLEAN(INDEX(MVI_Sample!AO:AO,$A290)))</f>
        <v/>
      </c>
      <c r="R290" s="43" t="str" cm="1">
        <f t="array" ref="R290">TRIM(CLEAN(INDEX(MVI_Sample!E:E,$A290)))</f>
        <v/>
      </c>
      <c r="S290" s="43" cm="1">
        <f t="array" ref="S290">INDEX(MVI_Sample!AA:AA,$A290)</f>
        <v>0</v>
      </c>
    </row>
    <row r="291" spans="1:19" ht="15.75" x14ac:dyDescent="0.25">
      <c r="A291" s="41">
        <v>339</v>
      </c>
      <c r="B291" s="41" t="str" cm="1">
        <f t="array" ref="B291">TRIM(INDEX(MVI_Sample!A:A,$A291))</f>
        <v/>
      </c>
      <c r="C291" s="41" t="str" cm="1">
        <f t="array" ref="C291">TRIM(INDEX(MVI_Sample!C:C,$A291))</f>
        <v/>
      </c>
      <c r="D291" s="41" t="str" cm="1">
        <f t="array" ref="D291">TRIM(INDEX(MVI_Sample!B:B,$A291))</f>
        <v/>
      </c>
      <c r="E291" s="44">
        <v>2</v>
      </c>
      <c r="F291" s="41" t="str" cm="1">
        <f t="array" ref="F291">TRIM(INDEX(MVI_Sample!L:L,$A291))</f>
        <v/>
      </c>
      <c r="G291" s="41"/>
      <c r="H291" s="41" t="str" cm="1">
        <f t="array" ref="H291">TRIM(INDEX(MVI_Sample!F:F,$A291))</f>
        <v/>
      </c>
      <c r="I291" s="42" t="str" cm="1">
        <f t="array" ref="I291">TRIM(INDEX(MVI_Sample!D:D,$A291))</f>
        <v/>
      </c>
      <c r="J291" s="42" t="str" cm="1">
        <f t="array" ref="J291">TRIM(INDEX(MVI_Sample!O:O,$A291))</f>
        <v/>
      </c>
      <c r="K291" s="42" t="str" cm="1">
        <f t="array" ref="K291">TRIM(INDEX(MVI_Sample!X:X,$A291))</f>
        <v/>
      </c>
      <c r="L291" s="42" t="str" cm="1">
        <f t="array" ref="L291">TRIM(INDEX(MVI_Sample!R:R,$A291))</f>
        <v/>
      </c>
      <c r="M291" s="42" t="str" cm="1">
        <f t="array" ref="M291">TRIM(INDEX(MVI_Sample!M:M,$A291))</f>
        <v/>
      </c>
      <c r="N291" s="42" t="str" cm="1">
        <f t="array" ref="N291">TRIM(INDEX(MVI_Sample!Q:Q,$A291))</f>
        <v/>
      </c>
      <c r="O291" s="42" t="str" cm="1">
        <f t="array" ref="O291">TRIM(INDEX(MVI_Sample!N:N,$A291))</f>
        <v/>
      </c>
      <c r="P291" s="42" t="str" cm="1">
        <f t="array" ref="P291">TRIM(CLEAN(INDEX(MVI_Sample!AQ:AQ,$A291)))</f>
        <v/>
      </c>
      <c r="Q291" s="43" t="str" cm="1">
        <f t="array" ref="Q291">TRIM(CLEAN(INDEX(MVI_Sample!AO:AO,$A291)))</f>
        <v/>
      </c>
      <c r="R291" s="43" t="str" cm="1">
        <f t="array" ref="R291">TRIM(CLEAN(INDEX(MVI_Sample!E:E,$A291)))</f>
        <v/>
      </c>
      <c r="S291" s="43" cm="1">
        <f t="array" ref="S291">INDEX(MVI_Sample!AA:AA,$A291)</f>
        <v>0</v>
      </c>
    </row>
    <row r="292" spans="1:19" ht="15.75" x14ac:dyDescent="0.25">
      <c r="A292" s="41">
        <v>340</v>
      </c>
      <c r="B292" s="41" t="str" cm="1">
        <f t="array" ref="B292">TRIM(INDEX(MVI_Sample!A:A,$A292))</f>
        <v/>
      </c>
      <c r="C292" s="41" t="str" cm="1">
        <f t="array" ref="C292">TRIM(INDEX(MVI_Sample!C:C,$A292))</f>
        <v/>
      </c>
      <c r="D292" s="41" t="str" cm="1">
        <f t="array" ref="D292">TRIM(INDEX(MVI_Sample!B:B,$A292))</f>
        <v/>
      </c>
      <c r="E292" s="44">
        <v>2</v>
      </c>
      <c r="F292" s="41" t="str" cm="1">
        <f t="array" ref="F292">TRIM(INDEX(MVI_Sample!L:L,$A292))</f>
        <v/>
      </c>
      <c r="G292" s="41"/>
      <c r="H292" s="41" t="str" cm="1">
        <f t="array" ref="H292">TRIM(INDEX(MVI_Sample!F:F,$A292))</f>
        <v/>
      </c>
      <c r="I292" s="42" t="str" cm="1">
        <f t="array" ref="I292">TRIM(INDEX(MVI_Sample!D:D,$A292))</f>
        <v/>
      </c>
      <c r="J292" s="42" t="str" cm="1">
        <f t="array" ref="J292">TRIM(INDEX(MVI_Sample!O:O,$A292))</f>
        <v/>
      </c>
      <c r="K292" s="42" t="str" cm="1">
        <f t="array" ref="K292">TRIM(INDEX(MVI_Sample!X:X,$A292))</f>
        <v/>
      </c>
      <c r="L292" s="42" t="str" cm="1">
        <f t="array" ref="L292">TRIM(INDEX(MVI_Sample!R:R,$A292))</f>
        <v/>
      </c>
      <c r="M292" s="42" t="str" cm="1">
        <f t="array" ref="M292">TRIM(INDEX(MVI_Sample!M:M,$A292))</f>
        <v/>
      </c>
      <c r="N292" s="42" t="str" cm="1">
        <f t="array" ref="N292">TRIM(INDEX(MVI_Sample!Q:Q,$A292))</f>
        <v/>
      </c>
      <c r="O292" s="42" t="str" cm="1">
        <f t="array" ref="O292">TRIM(INDEX(MVI_Sample!N:N,$A292))</f>
        <v/>
      </c>
      <c r="P292" s="42" t="str" cm="1">
        <f t="array" ref="P292">TRIM(CLEAN(INDEX(MVI_Sample!AQ:AQ,$A292)))</f>
        <v/>
      </c>
      <c r="Q292" s="43" t="str" cm="1">
        <f t="array" ref="Q292">TRIM(CLEAN(INDEX(MVI_Sample!AO:AO,$A292)))</f>
        <v/>
      </c>
      <c r="R292" s="43" t="str" cm="1">
        <f t="array" ref="R292">TRIM(CLEAN(INDEX(MVI_Sample!E:E,$A292)))</f>
        <v/>
      </c>
      <c r="S292" s="43" cm="1">
        <f t="array" ref="S292">INDEX(MVI_Sample!AA:AA,$A292)</f>
        <v>0</v>
      </c>
    </row>
    <row r="293" spans="1:19" ht="15.75" x14ac:dyDescent="0.25">
      <c r="A293" s="41">
        <v>341</v>
      </c>
      <c r="B293" s="41" t="str" cm="1">
        <f t="array" ref="B293">TRIM(INDEX(MVI_Sample!A:A,$A293))</f>
        <v/>
      </c>
      <c r="C293" s="41" t="str" cm="1">
        <f t="array" ref="C293">TRIM(INDEX(MVI_Sample!C:C,$A293))</f>
        <v/>
      </c>
      <c r="D293" s="41" t="str" cm="1">
        <f t="array" ref="D293">TRIM(INDEX(MVI_Sample!B:B,$A293))</f>
        <v/>
      </c>
      <c r="E293" s="44">
        <v>2</v>
      </c>
      <c r="F293" s="41" t="str" cm="1">
        <f t="array" ref="F293">TRIM(INDEX(MVI_Sample!L:L,$A293))</f>
        <v/>
      </c>
      <c r="G293" s="41"/>
      <c r="H293" s="41" t="str" cm="1">
        <f t="array" ref="H293">TRIM(INDEX(MVI_Sample!F:F,$A293))</f>
        <v/>
      </c>
      <c r="I293" s="42" t="str" cm="1">
        <f t="array" ref="I293">TRIM(INDEX(MVI_Sample!D:D,$A293))</f>
        <v/>
      </c>
      <c r="J293" s="42" t="str" cm="1">
        <f t="array" ref="J293">TRIM(INDEX(MVI_Sample!O:O,$A293))</f>
        <v/>
      </c>
      <c r="K293" s="42" t="str" cm="1">
        <f t="array" ref="K293">TRIM(INDEX(MVI_Sample!X:X,$A293))</f>
        <v/>
      </c>
      <c r="L293" s="42" t="str" cm="1">
        <f t="array" ref="L293">TRIM(INDEX(MVI_Sample!R:R,$A293))</f>
        <v/>
      </c>
      <c r="M293" s="42" t="str" cm="1">
        <f t="array" ref="M293">TRIM(INDEX(MVI_Sample!M:M,$A293))</f>
        <v/>
      </c>
      <c r="N293" s="42" t="str" cm="1">
        <f t="array" ref="N293">TRIM(INDEX(MVI_Sample!Q:Q,$A293))</f>
        <v/>
      </c>
      <c r="O293" s="42" t="str" cm="1">
        <f t="array" ref="O293">TRIM(INDEX(MVI_Sample!N:N,$A293))</f>
        <v/>
      </c>
      <c r="P293" s="42" t="str" cm="1">
        <f t="array" ref="P293">TRIM(CLEAN(INDEX(MVI_Sample!AQ:AQ,$A293)))</f>
        <v/>
      </c>
      <c r="Q293" s="43" t="str" cm="1">
        <f t="array" ref="Q293">TRIM(CLEAN(INDEX(MVI_Sample!AO:AO,$A293)))</f>
        <v/>
      </c>
      <c r="R293" s="43" t="str" cm="1">
        <f t="array" ref="R293">TRIM(CLEAN(INDEX(MVI_Sample!E:E,$A293)))</f>
        <v/>
      </c>
      <c r="S293" s="43" cm="1">
        <f t="array" ref="S293">INDEX(MVI_Sample!AA:AA,$A293)</f>
        <v>0</v>
      </c>
    </row>
    <row r="294" spans="1:19" ht="15.75" x14ac:dyDescent="0.25">
      <c r="A294" s="41">
        <v>342</v>
      </c>
      <c r="B294" s="41" t="str" cm="1">
        <f t="array" ref="B294">TRIM(INDEX(MVI_Sample!A:A,$A294))</f>
        <v/>
      </c>
      <c r="C294" s="41" t="str" cm="1">
        <f t="array" ref="C294">TRIM(INDEX(MVI_Sample!C:C,$A294))</f>
        <v/>
      </c>
      <c r="D294" s="41" t="str" cm="1">
        <f t="array" ref="D294">TRIM(INDEX(MVI_Sample!B:B,$A294))</f>
        <v/>
      </c>
      <c r="E294" s="44">
        <v>2</v>
      </c>
      <c r="F294" s="41" t="str" cm="1">
        <f t="array" ref="F294">TRIM(INDEX(MVI_Sample!L:L,$A294))</f>
        <v/>
      </c>
      <c r="G294" s="41"/>
      <c r="H294" s="41" t="str" cm="1">
        <f t="array" ref="H294">TRIM(INDEX(MVI_Sample!F:F,$A294))</f>
        <v/>
      </c>
      <c r="I294" s="42" t="str" cm="1">
        <f t="array" ref="I294">TRIM(INDEX(MVI_Sample!D:D,$A294))</f>
        <v/>
      </c>
      <c r="J294" s="42" t="str" cm="1">
        <f t="array" ref="J294">TRIM(INDEX(MVI_Sample!O:O,$A294))</f>
        <v/>
      </c>
      <c r="K294" s="42" t="str" cm="1">
        <f t="array" ref="K294">TRIM(INDEX(MVI_Sample!X:X,$A294))</f>
        <v/>
      </c>
      <c r="L294" s="42" t="str" cm="1">
        <f t="array" ref="L294">TRIM(INDEX(MVI_Sample!R:R,$A294))</f>
        <v/>
      </c>
      <c r="M294" s="42" t="str" cm="1">
        <f t="array" ref="M294">TRIM(INDEX(MVI_Sample!M:M,$A294))</f>
        <v/>
      </c>
      <c r="N294" s="42" t="str" cm="1">
        <f t="array" ref="N294">TRIM(INDEX(MVI_Sample!Q:Q,$A294))</f>
        <v/>
      </c>
      <c r="O294" s="42" t="str" cm="1">
        <f t="array" ref="O294">TRIM(INDEX(MVI_Sample!N:N,$A294))</f>
        <v/>
      </c>
      <c r="P294" s="42" t="str" cm="1">
        <f t="array" ref="P294">TRIM(CLEAN(INDEX(MVI_Sample!AQ:AQ,$A294)))</f>
        <v/>
      </c>
      <c r="Q294" s="43" t="str" cm="1">
        <f t="array" ref="Q294">TRIM(CLEAN(INDEX(MVI_Sample!AO:AO,$A294)))</f>
        <v/>
      </c>
      <c r="R294" s="43" t="str" cm="1">
        <f t="array" ref="R294">TRIM(CLEAN(INDEX(MVI_Sample!E:E,$A294)))</f>
        <v/>
      </c>
      <c r="S294" s="43" cm="1">
        <f t="array" ref="S294">INDEX(MVI_Sample!AA:AA,$A294)</f>
        <v>0</v>
      </c>
    </row>
  </sheetData>
  <conditionalFormatting sqref="S2">
    <cfRule type="cellIs" dxfId="1" priority="1" operator="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0CF3-DC10-46DF-919E-35BB03133573}">
  <sheetPr>
    <tabColor theme="3" tint="-0.499984740745262"/>
  </sheetPr>
  <dimension ref="A1:U500"/>
  <sheetViews>
    <sheetView showGridLines="0" topLeftCell="A286" zoomScale="84" zoomScaleNormal="85" workbookViewId="0">
      <pane xSplit="7" topLeftCell="Q1" activePane="topRight" state="frozen"/>
      <selection pane="topRight" activeCell="Q304" sqref="Q304"/>
    </sheetView>
  </sheetViews>
  <sheetFormatPr defaultColWidth="9.140625" defaultRowHeight="15" x14ac:dyDescent="0.25"/>
  <cols>
    <col min="1" max="1" width="12.5703125" bestFit="1" customWidth="1"/>
    <col min="2" max="2" width="28.5703125" bestFit="1" customWidth="1"/>
    <col min="3" max="3" width="12.7109375" bestFit="1" customWidth="1"/>
    <col min="4" max="4" width="14.42578125" bestFit="1" customWidth="1"/>
    <col min="5" max="5" width="16.28515625" bestFit="1" customWidth="1"/>
    <col min="6" max="6" width="9.28515625" customWidth="1"/>
    <col min="7" max="7" width="8.5703125" customWidth="1"/>
    <col min="8" max="8" width="14.42578125" customWidth="1"/>
    <col min="9" max="9" width="14.28515625" style="48" customWidth="1"/>
    <col min="10" max="10" width="5.85546875" style="48" bestFit="1" customWidth="1"/>
    <col min="11" max="11" width="14" style="48" customWidth="1"/>
    <col min="12" max="12" width="8.7109375" style="48" customWidth="1"/>
    <col min="13" max="13" width="21" style="48" bestFit="1" customWidth="1"/>
    <col min="14" max="14" width="13.5703125" style="48" customWidth="1"/>
    <col min="15" max="15" width="8.28515625" style="48" customWidth="1"/>
    <col min="16" max="16" width="52.140625" style="48" bestFit="1" customWidth="1"/>
    <col min="17" max="17" width="64" style="48" bestFit="1" customWidth="1"/>
    <col min="18" max="18" width="97.5703125" style="48" customWidth="1"/>
    <col min="19" max="19" width="19.28515625" customWidth="1"/>
    <col min="21" max="21" width="10" bestFit="1" customWidth="1"/>
  </cols>
  <sheetData>
    <row r="1" spans="1:19" s="34" customFormat="1" ht="60" customHeight="1" x14ac:dyDescent="0.25">
      <c r="A1" s="33" t="s">
        <v>178</v>
      </c>
      <c r="B1" s="34" t="s">
        <v>179</v>
      </c>
      <c r="C1" s="34" t="s">
        <v>180</v>
      </c>
      <c r="D1" s="34" t="s">
        <v>181</v>
      </c>
      <c r="F1" s="34" t="s">
        <v>182</v>
      </c>
      <c r="H1" s="34" t="s">
        <v>183</v>
      </c>
      <c r="I1" s="35" t="s">
        <v>184</v>
      </c>
      <c r="J1" s="35" t="s">
        <v>185</v>
      </c>
      <c r="K1" s="35" t="s">
        <v>186</v>
      </c>
      <c r="L1" s="35" t="s">
        <v>187</v>
      </c>
      <c r="M1" s="35" t="s">
        <v>188</v>
      </c>
      <c r="N1" s="35" t="s">
        <v>189</v>
      </c>
      <c r="O1" s="35" t="s">
        <v>190</v>
      </c>
      <c r="P1" s="35" t="s">
        <v>191</v>
      </c>
      <c r="Q1" s="35" t="s">
        <v>192</v>
      </c>
      <c r="R1" s="35" t="s">
        <v>193</v>
      </c>
      <c r="S1" s="35" t="s">
        <v>194</v>
      </c>
    </row>
    <row r="2" spans="1:19" s="34" customFormat="1" ht="17.25" customHeight="1" x14ac:dyDescent="0.25">
      <c r="A2" s="36" t="s">
        <v>195</v>
      </c>
      <c r="B2" s="36" t="s">
        <v>0</v>
      </c>
      <c r="C2" s="36" t="s">
        <v>198</v>
      </c>
      <c r="D2" s="36" t="s">
        <v>38</v>
      </c>
      <c r="E2" s="36" t="s">
        <v>202</v>
      </c>
      <c r="F2" s="36" t="s">
        <v>40</v>
      </c>
      <c r="G2" s="36" t="s">
        <v>2</v>
      </c>
      <c r="H2" s="36" t="s">
        <v>201</v>
      </c>
      <c r="I2" s="37" t="s">
        <v>173</v>
      </c>
      <c r="J2" s="37" t="s">
        <v>172</v>
      </c>
      <c r="K2" s="37" t="s">
        <v>199</v>
      </c>
      <c r="L2" s="38" t="s">
        <v>175</v>
      </c>
      <c r="M2" s="38" t="s">
        <v>629</v>
      </c>
      <c r="N2" s="38" t="s">
        <v>200</v>
      </c>
      <c r="O2" s="38" t="s">
        <v>174</v>
      </c>
      <c r="P2" s="37" t="s">
        <v>196</v>
      </c>
      <c r="Q2" s="39" t="s">
        <v>176</v>
      </c>
      <c r="R2" s="40" t="s">
        <v>197</v>
      </c>
      <c r="S2" s="36" t="s">
        <v>177</v>
      </c>
    </row>
    <row r="3" spans="1:19" ht="15.75" x14ac:dyDescent="0.25">
      <c r="A3" s="41">
        <v>4</v>
      </c>
      <c r="B3" s="41" t="str" cm="1">
        <f t="array" ref="B3">TRIM(INDEX(MVI_Sample!A:A,$A3))</f>
        <v/>
      </c>
      <c r="C3" s="41" t="str" cm="1">
        <f t="array" ref="C3">TRIM(INDEX(MVI_Sample!C:C,$A3))</f>
        <v/>
      </c>
      <c r="D3" s="41" t="str" cm="1">
        <f t="array" ref="D3">TRIM(INDEX(MVI_Sample!B:B,$A3))</f>
        <v/>
      </c>
      <c r="E3" s="41">
        <v>1</v>
      </c>
      <c r="F3" s="41" t="str" cm="1">
        <f t="array" ref="F3">TRIM(INDEX(MVI_Sample!L:L,$A3))</f>
        <v/>
      </c>
      <c r="G3" s="41"/>
      <c r="H3" s="41" t="str" cm="1">
        <f t="array" ref="H3">TRIM(INDEX(MVI_Sample!F:F,$A3))</f>
        <v/>
      </c>
      <c r="I3" s="42" t="str" cm="1">
        <f t="array" ref="I3">TRIM(INDEX(MVI_Sample!D:D,$A3))</f>
        <v/>
      </c>
      <c r="J3" s="42" t="str" cm="1">
        <f t="array" ref="J3">TRIM(INDEX(MVI_Sample!O:O,$A3))</f>
        <v/>
      </c>
      <c r="K3" s="42" t="str" cm="1">
        <f t="array" ref="K3">TRIM(INDEX(MVI_Sample!X:X,$A3))</f>
        <v/>
      </c>
      <c r="L3" s="42" t="str" cm="1">
        <f t="array" ref="L3">TRIM(INDEX(MVI_Sample!R:R,$A3))</f>
        <v/>
      </c>
      <c r="M3" s="42" t="str" cm="1">
        <f t="array" ref="M3">TRIM(INDEX(MVI_Sample!M:M,$A3))</f>
        <v/>
      </c>
      <c r="N3" s="42" t="str" cm="1">
        <f t="array" ref="N3">TRIM(INDEX(MVI_Sample!Q:Q,$A3))</f>
        <v/>
      </c>
      <c r="O3" s="42" t="str" cm="1">
        <f t="array" ref="O3">TRIM(INDEX(MVI_Sample!N:N,$A3))</f>
        <v/>
      </c>
      <c r="P3" s="42" t="str" cm="1">
        <f t="array" ref="P3">TRIM(CLEAN(INDEX(MVI_Sample!AQ:AQ,$A3)))</f>
        <v/>
      </c>
      <c r="Q3" s="43" t="str" cm="1">
        <f t="array" ref="Q3">TRIM(CLEAN(INDEX(MVI_Sample!AO:AO,$A3)))</f>
        <v/>
      </c>
      <c r="R3" s="43" t="str" cm="1">
        <f t="array" ref="R3">TRIM(CLEAN(INDEX(MVI_Sample!E:E,$A3)))</f>
        <v/>
      </c>
      <c r="S3" s="43" cm="1">
        <f t="array" ref="S3">INDEX(MVI_Sample!AA:AA,$A3)</f>
        <v>0</v>
      </c>
    </row>
    <row r="4" spans="1:19" ht="15.75" x14ac:dyDescent="0.25">
      <c r="A4" s="41">
        <v>5</v>
      </c>
      <c r="B4" s="41" t="str" cm="1">
        <f t="array" ref="B4">TRIM(INDEX(MVI_Sample!A:A,$A4))</f>
        <v/>
      </c>
      <c r="C4" s="41" t="str" cm="1">
        <f t="array" ref="C4">TRIM(INDEX(MVI_Sample!C:C,$A4))</f>
        <v/>
      </c>
      <c r="D4" s="41" t="str" cm="1">
        <f t="array" ref="D4">TRIM(INDEX(MVI_Sample!B:B,$A4))</f>
        <v/>
      </c>
      <c r="E4" s="41">
        <v>1</v>
      </c>
      <c r="F4" s="41" t="str" cm="1">
        <f t="array" ref="F4">TRIM(INDEX(MVI_Sample!L:L,$A4))</f>
        <v/>
      </c>
      <c r="G4" s="41"/>
      <c r="H4" s="41" t="str" cm="1">
        <f t="array" ref="H4">TRIM(INDEX(MVI_Sample!F:F,$A4))</f>
        <v/>
      </c>
      <c r="I4" s="42" t="str" cm="1">
        <f t="array" ref="I4">TRIM(INDEX(MVI_Sample!D:D,$A4))</f>
        <v/>
      </c>
      <c r="J4" s="42" t="str" cm="1">
        <f t="array" ref="J4">TRIM(INDEX(MVI_Sample!O:O,$A4))</f>
        <v/>
      </c>
      <c r="K4" s="42" t="str" cm="1">
        <f t="array" ref="K4">TRIM(INDEX(MVI_Sample!X:X,$A4))</f>
        <v/>
      </c>
      <c r="L4" s="42" t="str" cm="1">
        <f t="array" ref="L4">TRIM(INDEX(MVI_Sample!R:R,$A4))</f>
        <v/>
      </c>
      <c r="M4" s="42" t="str" cm="1">
        <f t="array" ref="M4">TRIM(INDEX(MVI_Sample!M:M,$A4))</f>
        <v/>
      </c>
      <c r="N4" s="42" t="str" cm="1">
        <f t="array" ref="N4">TRIM(INDEX(MVI_Sample!Q:Q,$A4))</f>
        <v/>
      </c>
      <c r="O4" s="42" t="str" cm="1">
        <f t="array" ref="O4">TRIM(INDEX(MVI_Sample!N:N,$A4))</f>
        <v/>
      </c>
      <c r="P4" s="42" t="str" cm="1">
        <f t="array" ref="P4">TRIM(CLEAN(INDEX(MVI_Sample!AQ:AQ,$A4)))</f>
        <v/>
      </c>
      <c r="Q4" s="43" t="str" cm="1">
        <f t="array" ref="Q4">TRIM(CLEAN(INDEX(MVI_Sample!AO:AO,$A4)))</f>
        <v/>
      </c>
      <c r="R4" s="43" t="str" cm="1">
        <f t="array" ref="R4">TRIM(CLEAN(INDEX(MVI_Sample!E:E,$A4)))</f>
        <v/>
      </c>
      <c r="S4" s="43" cm="1">
        <f t="array" ref="S4">INDEX(MVI_Sample!AA:AA,$A4)</f>
        <v>0</v>
      </c>
    </row>
    <row r="5" spans="1:19" ht="15.75" x14ac:dyDescent="0.25">
      <c r="A5" s="41">
        <v>6</v>
      </c>
      <c r="B5" s="41" t="str" cm="1">
        <f t="array" ref="B5">TRIM(INDEX(MVI_Sample!A:A,$A5))</f>
        <v/>
      </c>
      <c r="C5" s="41" t="str" cm="1">
        <f t="array" ref="C5">TRIM(INDEX(MVI_Sample!C:C,$A5))</f>
        <v/>
      </c>
      <c r="D5" s="41" t="str" cm="1">
        <f t="array" ref="D5">TRIM(INDEX(MVI_Sample!B:B,$A5))</f>
        <v/>
      </c>
      <c r="E5" s="41">
        <v>1</v>
      </c>
      <c r="F5" s="41" t="str" cm="1">
        <f t="array" ref="F5">TRIM(INDEX(MVI_Sample!L:L,$A5))</f>
        <v/>
      </c>
      <c r="G5" s="41"/>
      <c r="H5" s="41" t="str" cm="1">
        <f t="array" ref="H5">TRIM(INDEX(MVI_Sample!F:F,$A5))</f>
        <v/>
      </c>
      <c r="I5" s="42" t="str" cm="1">
        <f t="array" ref="I5">TRIM(INDEX(MVI_Sample!D:D,$A5))</f>
        <v/>
      </c>
      <c r="J5" s="42" t="str" cm="1">
        <f t="array" ref="J5">TRIM(INDEX(MVI_Sample!O:O,$A5))</f>
        <v/>
      </c>
      <c r="K5" s="42" t="str" cm="1">
        <f t="array" ref="K5">TRIM(INDEX(MVI_Sample!X:X,$A5))</f>
        <v/>
      </c>
      <c r="L5" s="42" t="str" cm="1">
        <f t="array" ref="L5">TRIM(INDEX(MVI_Sample!R:R,$A5))</f>
        <v/>
      </c>
      <c r="M5" s="42" t="str" cm="1">
        <f t="array" ref="M5">TRIM(INDEX(MVI_Sample!M:M,$A5))</f>
        <v/>
      </c>
      <c r="N5" s="42" t="str" cm="1">
        <f t="array" ref="N5">TRIM(INDEX(MVI_Sample!Q:Q,$A5))</f>
        <v/>
      </c>
      <c r="O5" s="42" t="str" cm="1">
        <f t="array" ref="O5">TRIM(INDEX(MVI_Sample!N:N,$A5))</f>
        <v/>
      </c>
      <c r="P5" s="42" t="str" cm="1">
        <f t="array" ref="P5">TRIM(CLEAN(INDEX(MVI_Sample!AQ:AQ,$A5)))</f>
        <v/>
      </c>
      <c r="Q5" s="43" t="str" cm="1">
        <f t="array" ref="Q5">TRIM(CLEAN(INDEX(MVI_Sample!AO:AO,$A5)))</f>
        <v/>
      </c>
      <c r="R5" s="43" t="str" cm="1">
        <f t="array" ref="R5">TRIM(CLEAN(INDEX(MVI_Sample!E:E,$A5)))</f>
        <v/>
      </c>
      <c r="S5" s="43" cm="1">
        <f t="array" ref="S5">INDEX(MVI_Sample!AA:AA,$A5)</f>
        <v>0</v>
      </c>
    </row>
    <row r="6" spans="1:19" ht="15.75" x14ac:dyDescent="0.25">
      <c r="A6" s="41">
        <v>7</v>
      </c>
      <c r="B6" s="41" t="str" cm="1">
        <f t="array" ref="B6">TRIM(INDEX(MVI_Sample!A:A,$A6))</f>
        <v/>
      </c>
      <c r="C6" s="41" t="str" cm="1">
        <f t="array" ref="C6">TRIM(INDEX(MVI_Sample!C:C,$A6))</f>
        <v/>
      </c>
      <c r="D6" s="41" t="str" cm="1">
        <f t="array" ref="D6">TRIM(INDEX(MVI_Sample!B:B,$A6))</f>
        <v/>
      </c>
      <c r="E6" s="41">
        <v>1</v>
      </c>
      <c r="F6" s="41" t="str" cm="1">
        <f t="array" ref="F6">TRIM(INDEX(MVI_Sample!L:L,$A6))</f>
        <v/>
      </c>
      <c r="G6" s="41"/>
      <c r="H6" s="41" t="str" cm="1">
        <f t="array" ref="H6">TRIM(INDEX(MVI_Sample!F:F,$A6))</f>
        <v/>
      </c>
      <c r="I6" s="42" t="str" cm="1">
        <f t="array" ref="I6">TRIM(INDEX(MVI_Sample!D:D,$A6))</f>
        <v/>
      </c>
      <c r="J6" s="42" t="str" cm="1">
        <f t="array" ref="J6">TRIM(INDEX(MVI_Sample!O:O,$A6))</f>
        <v/>
      </c>
      <c r="K6" s="42" t="str" cm="1">
        <f t="array" ref="K6">TRIM(INDEX(MVI_Sample!X:X,$A6))</f>
        <v/>
      </c>
      <c r="L6" s="42" t="str" cm="1">
        <f t="array" ref="L6">TRIM(INDEX(MVI_Sample!R:R,$A6))</f>
        <v/>
      </c>
      <c r="M6" s="42" t="str" cm="1">
        <f t="array" ref="M6">TRIM(INDEX(MVI_Sample!M:M,$A6))</f>
        <v/>
      </c>
      <c r="N6" s="42" t="str" cm="1">
        <f t="array" ref="N6">TRIM(INDEX(MVI_Sample!Q:Q,$A6))</f>
        <v/>
      </c>
      <c r="O6" s="42" t="str" cm="1">
        <f t="array" ref="O6">TRIM(INDEX(MVI_Sample!N:N,$A6))</f>
        <v/>
      </c>
      <c r="P6" s="42" t="str" cm="1">
        <f t="array" ref="P6">TRIM(CLEAN(INDEX(MVI_Sample!AQ:AQ,$A6)))</f>
        <v/>
      </c>
      <c r="Q6" s="43" t="str" cm="1">
        <f t="array" ref="Q6">TRIM(CLEAN(INDEX(MVI_Sample!AO:AO,$A6)))</f>
        <v/>
      </c>
      <c r="R6" s="43" t="str" cm="1">
        <f t="array" ref="R6">TRIM(CLEAN(INDEX(MVI_Sample!E:E,$A6)))</f>
        <v/>
      </c>
      <c r="S6" s="43" cm="1">
        <f t="array" ref="S6">INDEX(MVI_Sample!AA:AA,$A6)</f>
        <v>0</v>
      </c>
    </row>
    <row r="7" spans="1:19" ht="15.75" x14ac:dyDescent="0.25">
      <c r="A7" s="41">
        <v>8</v>
      </c>
      <c r="B7" s="41" t="str" cm="1">
        <f t="array" ref="B7">TRIM(INDEX(MVI_Sample!A:A,$A7))</f>
        <v/>
      </c>
      <c r="C7" s="41" t="str" cm="1">
        <f t="array" ref="C7">TRIM(INDEX(MVI_Sample!C:C,$A7))</f>
        <v/>
      </c>
      <c r="D7" s="41" t="str" cm="1">
        <f t="array" ref="D7">TRIM(INDEX(MVI_Sample!B:B,$A7))</f>
        <v/>
      </c>
      <c r="E7" s="41">
        <v>1</v>
      </c>
      <c r="F7" s="41" t="str" cm="1">
        <f t="array" ref="F7">TRIM(INDEX(MVI_Sample!L:L,$A7))</f>
        <v/>
      </c>
      <c r="G7" s="41"/>
      <c r="H7" s="41" t="str" cm="1">
        <f t="array" ref="H7">TRIM(INDEX(MVI_Sample!F:F,$A7))</f>
        <v/>
      </c>
      <c r="I7" s="42" t="str" cm="1">
        <f t="array" ref="I7">TRIM(INDEX(MVI_Sample!D:D,$A7))</f>
        <v/>
      </c>
      <c r="J7" s="42" t="str" cm="1">
        <f t="array" ref="J7">TRIM(INDEX(MVI_Sample!O:O,$A7))</f>
        <v/>
      </c>
      <c r="K7" s="42" t="str" cm="1">
        <f t="array" ref="K7">TRIM(INDEX(MVI_Sample!X:X,$A7))</f>
        <v/>
      </c>
      <c r="L7" s="42" t="str" cm="1">
        <f t="array" ref="L7">TRIM(INDEX(MVI_Sample!R:R,$A7))</f>
        <v/>
      </c>
      <c r="M7" s="42" t="str" cm="1">
        <f t="array" ref="M7">TRIM(INDEX(MVI_Sample!M:M,$A7))</f>
        <v/>
      </c>
      <c r="N7" s="42" t="str" cm="1">
        <f t="array" ref="N7">TRIM(INDEX(MVI_Sample!Q:Q,$A7))</f>
        <v/>
      </c>
      <c r="O7" s="42" t="str" cm="1">
        <f t="array" ref="O7">TRIM(INDEX(MVI_Sample!N:N,$A7))</f>
        <v/>
      </c>
      <c r="P7" s="42" t="str" cm="1">
        <f t="array" ref="P7">TRIM(CLEAN(INDEX(MVI_Sample!AQ:AQ,$A7)))</f>
        <v/>
      </c>
      <c r="Q7" s="43" t="str" cm="1">
        <f t="array" ref="Q7">TRIM(CLEAN(INDEX(MVI_Sample!AO:AO,$A7)))</f>
        <v/>
      </c>
      <c r="R7" s="43" t="str" cm="1">
        <f t="array" ref="R7">TRIM(CLEAN(INDEX(MVI_Sample!E:E,$A7)))</f>
        <v/>
      </c>
      <c r="S7" s="43" cm="1">
        <f t="array" ref="S7">INDEX(MVI_Sample!AA:AA,$A7)</f>
        <v>0</v>
      </c>
    </row>
    <row r="8" spans="1:19" ht="15.75" x14ac:dyDescent="0.25">
      <c r="A8" s="41">
        <v>9</v>
      </c>
      <c r="B8" s="41" t="str" cm="1">
        <f t="array" ref="B8">TRIM(INDEX(MVI_Sample!A:A,$A8))</f>
        <v/>
      </c>
      <c r="C8" s="41" t="str" cm="1">
        <f t="array" ref="C8">TRIM(INDEX(MVI_Sample!C:C,$A8))</f>
        <v/>
      </c>
      <c r="D8" s="41" t="str" cm="1">
        <f t="array" ref="D8">TRIM(INDEX(MVI_Sample!B:B,$A8))</f>
        <v/>
      </c>
      <c r="E8" s="41">
        <v>1</v>
      </c>
      <c r="F8" s="41" t="str" cm="1">
        <f t="array" ref="F8">TRIM(INDEX(MVI_Sample!L:L,$A8))</f>
        <v/>
      </c>
      <c r="G8" s="41"/>
      <c r="H8" s="41" t="str" cm="1">
        <f t="array" ref="H8">TRIM(INDEX(MVI_Sample!F:F,$A8))</f>
        <v/>
      </c>
      <c r="I8" s="42" t="str" cm="1">
        <f t="array" ref="I8">TRIM(INDEX(MVI_Sample!D:D,$A8))</f>
        <v/>
      </c>
      <c r="J8" s="42" t="str" cm="1">
        <f t="array" ref="J8">TRIM(INDEX(MVI_Sample!O:O,$A8))</f>
        <v/>
      </c>
      <c r="K8" s="42" t="str" cm="1">
        <f t="array" ref="K8">TRIM(INDEX(MVI_Sample!X:X,$A8))</f>
        <v/>
      </c>
      <c r="L8" s="42" t="str" cm="1">
        <f t="array" ref="L8">TRIM(INDEX(MVI_Sample!R:R,$A8))</f>
        <v/>
      </c>
      <c r="M8" s="42" t="str" cm="1">
        <f t="array" ref="M8">TRIM(INDEX(MVI_Sample!M:M,$A8))</f>
        <v/>
      </c>
      <c r="N8" s="42" t="str" cm="1">
        <f t="array" ref="N8">TRIM(INDEX(MVI_Sample!Q:Q,$A8))</f>
        <v/>
      </c>
      <c r="O8" s="42" t="str" cm="1">
        <f t="array" ref="O8">TRIM(INDEX(MVI_Sample!N:N,$A8))</f>
        <v/>
      </c>
      <c r="P8" s="42" t="str" cm="1">
        <f t="array" ref="P8">TRIM(CLEAN(INDEX(MVI_Sample!AQ:AQ,$A8)))</f>
        <v/>
      </c>
      <c r="Q8" s="43" t="str" cm="1">
        <f t="array" ref="Q8">TRIM(CLEAN(INDEX(MVI_Sample!AO:AO,$A8)))</f>
        <v/>
      </c>
      <c r="R8" s="43" t="str" cm="1">
        <f t="array" ref="R8">TRIM(CLEAN(INDEX(MVI_Sample!E:E,$A8)))</f>
        <v/>
      </c>
      <c r="S8" s="43" cm="1">
        <f t="array" ref="S8">INDEX(MVI_Sample!AA:AA,$A8)</f>
        <v>0</v>
      </c>
    </row>
    <row r="9" spans="1:19" ht="15.75" x14ac:dyDescent="0.25">
      <c r="A9" s="41">
        <v>10</v>
      </c>
      <c r="B9" s="41" t="str" cm="1">
        <f t="array" ref="B9">TRIM(INDEX(MVI_Sample!A:A,$A9))</f>
        <v/>
      </c>
      <c r="C9" s="41" t="str" cm="1">
        <f t="array" ref="C9">TRIM(INDEX(MVI_Sample!C:C,$A9))</f>
        <v/>
      </c>
      <c r="D9" s="41" t="str" cm="1">
        <f t="array" ref="D9">TRIM(INDEX(MVI_Sample!B:B,$A9))</f>
        <v/>
      </c>
      <c r="E9" s="41">
        <v>1</v>
      </c>
      <c r="F9" s="41" t="str" cm="1">
        <f t="array" ref="F9">TRIM(INDEX(MVI_Sample!L:L,$A9))</f>
        <v/>
      </c>
      <c r="G9" s="41"/>
      <c r="H9" s="41" t="str" cm="1">
        <f t="array" ref="H9">TRIM(INDEX(MVI_Sample!F:F,$A9))</f>
        <v/>
      </c>
      <c r="I9" s="42" t="str" cm="1">
        <f t="array" ref="I9">TRIM(INDEX(MVI_Sample!D:D,$A9))</f>
        <v/>
      </c>
      <c r="J9" s="42" t="str" cm="1">
        <f t="array" ref="J9">TRIM(INDEX(MVI_Sample!O:O,$A9))</f>
        <v/>
      </c>
      <c r="K9" s="42" t="str" cm="1">
        <f t="array" ref="K9">TRIM(INDEX(MVI_Sample!X:X,$A9))</f>
        <v/>
      </c>
      <c r="L9" s="42" t="str" cm="1">
        <f t="array" ref="L9">TRIM(INDEX(MVI_Sample!R:R,$A9))</f>
        <v/>
      </c>
      <c r="M9" s="42" t="str" cm="1">
        <f t="array" ref="M9">TRIM(INDEX(MVI_Sample!M:M,$A9))</f>
        <v/>
      </c>
      <c r="N9" s="42" t="str" cm="1">
        <f t="array" ref="N9">TRIM(INDEX(MVI_Sample!Q:Q,$A9))</f>
        <v/>
      </c>
      <c r="O9" s="42" t="str" cm="1">
        <f t="array" ref="O9">TRIM(INDEX(MVI_Sample!N:N,$A9))</f>
        <v/>
      </c>
      <c r="P9" s="42" t="str" cm="1">
        <f t="array" ref="P9">TRIM(CLEAN(INDEX(MVI_Sample!AQ:AQ,$A9)))</f>
        <v/>
      </c>
      <c r="Q9" s="43" t="str" cm="1">
        <f t="array" ref="Q9">TRIM(CLEAN(INDEX(MVI_Sample!AO:AO,$A9)))</f>
        <v/>
      </c>
      <c r="R9" s="43" t="str" cm="1">
        <f t="array" ref="R9">TRIM(CLEAN(INDEX(MVI_Sample!E:E,$A9)))</f>
        <v/>
      </c>
      <c r="S9" s="43" cm="1">
        <f t="array" ref="S9">INDEX(MVI_Sample!AA:AA,$A9)</f>
        <v>0</v>
      </c>
    </row>
    <row r="10" spans="1:19" ht="15.75" x14ac:dyDescent="0.25">
      <c r="A10" s="41">
        <v>11</v>
      </c>
      <c r="B10" s="41" t="str" cm="1">
        <f t="array" ref="B10">TRIM(INDEX(MVI_Sample!A:A,$A10))</f>
        <v/>
      </c>
      <c r="C10" s="41" t="str" cm="1">
        <f t="array" ref="C10">TRIM(INDEX(MVI_Sample!C:C,$A10))</f>
        <v/>
      </c>
      <c r="D10" s="41" t="str" cm="1">
        <f t="array" ref="D10">TRIM(INDEX(MVI_Sample!B:B,$A10))</f>
        <v/>
      </c>
      <c r="E10" s="41">
        <v>1</v>
      </c>
      <c r="F10" s="41" t="str" cm="1">
        <f t="array" ref="F10">TRIM(INDEX(MVI_Sample!L:L,$A10))</f>
        <v/>
      </c>
      <c r="G10" s="41"/>
      <c r="H10" s="41" t="str" cm="1">
        <f t="array" ref="H10">TRIM(INDEX(MVI_Sample!F:F,$A10))</f>
        <v/>
      </c>
      <c r="I10" s="42" t="str" cm="1">
        <f t="array" ref="I10">TRIM(INDEX(MVI_Sample!D:D,$A10))</f>
        <v/>
      </c>
      <c r="J10" s="42" t="str" cm="1">
        <f t="array" ref="J10">TRIM(INDEX(MVI_Sample!O:O,$A10))</f>
        <v/>
      </c>
      <c r="K10" s="42" t="str" cm="1">
        <f t="array" ref="K10">TRIM(INDEX(MVI_Sample!X:X,$A10))</f>
        <v/>
      </c>
      <c r="L10" s="42" t="str" cm="1">
        <f t="array" ref="L10">TRIM(INDEX(MVI_Sample!R:R,$A10))</f>
        <v/>
      </c>
      <c r="M10" s="42" t="str" cm="1">
        <f t="array" ref="M10">TRIM(INDEX(MVI_Sample!M:M,$A10))</f>
        <v/>
      </c>
      <c r="N10" s="42" t="str" cm="1">
        <f t="array" ref="N10">TRIM(INDEX(MVI_Sample!Q:Q,$A10))</f>
        <v/>
      </c>
      <c r="O10" s="42" t="str" cm="1">
        <f t="array" ref="O10">TRIM(INDEX(MVI_Sample!N:N,$A10))</f>
        <v/>
      </c>
      <c r="P10" s="42" t="str" cm="1">
        <f t="array" ref="P10">TRIM(CLEAN(INDEX(MVI_Sample!AQ:AQ,$A10)))</f>
        <v/>
      </c>
      <c r="Q10" s="43" t="str" cm="1">
        <f t="array" ref="Q10">TRIM(CLEAN(INDEX(MVI_Sample!AO:AO,$A10)))</f>
        <v/>
      </c>
      <c r="R10" s="43" t="str" cm="1">
        <f t="array" ref="R10">TRIM(CLEAN(INDEX(MVI_Sample!E:E,$A10)))</f>
        <v/>
      </c>
      <c r="S10" s="43" cm="1">
        <f t="array" ref="S10">INDEX(MVI_Sample!AA:AA,$A10)</f>
        <v>0</v>
      </c>
    </row>
    <row r="11" spans="1:19" ht="15.75" x14ac:dyDescent="0.25">
      <c r="A11" s="41">
        <v>12</v>
      </c>
      <c r="B11" s="41" t="str" cm="1">
        <f t="array" ref="B11">TRIM(INDEX(MVI_Sample!A:A,$A11))</f>
        <v/>
      </c>
      <c r="C11" s="41" t="str" cm="1">
        <f t="array" ref="C11">TRIM(INDEX(MVI_Sample!C:C,$A11))</f>
        <v/>
      </c>
      <c r="D11" s="41" t="str" cm="1">
        <f t="array" ref="D11">TRIM(INDEX(MVI_Sample!B:B,$A11))</f>
        <v/>
      </c>
      <c r="E11" s="41">
        <v>1</v>
      </c>
      <c r="F11" s="41" t="str" cm="1">
        <f t="array" ref="F11">TRIM(INDEX(MVI_Sample!L:L,$A11))</f>
        <v/>
      </c>
      <c r="G11" s="41"/>
      <c r="H11" s="41" t="str" cm="1">
        <f t="array" ref="H11">TRIM(INDEX(MVI_Sample!F:F,$A11))</f>
        <v/>
      </c>
      <c r="I11" s="42" t="str" cm="1">
        <f t="array" ref="I11">TRIM(INDEX(MVI_Sample!D:D,$A11))</f>
        <v/>
      </c>
      <c r="J11" s="42" t="str" cm="1">
        <f t="array" ref="J11">TRIM(INDEX(MVI_Sample!O:O,$A11))</f>
        <v/>
      </c>
      <c r="K11" s="42" t="str" cm="1">
        <f t="array" ref="K11">TRIM(INDEX(MVI_Sample!X:X,$A11))</f>
        <v/>
      </c>
      <c r="L11" s="42" t="str" cm="1">
        <f t="array" ref="L11">TRIM(INDEX(MVI_Sample!R:R,$A11))</f>
        <v/>
      </c>
      <c r="M11" s="42" t="str" cm="1">
        <f t="array" ref="M11">TRIM(INDEX(MVI_Sample!M:M,$A11))</f>
        <v/>
      </c>
      <c r="N11" s="42" t="str" cm="1">
        <f t="array" ref="N11">TRIM(INDEX(MVI_Sample!Q:Q,$A11))</f>
        <v/>
      </c>
      <c r="O11" s="42" t="str" cm="1">
        <f t="array" ref="O11">TRIM(INDEX(MVI_Sample!N:N,$A11))</f>
        <v/>
      </c>
      <c r="P11" s="42" t="str" cm="1">
        <f t="array" ref="P11">TRIM(CLEAN(INDEX(MVI_Sample!AQ:AQ,$A11)))</f>
        <v/>
      </c>
      <c r="Q11" s="43" t="str" cm="1">
        <f t="array" ref="Q11">TRIM(CLEAN(INDEX(MVI_Sample!AO:AO,$A11)))</f>
        <v/>
      </c>
      <c r="R11" s="43" t="str" cm="1">
        <f t="array" ref="R11">TRIM(CLEAN(INDEX(MVI_Sample!E:E,$A11)))</f>
        <v/>
      </c>
      <c r="S11" s="43" cm="1">
        <f t="array" ref="S11">INDEX(MVI_Sample!AA:AA,$A11)</f>
        <v>0</v>
      </c>
    </row>
    <row r="12" spans="1:19" ht="15.75" x14ac:dyDescent="0.25">
      <c r="A12" s="41">
        <v>13</v>
      </c>
      <c r="B12" s="41" t="str" cm="1">
        <f t="array" ref="B12">TRIM(INDEX(MVI_Sample!A:A,$A12))</f>
        <v/>
      </c>
      <c r="C12" s="41" t="str" cm="1">
        <f t="array" ref="C12">TRIM(INDEX(MVI_Sample!C:C,$A12))</f>
        <v/>
      </c>
      <c r="D12" s="41" t="str" cm="1">
        <f t="array" ref="D12">TRIM(INDEX(MVI_Sample!B:B,$A12))</f>
        <v/>
      </c>
      <c r="E12" s="41">
        <v>1</v>
      </c>
      <c r="F12" s="41" t="str" cm="1">
        <f t="array" ref="F12">TRIM(INDEX(MVI_Sample!L:L,$A12))</f>
        <v/>
      </c>
      <c r="G12" s="41"/>
      <c r="H12" s="41" t="str" cm="1">
        <f t="array" ref="H12">TRIM(INDEX(MVI_Sample!F:F,$A12))</f>
        <v/>
      </c>
      <c r="I12" s="42" t="str" cm="1">
        <f t="array" ref="I12">TRIM(INDEX(MVI_Sample!D:D,$A12))</f>
        <v/>
      </c>
      <c r="J12" s="42" t="str" cm="1">
        <f t="array" ref="J12">TRIM(INDEX(MVI_Sample!O:O,$A12))</f>
        <v/>
      </c>
      <c r="K12" s="42" t="str" cm="1">
        <f t="array" ref="K12">TRIM(INDEX(MVI_Sample!X:X,$A12))</f>
        <v/>
      </c>
      <c r="L12" s="42" t="str" cm="1">
        <f t="array" ref="L12">TRIM(INDEX(MVI_Sample!R:R,$A12))</f>
        <v/>
      </c>
      <c r="M12" s="42" t="str" cm="1">
        <f t="array" ref="M12">TRIM(INDEX(MVI_Sample!M:M,$A12))</f>
        <v/>
      </c>
      <c r="N12" s="42" t="str" cm="1">
        <f t="array" ref="N12">TRIM(INDEX(MVI_Sample!Q:Q,$A12))</f>
        <v/>
      </c>
      <c r="O12" s="42" t="str" cm="1">
        <f t="array" ref="O12">TRIM(INDEX(MVI_Sample!N:N,$A12))</f>
        <v/>
      </c>
      <c r="P12" s="42" t="str" cm="1">
        <f t="array" ref="P12">TRIM(CLEAN(INDEX(MVI_Sample!AQ:AQ,$A12)))</f>
        <v/>
      </c>
      <c r="Q12" s="43" t="str" cm="1">
        <f t="array" ref="Q12">TRIM(CLEAN(INDEX(MVI_Sample!AO:AO,$A12)))</f>
        <v/>
      </c>
      <c r="R12" s="43" t="str" cm="1">
        <f t="array" ref="R12">TRIM(CLEAN(INDEX(MVI_Sample!E:E,$A12)))</f>
        <v/>
      </c>
      <c r="S12" s="43" cm="1">
        <f t="array" ref="S12">INDEX(MVI_Sample!AA:AA,$A12)</f>
        <v>0</v>
      </c>
    </row>
    <row r="13" spans="1:19" ht="15.75" x14ac:dyDescent="0.25">
      <c r="A13" s="41">
        <v>14</v>
      </c>
      <c r="B13" s="41" t="str" cm="1">
        <f t="array" ref="B13">TRIM(INDEX(MVI_Sample!A:A,$A13))</f>
        <v/>
      </c>
      <c r="C13" s="41" t="str" cm="1">
        <f t="array" ref="C13">TRIM(INDEX(MVI_Sample!C:C,$A13))</f>
        <v/>
      </c>
      <c r="D13" s="41" t="str" cm="1">
        <f t="array" ref="D13">TRIM(INDEX(MVI_Sample!B:B,$A13))</f>
        <v/>
      </c>
      <c r="E13" s="41">
        <v>1</v>
      </c>
      <c r="F13" s="41" t="str" cm="1">
        <f t="array" ref="F13">TRIM(INDEX(MVI_Sample!L:L,$A13))</f>
        <v/>
      </c>
      <c r="G13" s="41"/>
      <c r="H13" s="41" t="str" cm="1">
        <f t="array" ref="H13">TRIM(INDEX(MVI_Sample!F:F,$A13))</f>
        <v/>
      </c>
      <c r="I13" s="42" t="str" cm="1">
        <f t="array" ref="I13">TRIM(INDEX(MVI_Sample!D:D,$A13))</f>
        <v/>
      </c>
      <c r="J13" s="42" t="str" cm="1">
        <f t="array" ref="J13">TRIM(INDEX(MVI_Sample!O:O,$A13))</f>
        <v/>
      </c>
      <c r="K13" s="42" t="str" cm="1">
        <f t="array" ref="K13">TRIM(INDEX(MVI_Sample!X:X,$A13))</f>
        <v/>
      </c>
      <c r="L13" s="42" t="str" cm="1">
        <f t="array" ref="L13">TRIM(INDEX(MVI_Sample!R:R,$A13))</f>
        <v/>
      </c>
      <c r="M13" s="42" t="str" cm="1">
        <f t="array" ref="M13">TRIM(INDEX(MVI_Sample!M:M,$A13))</f>
        <v/>
      </c>
      <c r="N13" s="42" t="str" cm="1">
        <f t="array" ref="N13">TRIM(INDEX(MVI_Sample!Q:Q,$A13))</f>
        <v/>
      </c>
      <c r="O13" s="42" t="str" cm="1">
        <f t="array" ref="O13">TRIM(INDEX(MVI_Sample!N:N,$A13))</f>
        <v/>
      </c>
      <c r="P13" s="42" t="str" cm="1">
        <f t="array" ref="P13">TRIM(CLEAN(INDEX(MVI_Sample!AQ:AQ,$A13)))</f>
        <v/>
      </c>
      <c r="Q13" s="43" t="str" cm="1">
        <f t="array" ref="Q13">TRIM(CLEAN(INDEX(MVI_Sample!AO:AO,$A13)))</f>
        <v/>
      </c>
      <c r="R13" s="43" t="str" cm="1">
        <f t="array" ref="R13">TRIM(CLEAN(INDEX(MVI_Sample!E:E,$A13)))</f>
        <v/>
      </c>
      <c r="S13" s="43" cm="1">
        <f t="array" ref="S13">INDEX(MVI_Sample!AA:AA,$A13)</f>
        <v>0</v>
      </c>
    </row>
    <row r="14" spans="1:19" ht="15.75" x14ac:dyDescent="0.25">
      <c r="A14" s="41">
        <v>15</v>
      </c>
      <c r="B14" s="41" t="str" cm="1">
        <f t="array" ref="B14">TRIM(INDEX(MVI_Sample!A:A,$A14))</f>
        <v/>
      </c>
      <c r="C14" s="41" t="str" cm="1">
        <f t="array" ref="C14">TRIM(INDEX(MVI_Sample!C:C,$A14))</f>
        <v/>
      </c>
      <c r="D14" s="41" t="str" cm="1">
        <f t="array" ref="D14">TRIM(INDEX(MVI_Sample!B:B,$A14))</f>
        <v/>
      </c>
      <c r="E14" s="41">
        <v>1</v>
      </c>
      <c r="F14" s="41" t="str" cm="1">
        <f t="array" ref="F14">TRIM(INDEX(MVI_Sample!L:L,$A14))</f>
        <v/>
      </c>
      <c r="G14" s="41"/>
      <c r="H14" s="41" t="str" cm="1">
        <f t="array" ref="H14">TRIM(INDEX(MVI_Sample!F:F,$A14))</f>
        <v/>
      </c>
      <c r="I14" s="42" t="str" cm="1">
        <f t="array" ref="I14">TRIM(INDEX(MVI_Sample!D:D,$A14))</f>
        <v/>
      </c>
      <c r="J14" s="42" t="str" cm="1">
        <f t="array" ref="J14">TRIM(INDEX(MVI_Sample!O:O,$A14))</f>
        <v/>
      </c>
      <c r="K14" s="42" t="str" cm="1">
        <f t="array" ref="K14">TRIM(INDEX(MVI_Sample!X:X,$A14))</f>
        <v/>
      </c>
      <c r="L14" s="42" t="str" cm="1">
        <f t="array" ref="L14">TRIM(INDEX(MVI_Sample!R:R,$A14))</f>
        <v/>
      </c>
      <c r="M14" s="42" t="str" cm="1">
        <f t="array" ref="M14">TRIM(INDEX(MVI_Sample!M:M,$A14))</f>
        <v/>
      </c>
      <c r="N14" s="42" t="str" cm="1">
        <f t="array" ref="N14">TRIM(INDEX(MVI_Sample!Q:Q,$A14))</f>
        <v/>
      </c>
      <c r="O14" s="42" t="str" cm="1">
        <f t="array" ref="O14">TRIM(INDEX(MVI_Sample!N:N,$A14))</f>
        <v/>
      </c>
      <c r="P14" s="42" t="str" cm="1">
        <f t="array" ref="P14">TRIM(CLEAN(INDEX(MVI_Sample!AQ:AQ,$A14)))</f>
        <v/>
      </c>
      <c r="Q14" s="43" t="str" cm="1">
        <f t="array" ref="Q14">TRIM(CLEAN(INDEX(MVI_Sample!AO:AO,$A14)))</f>
        <v/>
      </c>
      <c r="R14" s="43" t="str" cm="1">
        <f t="array" ref="R14">TRIM(CLEAN(INDEX(MVI_Sample!E:E,$A14)))</f>
        <v/>
      </c>
      <c r="S14" s="43" cm="1">
        <f t="array" ref="S14">INDEX(MVI_Sample!AA:AA,$A14)</f>
        <v>0</v>
      </c>
    </row>
    <row r="15" spans="1:19" ht="15.75" x14ac:dyDescent="0.25">
      <c r="A15" s="41">
        <v>16</v>
      </c>
      <c r="B15" s="41" t="str" cm="1">
        <f t="array" ref="B15">TRIM(INDEX(MVI_Sample!A:A,$A15))</f>
        <v/>
      </c>
      <c r="C15" s="41" t="str" cm="1">
        <f t="array" ref="C15">TRIM(INDEX(MVI_Sample!C:C,$A15))</f>
        <v/>
      </c>
      <c r="D15" s="41" t="str" cm="1">
        <f t="array" ref="D15">TRIM(INDEX(MVI_Sample!B:B,$A15))</f>
        <v/>
      </c>
      <c r="E15" s="41">
        <v>1</v>
      </c>
      <c r="F15" s="41" t="str" cm="1">
        <f t="array" ref="F15">TRIM(INDEX(MVI_Sample!L:L,$A15))</f>
        <v/>
      </c>
      <c r="G15" s="41"/>
      <c r="H15" s="41" t="str" cm="1">
        <f t="array" ref="H15">TRIM(INDEX(MVI_Sample!F:F,$A15))</f>
        <v/>
      </c>
      <c r="I15" s="42" t="str" cm="1">
        <f t="array" ref="I15">TRIM(INDEX(MVI_Sample!D:D,$A15))</f>
        <v/>
      </c>
      <c r="J15" s="42" t="str" cm="1">
        <f t="array" ref="J15">TRIM(INDEX(MVI_Sample!O:O,$A15))</f>
        <v/>
      </c>
      <c r="K15" s="42" t="str" cm="1">
        <f t="array" ref="K15">TRIM(INDEX(MVI_Sample!X:X,$A15))</f>
        <v/>
      </c>
      <c r="L15" s="42" t="str" cm="1">
        <f t="array" ref="L15">TRIM(INDEX(MVI_Sample!R:R,$A15))</f>
        <v/>
      </c>
      <c r="M15" s="42" t="str" cm="1">
        <f t="array" ref="M15">TRIM(INDEX(MVI_Sample!M:M,$A15))</f>
        <v/>
      </c>
      <c r="N15" s="42" t="str" cm="1">
        <f t="array" ref="N15">TRIM(INDEX(MVI_Sample!Q:Q,$A15))</f>
        <v/>
      </c>
      <c r="O15" s="42" t="str" cm="1">
        <f t="array" ref="O15">TRIM(INDEX(MVI_Sample!N:N,$A15))</f>
        <v/>
      </c>
      <c r="P15" s="42" t="str" cm="1">
        <f t="array" ref="P15">TRIM(CLEAN(INDEX(MVI_Sample!AQ:AQ,$A15)))</f>
        <v/>
      </c>
      <c r="Q15" s="43" t="str" cm="1">
        <f t="array" ref="Q15">TRIM(CLEAN(INDEX(MVI_Sample!AO:AO,$A15)))</f>
        <v/>
      </c>
      <c r="R15" s="43" t="str" cm="1">
        <f t="array" ref="R15">TRIM(CLEAN(INDEX(MVI_Sample!E:E,$A15)))</f>
        <v/>
      </c>
      <c r="S15" s="43" cm="1">
        <f t="array" ref="S15">INDEX(MVI_Sample!AA:AA,$A15)</f>
        <v>0</v>
      </c>
    </row>
    <row r="16" spans="1:19" ht="15.75" x14ac:dyDescent="0.25">
      <c r="A16" s="41">
        <v>17</v>
      </c>
      <c r="B16" s="41" t="str" cm="1">
        <f t="array" ref="B16">TRIM(INDEX(MVI_Sample!A:A,$A16))</f>
        <v/>
      </c>
      <c r="C16" s="41" t="str" cm="1">
        <f t="array" ref="C16">TRIM(INDEX(MVI_Sample!C:C,$A16))</f>
        <v/>
      </c>
      <c r="D16" s="41" t="str" cm="1">
        <f t="array" ref="D16">TRIM(INDEX(MVI_Sample!B:B,$A16))</f>
        <v/>
      </c>
      <c r="E16" s="41">
        <v>1</v>
      </c>
      <c r="F16" s="41" t="str" cm="1">
        <f t="array" ref="F16">TRIM(INDEX(MVI_Sample!L:L,$A16))</f>
        <v/>
      </c>
      <c r="G16" s="41"/>
      <c r="H16" s="41" t="str" cm="1">
        <f t="array" ref="H16">TRIM(INDEX(MVI_Sample!F:F,$A16))</f>
        <v/>
      </c>
      <c r="I16" s="42" t="str" cm="1">
        <f t="array" ref="I16">TRIM(INDEX(MVI_Sample!D:D,$A16))</f>
        <v/>
      </c>
      <c r="J16" s="42" t="str" cm="1">
        <f t="array" ref="J16">TRIM(INDEX(MVI_Sample!O:O,$A16))</f>
        <v/>
      </c>
      <c r="K16" s="42" t="str" cm="1">
        <f t="array" ref="K16">TRIM(INDEX(MVI_Sample!X:X,$A16))</f>
        <v/>
      </c>
      <c r="L16" s="42" t="str" cm="1">
        <f t="array" ref="L16">TRIM(INDEX(MVI_Sample!R:R,$A16))</f>
        <v/>
      </c>
      <c r="M16" s="42" t="str" cm="1">
        <f t="array" ref="M16">TRIM(INDEX(MVI_Sample!M:M,$A16))</f>
        <v/>
      </c>
      <c r="N16" s="42" t="str" cm="1">
        <f t="array" ref="N16">TRIM(INDEX(MVI_Sample!Q:Q,$A16))</f>
        <v/>
      </c>
      <c r="O16" s="42" t="str" cm="1">
        <f t="array" ref="O16">TRIM(INDEX(MVI_Sample!N:N,$A16))</f>
        <v/>
      </c>
      <c r="P16" s="42" t="str" cm="1">
        <f t="array" ref="P16">TRIM(CLEAN(INDEX(MVI_Sample!AQ:AQ,$A16)))</f>
        <v/>
      </c>
      <c r="Q16" s="43" t="str" cm="1">
        <f t="array" ref="Q16">TRIM(CLEAN(INDEX(MVI_Sample!AO:AO,$A16)))</f>
        <v/>
      </c>
      <c r="R16" s="43" t="str" cm="1">
        <f t="array" ref="R16">TRIM(CLEAN(INDEX(MVI_Sample!E:E,$A16)))</f>
        <v/>
      </c>
      <c r="S16" s="43" cm="1">
        <f t="array" ref="S16">INDEX(MVI_Sample!AA:AA,$A16)</f>
        <v>0</v>
      </c>
    </row>
    <row r="17" spans="1:19" ht="15.75" x14ac:dyDescent="0.25">
      <c r="A17" s="41">
        <v>18</v>
      </c>
      <c r="B17" s="41" t="str" cm="1">
        <f t="array" ref="B17">TRIM(INDEX(MVI_Sample!A:A,$A17))</f>
        <v/>
      </c>
      <c r="C17" s="41" t="str" cm="1">
        <f t="array" ref="C17">TRIM(INDEX(MVI_Sample!C:C,$A17))</f>
        <v/>
      </c>
      <c r="D17" s="41" t="str" cm="1">
        <f t="array" ref="D17">TRIM(INDEX(MVI_Sample!B:B,$A17))</f>
        <v/>
      </c>
      <c r="E17" s="41">
        <v>1</v>
      </c>
      <c r="F17" s="41" t="str" cm="1">
        <f t="array" ref="F17">TRIM(INDEX(MVI_Sample!L:L,$A17))</f>
        <v/>
      </c>
      <c r="G17" s="41"/>
      <c r="H17" s="41" t="str" cm="1">
        <f t="array" ref="H17">TRIM(INDEX(MVI_Sample!F:F,$A17))</f>
        <v/>
      </c>
      <c r="I17" s="42" t="str" cm="1">
        <f t="array" ref="I17">TRIM(INDEX(MVI_Sample!D:D,$A17))</f>
        <v/>
      </c>
      <c r="J17" s="42" t="str" cm="1">
        <f t="array" ref="J17">TRIM(INDEX(MVI_Sample!O:O,$A17))</f>
        <v/>
      </c>
      <c r="K17" s="42" t="str" cm="1">
        <f t="array" ref="K17">TRIM(INDEX(MVI_Sample!X:X,$A17))</f>
        <v/>
      </c>
      <c r="L17" s="42" t="str" cm="1">
        <f t="array" ref="L17">TRIM(INDEX(MVI_Sample!R:R,$A17))</f>
        <v/>
      </c>
      <c r="M17" s="42" t="str" cm="1">
        <f t="array" ref="M17">TRIM(INDEX(MVI_Sample!M:M,$A17))</f>
        <v/>
      </c>
      <c r="N17" s="42" t="str" cm="1">
        <f t="array" ref="N17">TRIM(INDEX(MVI_Sample!Q:Q,$A17))</f>
        <v/>
      </c>
      <c r="O17" s="42" t="str" cm="1">
        <f t="array" ref="O17">TRIM(INDEX(MVI_Sample!N:N,$A17))</f>
        <v/>
      </c>
      <c r="P17" s="42" t="str" cm="1">
        <f t="array" ref="P17">TRIM(CLEAN(INDEX(MVI_Sample!AQ:AQ,$A17)))</f>
        <v/>
      </c>
      <c r="Q17" s="43" t="str" cm="1">
        <f t="array" ref="Q17">TRIM(CLEAN(INDEX(MVI_Sample!AO:AO,$A17)))</f>
        <v/>
      </c>
      <c r="R17" s="43" t="str" cm="1">
        <f t="array" ref="R17">TRIM(CLEAN(INDEX(MVI_Sample!E:E,$A17)))</f>
        <v/>
      </c>
      <c r="S17" s="43" cm="1">
        <f t="array" ref="S17">INDEX(MVI_Sample!AA:AA,$A17)</f>
        <v>0</v>
      </c>
    </row>
    <row r="18" spans="1:19" ht="15.75" x14ac:dyDescent="0.25">
      <c r="A18" s="41">
        <v>19</v>
      </c>
      <c r="B18" s="41" t="str" cm="1">
        <f t="array" ref="B18">TRIM(INDEX(MVI_Sample!A:A,$A18))</f>
        <v/>
      </c>
      <c r="C18" s="41" t="str" cm="1">
        <f t="array" ref="C18">TRIM(INDEX(MVI_Sample!C:C,$A18))</f>
        <v/>
      </c>
      <c r="D18" s="41" t="str" cm="1">
        <f t="array" ref="D18">TRIM(INDEX(MVI_Sample!B:B,$A18))</f>
        <v/>
      </c>
      <c r="E18" s="41">
        <v>1</v>
      </c>
      <c r="F18" s="41" t="str" cm="1">
        <f t="array" ref="F18">TRIM(INDEX(MVI_Sample!L:L,$A18))</f>
        <v/>
      </c>
      <c r="G18" s="41"/>
      <c r="H18" s="41" t="str" cm="1">
        <f t="array" ref="H18">TRIM(INDEX(MVI_Sample!F:F,$A18))</f>
        <v/>
      </c>
      <c r="I18" s="42" t="str" cm="1">
        <f t="array" ref="I18">TRIM(INDEX(MVI_Sample!D:D,$A18))</f>
        <v/>
      </c>
      <c r="J18" s="42" t="str" cm="1">
        <f t="array" ref="J18">TRIM(INDEX(MVI_Sample!O:O,$A18))</f>
        <v/>
      </c>
      <c r="K18" s="42" t="str" cm="1">
        <f t="array" ref="K18">TRIM(INDEX(MVI_Sample!X:X,$A18))</f>
        <v/>
      </c>
      <c r="L18" s="42" t="str" cm="1">
        <f t="array" ref="L18">TRIM(INDEX(MVI_Sample!R:R,$A18))</f>
        <v/>
      </c>
      <c r="M18" s="42" t="str" cm="1">
        <f t="array" ref="M18">TRIM(INDEX(MVI_Sample!M:M,$A18))</f>
        <v/>
      </c>
      <c r="N18" s="42" t="str" cm="1">
        <f t="array" ref="N18">TRIM(INDEX(MVI_Sample!Q:Q,$A18))</f>
        <v/>
      </c>
      <c r="O18" s="42" t="str" cm="1">
        <f t="array" ref="O18">TRIM(INDEX(MVI_Sample!N:N,$A18))</f>
        <v/>
      </c>
      <c r="P18" s="42" t="str" cm="1">
        <f t="array" ref="P18">TRIM(CLEAN(INDEX(MVI_Sample!AQ:AQ,$A18)))</f>
        <v/>
      </c>
      <c r="Q18" s="43" t="str" cm="1">
        <f t="array" ref="Q18">TRIM(CLEAN(INDEX(MVI_Sample!AO:AO,$A18)))</f>
        <v/>
      </c>
      <c r="R18" s="43" t="str" cm="1">
        <f t="array" ref="R18">TRIM(CLEAN(INDEX(MVI_Sample!E:E,$A18)))</f>
        <v/>
      </c>
      <c r="S18" s="43" cm="1">
        <f t="array" ref="S18">INDEX(MVI_Sample!AA:AA,$A18)</f>
        <v>0</v>
      </c>
    </row>
    <row r="19" spans="1:19" ht="15.75" x14ac:dyDescent="0.25">
      <c r="A19" s="41">
        <v>20</v>
      </c>
      <c r="B19" s="41" t="str" cm="1">
        <f t="array" ref="B19">TRIM(INDEX(MVI_Sample!A:A,$A19))</f>
        <v/>
      </c>
      <c r="C19" s="41" t="str" cm="1">
        <f t="array" ref="C19">TRIM(INDEX(MVI_Sample!C:C,$A19))</f>
        <v/>
      </c>
      <c r="D19" s="41" t="str" cm="1">
        <f t="array" ref="D19">TRIM(INDEX(MVI_Sample!B:B,$A19))</f>
        <v/>
      </c>
      <c r="E19" s="41">
        <v>1</v>
      </c>
      <c r="F19" s="41" t="str" cm="1">
        <f t="array" ref="F19">TRIM(INDEX(MVI_Sample!L:L,$A19))</f>
        <v/>
      </c>
      <c r="G19" s="41"/>
      <c r="H19" s="41" t="str" cm="1">
        <f t="array" ref="H19">TRIM(INDEX(MVI_Sample!F:F,$A19))</f>
        <v/>
      </c>
      <c r="I19" s="42" t="str" cm="1">
        <f t="array" ref="I19">TRIM(INDEX(MVI_Sample!D:D,$A19))</f>
        <v/>
      </c>
      <c r="J19" s="42" t="str" cm="1">
        <f t="array" ref="J19">TRIM(INDEX(MVI_Sample!O:O,$A19))</f>
        <v/>
      </c>
      <c r="K19" s="42" t="str" cm="1">
        <f t="array" ref="K19">TRIM(INDEX(MVI_Sample!X:X,$A19))</f>
        <v/>
      </c>
      <c r="L19" s="42" t="str" cm="1">
        <f t="array" ref="L19">TRIM(INDEX(MVI_Sample!R:R,$A19))</f>
        <v/>
      </c>
      <c r="M19" s="42" t="str" cm="1">
        <f t="array" ref="M19">TRIM(INDEX(MVI_Sample!M:M,$A19))</f>
        <v/>
      </c>
      <c r="N19" s="42" t="str" cm="1">
        <f t="array" ref="N19">TRIM(INDEX(MVI_Sample!Q:Q,$A19))</f>
        <v/>
      </c>
      <c r="O19" s="42" t="str" cm="1">
        <f t="array" ref="O19">TRIM(INDEX(MVI_Sample!N:N,$A19))</f>
        <v/>
      </c>
      <c r="P19" s="42" t="str" cm="1">
        <f t="array" ref="P19">TRIM(CLEAN(INDEX(MVI_Sample!AQ:AQ,$A19)))</f>
        <v/>
      </c>
      <c r="Q19" s="43" t="str" cm="1">
        <f t="array" ref="Q19">TRIM(CLEAN(INDEX(MVI_Sample!AO:AO,$A19)))</f>
        <v/>
      </c>
      <c r="R19" s="43" t="str" cm="1">
        <f t="array" ref="R19">TRIM(CLEAN(INDEX(MVI_Sample!E:E,$A19)))</f>
        <v/>
      </c>
      <c r="S19" s="43" cm="1">
        <f t="array" ref="S19">INDEX(MVI_Sample!AA:AA,$A19)</f>
        <v>0</v>
      </c>
    </row>
    <row r="20" spans="1:19" ht="15.75" x14ac:dyDescent="0.25">
      <c r="A20" s="41">
        <v>21</v>
      </c>
      <c r="B20" s="41" t="str" cm="1">
        <f t="array" ref="B20">TRIM(INDEX(MVI_Sample!A:A,$A20))</f>
        <v/>
      </c>
      <c r="C20" s="41" t="str" cm="1">
        <f t="array" ref="C20">TRIM(INDEX(MVI_Sample!C:C,$A20))</f>
        <v/>
      </c>
      <c r="D20" s="41" t="str" cm="1">
        <f t="array" ref="D20">TRIM(INDEX(MVI_Sample!B:B,$A20))</f>
        <v/>
      </c>
      <c r="E20" s="41">
        <v>1</v>
      </c>
      <c r="F20" s="41" t="str" cm="1">
        <f t="array" ref="F20">TRIM(INDEX(MVI_Sample!L:L,$A20))</f>
        <v/>
      </c>
      <c r="G20" s="41"/>
      <c r="H20" s="41" t="str" cm="1">
        <f t="array" ref="H20">TRIM(INDEX(MVI_Sample!F:F,$A20))</f>
        <v/>
      </c>
      <c r="I20" s="42" t="str" cm="1">
        <f t="array" ref="I20">TRIM(INDEX(MVI_Sample!D:D,$A20))</f>
        <v/>
      </c>
      <c r="J20" s="42" t="str" cm="1">
        <f t="array" ref="J20">TRIM(INDEX(MVI_Sample!O:O,$A20))</f>
        <v/>
      </c>
      <c r="K20" s="42" t="str" cm="1">
        <f t="array" ref="K20">TRIM(INDEX(MVI_Sample!X:X,$A20))</f>
        <v/>
      </c>
      <c r="L20" s="42" t="str" cm="1">
        <f t="array" ref="L20">TRIM(INDEX(MVI_Sample!R:R,$A20))</f>
        <v/>
      </c>
      <c r="M20" s="42" t="str" cm="1">
        <f t="array" ref="M20">TRIM(INDEX(MVI_Sample!M:M,$A20))</f>
        <v/>
      </c>
      <c r="N20" s="42" t="str" cm="1">
        <f t="array" ref="N20">TRIM(INDEX(MVI_Sample!Q:Q,$A20))</f>
        <v/>
      </c>
      <c r="O20" s="42" t="str" cm="1">
        <f t="array" ref="O20">TRIM(INDEX(MVI_Sample!N:N,$A20))</f>
        <v/>
      </c>
      <c r="P20" s="42" t="str" cm="1">
        <f t="array" ref="P20">TRIM(CLEAN(INDEX(MVI_Sample!AQ:AQ,$A20)))</f>
        <v/>
      </c>
      <c r="Q20" s="43" t="str" cm="1">
        <f t="array" ref="Q20">TRIM(CLEAN(INDEX(MVI_Sample!AO:AO,$A20)))</f>
        <v/>
      </c>
      <c r="R20" s="43" t="str" cm="1">
        <f t="array" ref="R20">TRIM(CLEAN(INDEX(MVI_Sample!E:E,$A20)))</f>
        <v/>
      </c>
      <c r="S20" s="43" cm="1">
        <f t="array" ref="S20">INDEX(MVI_Sample!AA:AA,$A20)</f>
        <v>0</v>
      </c>
    </row>
    <row r="21" spans="1:19" ht="15.75" x14ac:dyDescent="0.25">
      <c r="A21" s="41">
        <v>22</v>
      </c>
      <c r="B21" s="41" t="str" cm="1">
        <f t="array" ref="B21">TRIM(INDEX(MVI_Sample!A:A,$A21))</f>
        <v/>
      </c>
      <c r="C21" s="41" t="str" cm="1">
        <f t="array" ref="C21">TRIM(INDEX(MVI_Sample!C:C,$A21))</f>
        <v/>
      </c>
      <c r="D21" s="41" t="str" cm="1">
        <f t="array" ref="D21">TRIM(INDEX(MVI_Sample!B:B,$A21))</f>
        <v/>
      </c>
      <c r="E21" s="41">
        <v>1</v>
      </c>
      <c r="F21" s="41" t="str" cm="1">
        <f t="array" ref="F21">TRIM(INDEX(MVI_Sample!L:L,$A21))</f>
        <v/>
      </c>
      <c r="G21" s="41"/>
      <c r="H21" s="41" t="str" cm="1">
        <f t="array" ref="H21">TRIM(INDEX(MVI_Sample!F:F,$A21))</f>
        <v/>
      </c>
      <c r="I21" s="42" t="str" cm="1">
        <f t="array" ref="I21">TRIM(INDEX(MVI_Sample!D:D,$A21))</f>
        <v/>
      </c>
      <c r="J21" s="42" t="str" cm="1">
        <f t="array" ref="J21">TRIM(INDEX(MVI_Sample!O:O,$A21))</f>
        <v/>
      </c>
      <c r="K21" s="42" t="str" cm="1">
        <f t="array" ref="K21">TRIM(INDEX(MVI_Sample!X:X,$A21))</f>
        <v/>
      </c>
      <c r="L21" s="42" t="str" cm="1">
        <f t="array" ref="L21">TRIM(INDEX(MVI_Sample!R:R,$A21))</f>
        <v/>
      </c>
      <c r="M21" s="42" t="str" cm="1">
        <f t="array" ref="M21">TRIM(INDEX(MVI_Sample!M:M,$A21))</f>
        <v/>
      </c>
      <c r="N21" s="42" t="str" cm="1">
        <f t="array" ref="N21">TRIM(INDEX(MVI_Sample!Q:Q,$A21))</f>
        <v/>
      </c>
      <c r="O21" s="42" t="str" cm="1">
        <f t="array" ref="O21">TRIM(INDEX(MVI_Sample!N:N,$A21))</f>
        <v/>
      </c>
      <c r="P21" s="42" t="str" cm="1">
        <f t="array" ref="P21">TRIM(CLEAN(INDEX(MVI_Sample!AQ:AQ,$A21)))</f>
        <v/>
      </c>
      <c r="Q21" s="43" t="str" cm="1">
        <f t="array" ref="Q21">TRIM(CLEAN(INDEX(MVI_Sample!AO:AO,$A21)))</f>
        <v/>
      </c>
      <c r="R21" s="43" t="str" cm="1">
        <f t="array" ref="R21">TRIM(CLEAN(INDEX(MVI_Sample!E:E,$A21)))</f>
        <v/>
      </c>
      <c r="S21" s="43" cm="1">
        <f t="array" ref="S21">INDEX(MVI_Sample!AA:AA,$A21)</f>
        <v>0</v>
      </c>
    </row>
    <row r="22" spans="1:19" ht="15.75" x14ac:dyDescent="0.25">
      <c r="A22" s="41">
        <v>23</v>
      </c>
      <c r="B22" s="41" t="str" cm="1">
        <f t="array" ref="B22">TRIM(INDEX(MVI_Sample!A:A,$A22))</f>
        <v/>
      </c>
      <c r="C22" s="41" t="str" cm="1">
        <f t="array" ref="C22">TRIM(INDEX(MVI_Sample!C:C,$A22))</f>
        <v/>
      </c>
      <c r="D22" s="41" t="str" cm="1">
        <f t="array" ref="D22">TRIM(INDEX(MVI_Sample!B:B,$A22))</f>
        <v/>
      </c>
      <c r="E22" s="41">
        <v>1</v>
      </c>
      <c r="F22" s="41" t="str" cm="1">
        <f t="array" ref="F22">TRIM(INDEX(MVI_Sample!L:L,$A22))</f>
        <v/>
      </c>
      <c r="G22" s="41"/>
      <c r="H22" s="41" t="str" cm="1">
        <f t="array" ref="H22">TRIM(INDEX(MVI_Sample!F:F,$A22))</f>
        <v/>
      </c>
      <c r="I22" s="42" t="str" cm="1">
        <f t="array" ref="I22">TRIM(INDEX(MVI_Sample!D:D,$A22))</f>
        <v/>
      </c>
      <c r="J22" s="42" t="str" cm="1">
        <f t="array" ref="J22">TRIM(INDEX(MVI_Sample!O:O,$A22))</f>
        <v/>
      </c>
      <c r="K22" s="42" t="str" cm="1">
        <f t="array" ref="K22">TRIM(INDEX(MVI_Sample!X:X,$A22))</f>
        <v/>
      </c>
      <c r="L22" s="42" t="str" cm="1">
        <f t="array" ref="L22">TRIM(INDEX(MVI_Sample!R:R,$A22))</f>
        <v/>
      </c>
      <c r="M22" s="42" t="str" cm="1">
        <f t="array" ref="M22">TRIM(INDEX(MVI_Sample!M:M,$A22))</f>
        <v/>
      </c>
      <c r="N22" s="42" t="str" cm="1">
        <f t="array" ref="N22">TRIM(INDEX(MVI_Sample!Q:Q,$A22))</f>
        <v/>
      </c>
      <c r="O22" s="42" t="str" cm="1">
        <f t="array" ref="O22">TRIM(INDEX(MVI_Sample!N:N,$A22))</f>
        <v/>
      </c>
      <c r="P22" s="42" t="str" cm="1">
        <f t="array" ref="P22">TRIM(CLEAN(INDEX(MVI_Sample!AQ:AQ,$A22)))</f>
        <v/>
      </c>
      <c r="Q22" s="43" t="str" cm="1">
        <f t="array" ref="Q22">TRIM(CLEAN(INDEX(MVI_Sample!AO:AO,$A22)))</f>
        <v/>
      </c>
      <c r="R22" s="43" t="str" cm="1">
        <f t="array" ref="R22">TRIM(CLEAN(INDEX(MVI_Sample!E:E,$A22)))</f>
        <v/>
      </c>
      <c r="S22" s="43" cm="1">
        <f t="array" ref="S22">INDEX(MVI_Sample!AA:AA,$A22)</f>
        <v>0</v>
      </c>
    </row>
    <row r="23" spans="1:19" ht="15.75" x14ac:dyDescent="0.25">
      <c r="A23" s="41">
        <v>24</v>
      </c>
      <c r="B23" s="41" t="str" cm="1">
        <f t="array" ref="B23">TRIM(INDEX(MVI_Sample!A:A,$A23))</f>
        <v/>
      </c>
      <c r="C23" s="41" t="str" cm="1">
        <f t="array" ref="C23">TRIM(INDEX(MVI_Sample!C:C,$A23))</f>
        <v/>
      </c>
      <c r="D23" s="41" t="str" cm="1">
        <f t="array" ref="D23">TRIM(INDEX(MVI_Sample!B:B,$A23))</f>
        <v/>
      </c>
      <c r="E23" s="41">
        <v>1</v>
      </c>
      <c r="F23" s="41" t="str" cm="1">
        <f t="array" ref="F23">TRIM(INDEX(MVI_Sample!L:L,$A23))</f>
        <v/>
      </c>
      <c r="G23" s="41"/>
      <c r="H23" s="41" t="str" cm="1">
        <f t="array" ref="H23">TRIM(INDEX(MVI_Sample!F:F,$A23))</f>
        <v/>
      </c>
      <c r="I23" s="42" t="str" cm="1">
        <f t="array" ref="I23">TRIM(INDEX(MVI_Sample!D:D,$A23))</f>
        <v/>
      </c>
      <c r="J23" s="42" t="str" cm="1">
        <f t="array" ref="J23">TRIM(INDEX(MVI_Sample!O:O,$A23))</f>
        <v/>
      </c>
      <c r="K23" s="42" t="str" cm="1">
        <f t="array" ref="K23">TRIM(INDEX(MVI_Sample!X:X,$A23))</f>
        <v/>
      </c>
      <c r="L23" s="42" t="str" cm="1">
        <f t="array" ref="L23">TRIM(INDEX(MVI_Sample!R:R,$A23))</f>
        <v/>
      </c>
      <c r="M23" s="42" t="str" cm="1">
        <f t="array" ref="M23">TRIM(INDEX(MVI_Sample!M:M,$A23))</f>
        <v/>
      </c>
      <c r="N23" s="42" t="str" cm="1">
        <f t="array" ref="N23">TRIM(INDEX(MVI_Sample!Q:Q,$A23))</f>
        <v/>
      </c>
      <c r="O23" s="42" t="str" cm="1">
        <f t="array" ref="O23">TRIM(INDEX(MVI_Sample!N:N,$A23))</f>
        <v/>
      </c>
      <c r="P23" s="42" t="str" cm="1">
        <f t="array" ref="P23">TRIM(CLEAN(INDEX(MVI_Sample!AQ:AQ,$A23)))</f>
        <v/>
      </c>
      <c r="Q23" s="43" t="str" cm="1">
        <f t="array" ref="Q23">TRIM(CLEAN(INDEX(MVI_Sample!AO:AO,$A23)))</f>
        <v/>
      </c>
      <c r="R23" s="43" t="str" cm="1">
        <f t="array" ref="R23">TRIM(CLEAN(INDEX(MVI_Sample!E:E,$A23)))</f>
        <v/>
      </c>
      <c r="S23" s="43" cm="1">
        <f t="array" ref="S23">INDEX(MVI_Sample!AA:AA,$A23)</f>
        <v>0</v>
      </c>
    </row>
    <row r="24" spans="1:19" ht="15.75" x14ac:dyDescent="0.25">
      <c r="A24" s="41">
        <v>25</v>
      </c>
      <c r="B24" s="41" t="str" cm="1">
        <f t="array" ref="B24">TRIM(INDEX(MVI_Sample!A:A,$A24))</f>
        <v/>
      </c>
      <c r="C24" s="41" t="str" cm="1">
        <f t="array" ref="C24">TRIM(INDEX(MVI_Sample!C:C,$A24))</f>
        <v/>
      </c>
      <c r="D24" s="41" t="str" cm="1">
        <f t="array" ref="D24">TRIM(INDEX(MVI_Sample!B:B,$A24))</f>
        <v/>
      </c>
      <c r="E24" s="41">
        <v>1</v>
      </c>
      <c r="F24" s="41" t="str" cm="1">
        <f t="array" ref="F24">TRIM(INDEX(MVI_Sample!L:L,$A24))</f>
        <v/>
      </c>
      <c r="G24" s="41"/>
      <c r="H24" s="41" t="str" cm="1">
        <f t="array" ref="H24">TRIM(INDEX(MVI_Sample!F:F,$A24))</f>
        <v/>
      </c>
      <c r="I24" s="42" t="str" cm="1">
        <f t="array" ref="I24">TRIM(INDEX(MVI_Sample!D:D,$A24))</f>
        <v/>
      </c>
      <c r="J24" s="42" t="str" cm="1">
        <f t="array" ref="J24">TRIM(INDEX(MVI_Sample!O:O,$A24))</f>
        <v/>
      </c>
      <c r="K24" s="42" t="str" cm="1">
        <f t="array" ref="K24">TRIM(INDEX(MVI_Sample!X:X,$A24))</f>
        <v/>
      </c>
      <c r="L24" s="42" t="str" cm="1">
        <f t="array" ref="L24">TRIM(INDEX(MVI_Sample!R:R,$A24))</f>
        <v/>
      </c>
      <c r="M24" s="42" t="str" cm="1">
        <f t="array" ref="M24">TRIM(INDEX(MVI_Sample!M:M,$A24))</f>
        <v/>
      </c>
      <c r="N24" s="42" t="str" cm="1">
        <f t="array" ref="N24">TRIM(INDEX(MVI_Sample!Q:Q,$A24))</f>
        <v/>
      </c>
      <c r="O24" s="42" t="str" cm="1">
        <f t="array" ref="O24">TRIM(INDEX(MVI_Sample!N:N,$A24))</f>
        <v/>
      </c>
      <c r="P24" s="42" t="str" cm="1">
        <f t="array" ref="P24">TRIM(CLEAN(INDEX(MVI_Sample!AQ:AQ,$A24)))</f>
        <v/>
      </c>
      <c r="Q24" s="43" t="str" cm="1">
        <f t="array" ref="Q24">TRIM(CLEAN(INDEX(MVI_Sample!AO:AO,$A24)))</f>
        <v/>
      </c>
      <c r="R24" s="43" t="str" cm="1">
        <f t="array" ref="R24">TRIM(CLEAN(INDEX(MVI_Sample!E:E,$A24)))</f>
        <v/>
      </c>
      <c r="S24" s="43" cm="1">
        <f t="array" ref="S24">INDEX(MVI_Sample!AA:AA,$A24)</f>
        <v>0</v>
      </c>
    </row>
    <row r="25" spans="1:19" ht="15.75" x14ac:dyDescent="0.25">
      <c r="A25" s="41">
        <v>26</v>
      </c>
      <c r="B25" s="41" t="str" cm="1">
        <f t="array" ref="B25">TRIM(INDEX(MVI_Sample!A:A,$A25))</f>
        <v/>
      </c>
      <c r="C25" s="41" t="str" cm="1">
        <f t="array" ref="C25">TRIM(INDEX(MVI_Sample!C:C,$A25))</f>
        <v/>
      </c>
      <c r="D25" s="41" t="str" cm="1">
        <f t="array" ref="D25">TRIM(INDEX(MVI_Sample!B:B,$A25))</f>
        <v/>
      </c>
      <c r="E25" s="41">
        <v>1</v>
      </c>
      <c r="F25" s="41" t="str" cm="1">
        <f t="array" ref="F25">TRIM(INDEX(MVI_Sample!L:L,$A25))</f>
        <v/>
      </c>
      <c r="G25" s="41"/>
      <c r="H25" s="41" t="str" cm="1">
        <f t="array" ref="H25">TRIM(INDEX(MVI_Sample!F:F,$A25))</f>
        <v/>
      </c>
      <c r="I25" s="42" t="str" cm="1">
        <f t="array" ref="I25">TRIM(INDEX(MVI_Sample!D:D,$A25))</f>
        <v/>
      </c>
      <c r="J25" s="42" t="str" cm="1">
        <f t="array" ref="J25">TRIM(INDEX(MVI_Sample!O:O,$A25))</f>
        <v/>
      </c>
      <c r="K25" s="42" t="str" cm="1">
        <f t="array" ref="K25">TRIM(INDEX(MVI_Sample!X:X,$A25))</f>
        <v/>
      </c>
      <c r="L25" s="42" t="str" cm="1">
        <f t="array" ref="L25">TRIM(INDEX(MVI_Sample!R:R,$A25))</f>
        <v/>
      </c>
      <c r="M25" s="42" t="str" cm="1">
        <f t="array" ref="M25">TRIM(INDEX(MVI_Sample!M:M,$A25))</f>
        <v/>
      </c>
      <c r="N25" s="42" t="str" cm="1">
        <f t="array" ref="N25">TRIM(INDEX(MVI_Sample!Q:Q,$A25))</f>
        <v/>
      </c>
      <c r="O25" s="42" t="str" cm="1">
        <f t="array" ref="O25">TRIM(INDEX(MVI_Sample!N:N,$A25))</f>
        <v/>
      </c>
      <c r="P25" s="42" t="str" cm="1">
        <f t="array" ref="P25">TRIM(CLEAN(INDEX(MVI_Sample!AQ:AQ,$A25)))</f>
        <v/>
      </c>
      <c r="Q25" s="43" t="str" cm="1">
        <f t="array" ref="Q25">TRIM(CLEAN(INDEX(MVI_Sample!AO:AO,$A25)))</f>
        <v/>
      </c>
      <c r="R25" s="43" t="str" cm="1">
        <f t="array" ref="R25">TRIM(CLEAN(INDEX(MVI_Sample!E:E,$A25)))</f>
        <v/>
      </c>
      <c r="S25" s="43" cm="1">
        <f t="array" ref="S25">INDEX(MVI_Sample!AA:AA,$A25)</f>
        <v>0</v>
      </c>
    </row>
    <row r="26" spans="1:19" ht="15.75" x14ac:dyDescent="0.25">
      <c r="A26" s="41">
        <v>27</v>
      </c>
      <c r="B26" s="41" t="str" cm="1">
        <f t="array" ref="B26">TRIM(INDEX(MVI_Sample!A:A,$A26))</f>
        <v/>
      </c>
      <c r="C26" s="41" t="str" cm="1">
        <f t="array" ref="C26">TRIM(INDEX(MVI_Sample!C:C,$A26))</f>
        <v/>
      </c>
      <c r="D26" s="41" t="str" cm="1">
        <f t="array" ref="D26">TRIM(INDEX(MVI_Sample!B:B,$A26))</f>
        <v/>
      </c>
      <c r="E26" s="41">
        <v>1</v>
      </c>
      <c r="F26" s="41" t="str" cm="1">
        <f t="array" ref="F26">TRIM(INDEX(MVI_Sample!L:L,$A26))</f>
        <v/>
      </c>
      <c r="G26" s="41"/>
      <c r="H26" s="41" t="str" cm="1">
        <f t="array" ref="H26">TRIM(INDEX(MVI_Sample!F:F,$A26))</f>
        <v/>
      </c>
      <c r="I26" s="42" t="str" cm="1">
        <f t="array" ref="I26">TRIM(INDEX(MVI_Sample!D:D,$A26))</f>
        <v/>
      </c>
      <c r="J26" s="42" t="str" cm="1">
        <f t="array" ref="J26">TRIM(INDEX(MVI_Sample!O:O,$A26))</f>
        <v/>
      </c>
      <c r="K26" s="42" t="str" cm="1">
        <f t="array" ref="K26">TRIM(INDEX(MVI_Sample!X:X,$A26))</f>
        <v/>
      </c>
      <c r="L26" s="42" t="str" cm="1">
        <f t="array" ref="L26">TRIM(INDEX(MVI_Sample!R:R,$A26))</f>
        <v/>
      </c>
      <c r="M26" s="42" t="str" cm="1">
        <f t="array" ref="M26">TRIM(INDEX(MVI_Sample!M:M,$A26))</f>
        <v/>
      </c>
      <c r="N26" s="42" t="str" cm="1">
        <f t="array" ref="N26">TRIM(INDEX(MVI_Sample!Q:Q,$A26))</f>
        <v/>
      </c>
      <c r="O26" s="42" t="str" cm="1">
        <f t="array" ref="O26">TRIM(INDEX(MVI_Sample!N:N,$A26))</f>
        <v/>
      </c>
      <c r="P26" s="42" t="str" cm="1">
        <f t="array" ref="P26">TRIM(CLEAN(INDEX(MVI_Sample!AQ:AQ,$A26)))</f>
        <v/>
      </c>
      <c r="Q26" s="43" t="str" cm="1">
        <f t="array" ref="Q26">TRIM(CLEAN(INDEX(MVI_Sample!AO:AO,$A26)))</f>
        <v/>
      </c>
      <c r="R26" s="43" t="str" cm="1">
        <f t="array" ref="R26">TRIM(CLEAN(INDEX(MVI_Sample!E:E,$A26)))</f>
        <v/>
      </c>
      <c r="S26" s="43" cm="1">
        <f t="array" ref="S26">INDEX(MVI_Sample!AA:AA,$A26)</f>
        <v>0</v>
      </c>
    </row>
    <row r="27" spans="1:19" ht="15.75" x14ac:dyDescent="0.25">
      <c r="A27" s="41">
        <v>28</v>
      </c>
      <c r="B27" s="41" t="str" cm="1">
        <f t="array" ref="B27">TRIM(INDEX(MVI_Sample!A:A,$A27))</f>
        <v/>
      </c>
      <c r="C27" s="41" t="str" cm="1">
        <f t="array" ref="C27">TRIM(INDEX(MVI_Sample!C:C,$A27))</f>
        <v/>
      </c>
      <c r="D27" s="41" t="str" cm="1">
        <f t="array" ref="D27">TRIM(INDEX(MVI_Sample!B:B,$A27))</f>
        <v/>
      </c>
      <c r="E27" s="41">
        <v>1</v>
      </c>
      <c r="F27" s="41" t="str" cm="1">
        <f t="array" ref="F27">TRIM(INDEX(MVI_Sample!L:L,$A27))</f>
        <v/>
      </c>
      <c r="G27" s="41"/>
      <c r="H27" s="41" t="str" cm="1">
        <f t="array" ref="H27">TRIM(INDEX(MVI_Sample!F:F,$A27))</f>
        <v/>
      </c>
      <c r="I27" s="42" t="str" cm="1">
        <f t="array" ref="I27">TRIM(INDEX(MVI_Sample!D:D,$A27))</f>
        <v/>
      </c>
      <c r="J27" s="42" t="str" cm="1">
        <f t="array" ref="J27">TRIM(INDEX(MVI_Sample!O:O,$A27))</f>
        <v/>
      </c>
      <c r="K27" s="42" t="str" cm="1">
        <f t="array" ref="K27">TRIM(INDEX(MVI_Sample!X:X,$A27))</f>
        <v/>
      </c>
      <c r="L27" s="42" t="str" cm="1">
        <f t="array" ref="L27">TRIM(INDEX(MVI_Sample!R:R,$A27))</f>
        <v/>
      </c>
      <c r="M27" s="42" t="str" cm="1">
        <f t="array" ref="M27">TRIM(INDEX(MVI_Sample!M:M,$A27))</f>
        <v/>
      </c>
      <c r="N27" s="42" t="str" cm="1">
        <f t="array" ref="N27">TRIM(INDEX(MVI_Sample!Q:Q,$A27))</f>
        <v/>
      </c>
      <c r="O27" s="42" t="str" cm="1">
        <f t="array" ref="O27">TRIM(INDEX(MVI_Sample!N:N,$A27))</f>
        <v/>
      </c>
      <c r="P27" s="42" t="str" cm="1">
        <f t="array" ref="P27">TRIM(CLEAN(INDEX(MVI_Sample!AQ:AQ,$A27)))</f>
        <v/>
      </c>
      <c r="Q27" s="43" t="str" cm="1">
        <f t="array" ref="Q27">TRIM(CLEAN(INDEX(MVI_Sample!AO:AO,$A27)))</f>
        <v/>
      </c>
      <c r="R27" s="43" t="str" cm="1">
        <f t="array" ref="R27">TRIM(CLEAN(INDEX(MVI_Sample!E:E,$A27)))</f>
        <v/>
      </c>
      <c r="S27" s="43" cm="1">
        <f t="array" ref="S27">INDEX(MVI_Sample!AA:AA,$A27)</f>
        <v>0</v>
      </c>
    </row>
    <row r="28" spans="1:19" ht="15.75" x14ac:dyDescent="0.25">
      <c r="A28" s="41">
        <v>29</v>
      </c>
      <c r="B28" s="41" t="str" cm="1">
        <f t="array" ref="B28">TRIM(INDEX(MVI_Sample!A:A,$A28))</f>
        <v/>
      </c>
      <c r="C28" s="41" t="str" cm="1">
        <f t="array" ref="C28">TRIM(INDEX(MVI_Sample!C:C,$A28))</f>
        <v/>
      </c>
      <c r="D28" s="41" t="str" cm="1">
        <f t="array" ref="D28">TRIM(INDEX(MVI_Sample!B:B,$A28))</f>
        <v/>
      </c>
      <c r="E28" s="41"/>
      <c r="F28" s="41" t="str" cm="1">
        <f t="array" ref="F28">TRIM(INDEX(MVI_Sample!L:L,$A28))</f>
        <v/>
      </c>
      <c r="G28" s="41"/>
      <c r="H28" s="41" t="str" cm="1">
        <f t="array" ref="H28">TRIM(INDEX(MVI_Sample!F:F,$A28))</f>
        <v/>
      </c>
      <c r="I28" s="42" t="str" cm="1">
        <f t="array" ref="I28">TRIM(INDEX(MVI_Sample!D:D,$A28))</f>
        <v/>
      </c>
      <c r="J28" s="42" t="str" cm="1">
        <f t="array" ref="J28">TRIM(INDEX(MVI_Sample!O:O,$A28))</f>
        <v/>
      </c>
      <c r="K28" s="42" t="str" cm="1">
        <f t="array" ref="K28">TRIM(INDEX(MVI_Sample!X:X,$A28))</f>
        <v/>
      </c>
      <c r="L28" s="42" t="str" cm="1">
        <f t="array" ref="L28">TRIM(INDEX(MVI_Sample!R:R,$A28))</f>
        <v/>
      </c>
      <c r="M28" s="42" t="str" cm="1">
        <f t="array" ref="M28">TRIM(INDEX(MVI_Sample!M:M,$A28))</f>
        <v/>
      </c>
      <c r="N28" s="42" t="str" cm="1">
        <f t="array" ref="N28">TRIM(INDEX(MVI_Sample!Q:Q,$A28))</f>
        <v/>
      </c>
      <c r="O28" s="42" t="str" cm="1">
        <f t="array" ref="O28">TRIM(INDEX(MVI_Sample!N:N,$A28))</f>
        <v/>
      </c>
      <c r="P28" s="42" t="str" cm="1">
        <f t="array" ref="P28">TRIM(CLEAN(INDEX(MVI_Sample!AQ:AQ,$A28)))</f>
        <v/>
      </c>
      <c r="Q28" s="43" t="str" cm="1">
        <f t="array" ref="Q28">TRIM(CLEAN(INDEX(MVI_Sample!AO:AO,$A28)))</f>
        <v/>
      </c>
      <c r="R28" s="43" t="str" cm="1">
        <f t="array" ref="R28">TRIM(CLEAN(INDEX(MVI_Sample!E:E,$A28)))</f>
        <v/>
      </c>
      <c r="S28" s="43" cm="1">
        <f t="array" ref="S28">INDEX(MVI_Sample!AA:AA,$A28)</f>
        <v>0</v>
      </c>
    </row>
    <row r="29" spans="1:19" ht="15.75" x14ac:dyDescent="0.25">
      <c r="A29" s="41">
        <v>30</v>
      </c>
      <c r="B29" s="41" t="str" cm="1">
        <f t="array" ref="B29">TRIM(INDEX(MVI_Sample!A:A,$A29))</f>
        <v/>
      </c>
      <c r="C29" s="41" t="str" cm="1">
        <f t="array" ref="C29">TRIM(INDEX(MVI_Sample!C:C,$A29))</f>
        <v/>
      </c>
      <c r="D29" s="41" t="str" cm="1">
        <f t="array" ref="D29">TRIM(INDEX(MVI_Sample!B:B,$A29))</f>
        <v/>
      </c>
      <c r="E29" s="41"/>
      <c r="F29" s="41" t="str" cm="1">
        <f t="array" ref="F29">TRIM(INDEX(MVI_Sample!L:L,$A29))</f>
        <v/>
      </c>
      <c r="G29" s="41"/>
      <c r="H29" s="41" t="str" cm="1">
        <f t="array" ref="H29">TRIM(INDEX(MVI_Sample!F:F,$A29))</f>
        <v/>
      </c>
      <c r="I29" s="42" t="str" cm="1">
        <f t="array" ref="I29">TRIM(INDEX(MVI_Sample!D:D,$A29))</f>
        <v/>
      </c>
      <c r="J29" s="42" t="str" cm="1">
        <f t="array" ref="J29">TRIM(INDEX(MVI_Sample!O:O,$A29))</f>
        <v/>
      </c>
      <c r="K29" s="42" t="str" cm="1">
        <f t="array" ref="K29">TRIM(INDEX(MVI_Sample!X:X,$A29))</f>
        <v/>
      </c>
      <c r="L29" s="42" t="str" cm="1">
        <f t="array" ref="L29">TRIM(INDEX(MVI_Sample!R:R,$A29))</f>
        <v/>
      </c>
      <c r="M29" s="42" t="str" cm="1">
        <f t="array" ref="M29">TRIM(INDEX(MVI_Sample!M:M,$A29))</f>
        <v/>
      </c>
      <c r="N29" s="42" t="str" cm="1">
        <f t="array" ref="N29">TRIM(INDEX(MVI_Sample!Q:Q,$A29))</f>
        <v/>
      </c>
      <c r="O29" s="42" t="str" cm="1">
        <f t="array" ref="O29">TRIM(INDEX(MVI_Sample!N:N,$A29))</f>
        <v/>
      </c>
      <c r="P29" s="42" t="str" cm="1">
        <f t="array" ref="P29">TRIM(CLEAN(INDEX(MVI_Sample!AQ:AQ,$A29)))</f>
        <v/>
      </c>
      <c r="Q29" s="43" t="str" cm="1">
        <f t="array" ref="Q29">TRIM(CLEAN(INDEX(MVI_Sample!AO:AO,$A29)))</f>
        <v/>
      </c>
      <c r="R29" s="43" t="str" cm="1">
        <f t="array" ref="R29">TRIM(CLEAN(INDEX(MVI_Sample!E:E,$A29)))</f>
        <v/>
      </c>
      <c r="S29" s="43" cm="1">
        <f t="array" ref="S29">INDEX(MVI_Sample!AA:AA,$A29)</f>
        <v>0</v>
      </c>
    </row>
    <row r="30" spans="1:19" ht="15.75" x14ac:dyDescent="0.25">
      <c r="A30" s="41">
        <v>31</v>
      </c>
      <c r="B30" s="41" t="str" cm="1">
        <f t="array" ref="B30">TRIM(INDEX(MVI_Sample!A:A,$A30))</f>
        <v/>
      </c>
      <c r="C30" s="41" t="str" cm="1">
        <f t="array" ref="C30">TRIM(INDEX(MVI_Sample!C:C,$A30))</f>
        <v/>
      </c>
      <c r="D30" s="41" t="str" cm="1">
        <f t="array" ref="D30">TRIM(INDEX(MVI_Sample!B:B,$A30))</f>
        <v/>
      </c>
      <c r="E30" s="41">
        <v>1</v>
      </c>
      <c r="F30" s="41" t="str" cm="1">
        <f t="array" ref="F30">TRIM(INDEX(MVI_Sample!L:L,$A30))</f>
        <v/>
      </c>
      <c r="G30" s="41"/>
      <c r="H30" s="41" t="str" cm="1">
        <f t="array" ref="H30">TRIM(INDEX(MVI_Sample!F:F,$A30))</f>
        <v/>
      </c>
      <c r="I30" s="42" t="str" cm="1">
        <f t="array" ref="I30">TRIM(INDEX(MVI_Sample!D:D,$A30))</f>
        <v/>
      </c>
      <c r="J30" s="42" t="str" cm="1">
        <f t="array" ref="J30">TRIM(INDEX(MVI_Sample!O:O,$A30))</f>
        <v/>
      </c>
      <c r="K30" s="42" t="str" cm="1">
        <f t="array" ref="K30">TRIM(INDEX(MVI_Sample!X:X,$A30))</f>
        <v/>
      </c>
      <c r="L30" s="42" t="str" cm="1">
        <f t="array" ref="L30">TRIM(INDEX(MVI_Sample!R:R,$A30))</f>
        <v/>
      </c>
      <c r="M30" s="42" t="str" cm="1">
        <f t="array" ref="M30">TRIM(INDEX(MVI_Sample!M:M,$A30))</f>
        <v/>
      </c>
      <c r="N30" s="42" t="str" cm="1">
        <f t="array" ref="N30">TRIM(INDEX(MVI_Sample!Q:Q,$A30))</f>
        <v/>
      </c>
      <c r="O30" s="42" t="str" cm="1">
        <f t="array" ref="O30">TRIM(INDEX(MVI_Sample!N:N,$A30))</f>
        <v/>
      </c>
      <c r="P30" s="42" t="str" cm="1">
        <f t="array" ref="P30">TRIM(CLEAN(INDEX(MVI_Sample!AQ:AQ,$A30)))</f>
        <v/>
      </c>
      <c r="Q30" s="43" t="str" cm="1">
        <f t="array" ref="Q30">TRIM(CLEAN(INDEX(MVI_Sample!AO:AO,$A30)))</f>
        <v/>
      </c>
      <c r="R30" s="43" t="str" cm="1">
        <f t="array" ref="R30">TRIM(CLEAN(INDEX(MVI_Sample!E:E,$A30)))</f>
        <v/>
      </c>
      <c r="S30" s="43" cm="1">
        <f t="array" ref="S30">INDEX(MVI_Sample!AA:AA,$A30)</f>
        <v>0</v>
      </c>
    </row>
    <row r="31" spans="1:19" ht="15.75" x14ac:dyDescent="0.25">
      <c r="A31" s="41">
        <v>32</v>
      </c>
      <c r="B31" s="41" t="str" cm="1">
        <f t="array" ref="B31">TRIM(INDEX(MVI_Sample!A:A,$A31))</f>
        <v/>
      </c>
      <c r="C31" s="41" t="str" cm="1">
        <f t="array" ref="C31">TRIM(INDEX(MVI_Sample!C:C,$A31))</f>
        <v/>
      </c>
      <c r="D31" s="41" t="str" cm="1">
        <f t="array" ref="D31">TRIM(INDEX(MVI_Sample!B:B,$A31))</f>
        <v/>
      </c>
      <c r="E31" s="41">
        <v>1</v>
      </c>
      <c r="F31" s="41" t="str" cm="1">
        <f t="array" ref="F31">TRIM(INDEX(MVI_Sample!L:L,$A31))</f>
        <v/>
      </c>
      <c r="G31" s="41"/>
      <c r="H31" s="41" t="str" cm="1">
        <f t="array" ref="H31">TRIM(INDEX(MVI_Sample!F:F,$A31))</f>
        <v/>
      </c>
      <c r="I31" s="42" t="str" cm="1">
        <f t="array" ref="I31">TRIM(INDEX(MVI_Sample!D:D,$A31))</f>
        <v/>
      </c>
      <c r="J31" s="42" t="str" cm="1">
        <f t="array" ref="J31">TRIM(INDEX(MVI_Sample!O:O,$A31))</f>
        <v/>
      </c>
      <c r="K31" s="42" t="str" cm="1">
        <f t="array" ref="K31">TRIM(INDEX(MVI_Sample!X:X,$A31))</f>
        <v/>
      </c>
      <c r="L31" s="42" t="str" cm="1">
        <f t="array" ref="L31">TRIM(INDEX(MVI_Sample!R:R,$A31))</f>
        <v/>
      </c>
      <c r="M31" s="42" t="str" cm="1">
        <f t="array" ref="M31">TRIM(INDEX(MVI_Sample!M:M,$A31))</f>
        <v/>
      </c>
      <c r="N31" s="42" t="str" cm="1">
        <f t="array" ref="N31">TRIM(INDEX(MVI_Sample!Q:Q,$A31))</f>
        <v/>
      </c>
      <c r="O31" s="42" t="str" cm="1">
        <f t="array" ref="O31">TRIM(INDEX(MVI_Sample!N:N,$A31))</f>
        <v/>
      </c>
      <c r="P31" s="42" t="str" cm="1">
        <f t="array" ref="P31">TRIM(CLEAN(INDEX(MVI_Sample!AQ:AQ,$A31)))</f>
        <v/>
      </c>
      <c r="Q31" s="43" t="str" cm="1">
        <f t="array" ref="Q31">TRIM(CLEAN(INDEX(MVI_Sample!AO:AO,$A31)))</f>
        <v/>
      </c>
      <c r="R31" s="43" t="str" cm="1">
        <f t="array" ref="R31">TRIM(CLEAN(INDEX(MVI_Sample!E:E,$A31)))</f>
        <v/>
      </c>
      <c r="S31" s="43" cm="1">
        <f t="array" ref="S31">INDEX(MVI_Sample!AA:AA,$A31)</f>
        <v>0</v>
      </c>
    </row>
    <row r="32" spans="1:19" ht="15.75" x14ac:dyDescent="0.25">
      <c r="A32" s="41">
        <v>33</v>
      </c>
      <c r="B32" s="41" t="str" cm="1">
        <f t="array" ref="B32">TRIM(INDEX(MVI_Sample!A:A,$A32))</f>
        <v/>
      </c>
      <c r="C32" s="41" t="str" cm="1">
        <f t="array" ref="C32">TRIM(INDEX(MVI_Sample!C:C,$A32))</f>
        <v/>
      </c>
      <c r="D32" s="41" t="str" cm="1">
        <f t="array" ref="D32">TRIM(INDEX(MVI_Sample!B:B,$A32))</f>
        <v/>
      </c>
      <c r="E32" s="41">
        <v>1</v>
      </c>
      <c r="F32" s="41" t="str" cm="1">
        <f t="array" ref="F32">TRIM(INDEX(MVI_Sample!L:L,$A32))</f>
        <v/>
      </c>
      <c r="G32" s="41"/>
      <c r="H32" s="41" t="str" cm="1">
        <f t="array" ref="H32">TRIM(INDEX(MVI_Sample!F:F,$A32))</f>
        <v/>
      </c>
      <c r="I32" s="42" t="str" cm="1">
        <f t="array" ref="I32">TRIM(INDEX(MVI_Sample!D:D,$A32))</f>
        <v/>
      </c>
      <c r="J32" s="42" t="str" cm="1">
        <f t="array" ref="J32">TRIM(INDEX(MVI_Sample!O:O,$A32))</f>
        <v/>
      </c>
      <c r="K32" s="42" t="str" cm="1">
        <f t="array" ref="K32">TRIM(INDEX(MVI_Sample!X:X,$A32))</f>
        <v/>
      </c>
      <c r="L32" s="42" t="str" cm="1">
        <f t="array" ref="L32">TRIM(INDEX(MVI_Sample!R:R,$A32))</f>
        <v/>
      </c>
      <c r="M32" s="42" t="str" cm="1">
        <f t="array" ref="M32">TRIM(INDEX(MVI_Sample!M:M,$A32))</f>
        <v/>
      </c>
      <c r="N32" s="42" t="str" cm="1">
        <f t="array" ref="N32">TRIM(INDEX(MVI_Sample!Q:Q,$A32))</f>
        <v/>
      </c>
      <c r="O32" s="42" t="str" cm="1">
        <f t="array" ref="O32">TRIM(INDEX(MVI_Sample!N:N,$A32))</f>
        <v/>
      </c>
      <c r="P32" s="42" t="str" cm="1">
        <f t="array" ref="P32">TRIM(CLEAN(INDEX(MVI_Sample!AQ:AQ,$A32)))</f>
        <v/>
      </c>
      <c r="Q32" s="43" t="str" cm="1">
        <f t="array" ref="Q32">TRIM(CLEAN(INDEX(MVI_Sample!AO:AO,$A32)))</f>
        <v/>
      </c>
      <c r="R32" s="43" t="str" cm="1">
        <f t="array" ref="R32">TRIM(CLEAN(INDEX(MVI_Sample!E:E,$A32)))</f>
        <v/>
      </c>
      <c r="S32" s="43" cm="1">
        <f t="array" ref="S32">INDEX(MVI_Sample!AA:AA,$A32)</f>
        <v>0</v>
      </c>
    </row>
    <row r="33" spans="1:19" ht="15.75" x14ac:dyDescent="0.25">
      <c r="A33" s="41">
        <v>34</v>
      </c>
      <c r="B33" s="41" t="str" cm="1">
        <f t="array" ref="B33">TRIM(INDEX(MVI_Sample!A:A,$A33))</f>
        <v/>
      </c>
      <c r="C33" s="41" t="str" cm="1">
        <f t="array" ref="C33">TRIM(INDEX(MVI_Sample!C:C,$A33))</f>
        <v/>
      </c>
      <c r="D33" s="41" t="str" cm="1">
        <f t="array" ref="D33">TRIM(INDEX(MVI_Sample!B:B,$A33))</f>
        <v/>
      </c>
      <c r="E33" s="41">
        <v>1</v>
      </c>
      <c r="F33" s="41" t="str" cm="1">
        <f t="array" ref="F33">TRIM(INDEX(MVI_Sample!L:L,$A33))</f>
        <v/>
      </c>
      <c r="G33" s="41"/>
      <c r="H33" s="41" t="str" cm="1">
        <f t="array" ref="H33">TRIM(INDEX(MVI_Sample!F:F,$A33))</f>
        <v/>
      </c>
      <c r="I33" s="42" t="str" cm="1">
        <f t="array" ref="I33">TRIM(INDEX(MVI_Sample!D:D,$A33))</f>
        <v/>
      </c>
      <c r="J33" s="42" t="str" cm="1">
        <f t="array" ref="J33">TRIM(INDEX(MVI_Sample!O:O,$A33))</f>
        <v/>
      </c>
      <c r="K33" s="42" t="str" cm="1">
        <f t="array" ref="K33">TRIM(INDEX(MVI_Sample!X:X,$A33))</f>
        <v/>
      </c>
      <c r="L33" s="42" t="str" cm="1">
        <f t="array" ref="L33">TRIM(INDEX(MVI_Sample!R:R,$A33))</f>
        <v/>
      </c>
      <c r="M33" s="42" t="str" cm="1">
        <f t="array" ref="M33">TRIM(INDEX(MVI_Sample!M:M,$A33))</f>
        <v/>
      </c>
      <c r="N33" s="42" t="str" cm="1">
        <f t="array" ref="N33">TRIM(INDEX(MVI_Sample!Q:Q,$A33))</f>
        <v/>
      </c>
      <c r="O33" s="42" t="str" cm="1">
        <f t="array" ref="O33">TRIM(INDEX(MVI_Sample!N:N,$A33))</f>
        <v/>
      </c>
      <c r="P33" s="42" t="str" cm="1">
        <f t="array" ref="P33">TRIM(CLEAN(INDEX(MVI_Sample!AQ:AQ,$A33)))</f>
        <v/>
      </c>
      <c r="Q33" s="43" t="str" cm="1">
        <f t="array" ref="Q33">TRIM(CLEAN(INDEX(MVI_Sample!AO:AO,$A33)))</f>
        <v/>
      </c>
      <c r="R33" s="43" t="str" cm="1">
        <f t="array" ref="R33">TRIM(CLEAN(INDEX(MVI_Sample!E:E,$A33)))</f>
        <v/>
      </c>
      <c r="S33" s="43" cm="1">
        <f t="array" ref="S33">INDEX(MVI_Sample!AA:AA,$A33)</f>
        <v>0</v>
      </c>
    </row>
    <row r="34" spans="1:19" ht="15.75" x14ac:dyDescent="0.25">
      <c r="A34" s="41">
        <v>35</v>
      </c>
      <c r="B34" s="41" t="str" cm="1">
        <f t="array" ref="B34">TRIM(INDEX(MVI_Sample!A:A,$A34))</f>
        <v/>
      </c>
      <c r="C34" s="41" t="str" cm="1">
        <f t="array" ref="C34">TRIM(INDEX(MVI_Sample!C:C,$A34))</f>
        <v/>
      </c>
      <c r="D34" s="41" t="str" cm="1">
        <f t="array" ref="D34">TRIM(INDEX(MVI_Sample!B:B,$A34))</f>
        <v/>
      </c>
      <c r="E34" s="41">
        <v>1</v>
      </c>
      <c r="F34" s="41" t="str" cm="1">
        <f t="array" ref="F34">TRIM(INDEX(MVI_Sample!L:L,$A34))</f>
        <v/>
      </c>
      <c r="G34" s="41"/>
      <c r="H34" s="41" t="str" cm="1">
        <f t="array" ref="H34">TRIM(INDEX(MVI_Sample!F:F,$A34))</f>
        <v/>
      </c>
      <c r="I34" s="42" t="str" cm="1">
        <f t="array" ref="I34">TRIM(INDEX(MVI_Sample!D:D,$A34))</f>
        <v/>
      </c>
      <c r="J34" s="42" t="str" cm="1">
        <f t="array" ref="J34">TRIM(INDEX(MVI_Sample!O:O,$A34))</f>
        <v/>
      </c>
      <c r="K34" s="42" t="str" cm="1">
        <f t="array" ref="K34">TRIM(INDEX(MVI_Sample!X:X,$A34))</f>
        <v/>
      </c>
      <c r="L34" s="42" t="str" cm="1">
        <f t="array" ref="L34">TRIM(INDEX(MVI_Sample!R:R,$A34))</f>
        <v/>
      </c>
      <c r="M34" s="42" t="str" cm="1">
        <f t="array" ref="M34">TRIM(INDEX(MVI_Sample!M:M,$A34))</f>
        <v/>
      </c>
      <c r="N34" s="42" t="str" cm="1">
        <f t="array" ref="N34">TRIM(INDEX(MVI_Sample!Q:Q,$A34))</f>
        <v/>
      </c>
      <c r="O34" s="42" t="str" cm="1">
        <f t="array" ref="O34">TRIM(INDEX(MVI_Sample!N:N,$A34))</f>
        <v/>
      </c>
      <c r="P34" s="42" t="str" cm="1">
        <f t="array" ref="P34">TRIM(CLEAN(INDEX(MVI_Sample!AQ:AQ,$A34)))</f>
        <v/>
      </c>
      <c r="Q34" s="43" t="str" cm="1">
        <f t="array" ref="Q34">TRIM(CLEAN(INDEX(MVI_Sample!AO:AO,$A34)))</f>
        <v/>
      </c>
      <c r="R34" s="43" t="str" cm="1">
        <f t="array" ref="R34">TRIM(CLEAN(INDEX(MVI_Sample!E:E,$A34)))</f>
        <v/>
      </c>
      <c r="S34" s="43" cm="1">
        <f t="array" ref="S34">INDEX(MVI_Sample!AA:AA,$A34)</f>
        <v>0</v>
      </c>
    </row>
    <row r="35" spans="1:19" ht="15.75" x14ac:dyDescent="0.25">
      <c r="A35" s="41">
        <v>36</v>
      </c>
      <c r="B35" s="41" t="str" cm="1">
        <f t="array" ref="B35">TRIM(INDEX(MVI_Sample!A:A,$A35))</f>
        <v/>
      </c>
      <c r="C35" s="41" t="str" cm="1">
        <f t="array" ref="C35">TRIM(INDEX(MVI_Sample!C:C,$A35))</f>
        <v/>
      </c>
      <c r="D35" s="41" t="str" cm="1">
        <f t="array" ref="D35">TRIM(INDEX(MVI_Sample!B:B,$A35))</f>
        <v/>
      </c>
      <c r="E35" s="41">
        <v>1</v>
      </c>
      <c r="F35" s="41" t="str" cm="1">
        <f t="array" ref="F35">TRIM(INDEX(MVI_Sample!L:L,$A35))</f>
        <v/>
      </c>
      <c r="G35" s="41"/>
      <c r="H35" s="41" t="str" cm="1">
        <f t="array" ref="H35">TRIM(INDEX(MVI_Sample!F:F,$A35))</f>
        <v/>
      </c>
      <c r="I35" s="42" t="str" cm="1">
        <f t="array" ref="I35">TRIM(INDEX(MVI_Sample!D:D,$A35))</f>
        <v/>
      </c>
      <c r="J35" s="42" t="str" cm="1">
        <f t="array" ref="J35">TRIM(INDEX(MVI_Sample!O:O,$A35))</f>
        <v/>
      </c>
      <c r="K35" s="42" t="str" cm="1">
        <f t="array" ref="K35">TRIM(INDEX(MVI_Sample!X:X,$A35))</f>
        <v/>
      </c>
      <c r="L35" s="42" t="str" cm="1">
        <f t="array" ref="L35">TRIM(INDEX(MVI_Sample!R:R,$A35))</f>
        <v/>
      </c>
      <c r="M35" s="42" t="str" cm="1">
        <f t="array" ref="M35">TRIM(INDEX(MVI_Sample!M:M,$A35))</f>
        <v/>
      </c>
      <c r="N35" s="42" t="str" cm="1">
        <f t="array" ref="N35">TRIM(INDEX(MVI_Sample!Q:Q,$A35))</f>
        <v/>
      </c>
      <c r="O35" s="42" t="str" cm="1">
        <f t="array" ref="O35">TRIM(INDEX(MVI_Sample!N:N,$A35))</f>
        <v/>
      </c>
      <c r="P35" s="42" t="str" cm="1">
        <f t="array" ref="P35">TRIM(CLEAN(INDEX(MVI_Sample!AQ:AQ,$A35)))</f>
        <v/>
      </c>
      <c r="Q35" s="43" t="str" cm="1">
        <f t="array" ref="Q35">TRIM(CLEAN(INDEX(MVI_Sample!AO:AO,$A35)))</f>
        <v/>
      </c>
      <c r="R35" s="43" t="str" cm="1">
        <f t="array" ref="R35">TRIM(CLEAN(INDEX(MVI_Sample!E:E,$A35)))</f>
        <v/>
      </c>
      <c r="S35" s="43" cm="1">
        <f t="array" ref="S35">INDEX(MVI_Sample!AA:AA,$A35)</f>
        <v>0</v>
      </c>
    </row>
    <row r="36" spans="1:19" ht="15.75" x14ac:dyDescent="0.25">
      <c r="A36" s="41">
        <v>37</v>
      </c>
      <c r="B36" s="41" t="str" cm="1">
        <f t="array" ref="B36">TRIM(INDEX(MVI_Sample!A:A,$A36))</f>
        <v/>
      </c>
      <c r="C36" s="41" t="str" cm="1">
        <f t="array" ref="C36">TRIM(INDEX(MVI_Sample!C:C,$A36))</f>
        <v/>
      </c>
      <c r="D36" s="41" t="str" cm="1">
        <f t="array" ref="D36">TRIM(INDEX(MVI_Sample!B:B,$A36))</f>
        <v/>
      </c>
      <c r="E36" s="41">
        <v>1</v>
      </c>
      <c r="F36" s="41" t="str" cm="1">
        <f t="array" ref="F36">TRIM(INDEX(MVI_Sample!L:L,$A36))</f>
        <v/>
      </c>
      <c r="G36" s="41"/>
      <c r="H36" s="41" t="str" cm="1">
        <f t="array" ref="H36">TRIM(INDEX(MVI_Sample!F:F,$A36))</f>
        <v/>
      </c>
      <c r="I36" s="42" t="str" cm="1">
        <f t="array" ref="I36">TRIM(INDEX(MVI_Sample!D:D,$A36))</f>
        <v/>
      </c>
      <c r="J36" s="42" t="str" cm="1">
        <f t="array" ref="J36">TRIM(INDEX(MVI_Sample!O:O,$A36))</f>
        <v/>
      </c>
      <c r="K36" s="42" t="str" cm="1">
        <f t="array" ref="K36">TRIM(INDEX(MVI_Sample!X:X,$A36))</f>
        <v/>
      </c>
      <c r="L36" s="42" t="str" cm="1">
        <f t="array" ref="L36">TRIM(INDEX(MVI_Sample!R:R,$A36))</f>
        <v/>
      </c>
      <c r="M36" s="42" t="str" cm="1">
        <f t="array" ref="M36">TRIM(INDEX(MVI_Sample!M:M,$A36))</f>
        <v/>
      </c>
      <c r="N36" s="42" t="str" cm="1">
        <f t="array" ref="N36">TRIM(INDEX(MVI_Sample!Q:Q,$A36))</f>
        <v/>
      </c>
      <c r="O36" s="42" t="str" cm="1">
        <f t="array" ref="O36">TRIM(INDEX(MVI_Sample!N:N,$A36))</f>
        <v/>
      </c>
      <c r="P36" s="42" t="str" cm="1">
        <f t="array" ref="P36">TRIM(CLEAN(INDEX(MVI_Sample!AQ:AQ,$A36)))</f>
        <v/>
      </c>
      <c r="Q36" s="43" t="str" cm="1">
        <f t="array" ref="Q36">TRIM(CLEAN(INDEX(MVI_Sample!AO:AO,$A36)))</f>
        <v/>
      </c>
      <c r="R36" s="43" t="str" cm="1">
        <f t="array" ref="R36">TRIM(CLEAN(INDEX(MVI_Sample!E:E,$A36)))</f>
        <v/>
      </c>
      <c r="S36" s="43" cm="1">
        <f t="array" ref="S36">INDEX(MVI_Sample!AA:AA,$A36)</f>
        <v>0</v>
      </c>
    </row>
    <row r="37" spans="1:19" ht="15.75" x14ac:dyDescent="0.25">
      <c r="A37" s="41">
        <v>38</v>
      </c>
      <c r="B37" s="41" t="str" cm="1">
        <f t="array" ref="B37">TRIM(INDEX(MVI_Sample!A:A,$A37))</f>
        <v/>
      </c>
      <c r="C37" s="41" t="str" cm="1">
        <f t="array" ref="C37">TRIM(INDEX(MVI_Sample!C:C,$A37))</f>
        <v/>
      </c>
      <c r="D37" s="41" t="str" cm="1">
        <f t="array" ref="D37">TRIM(INDEX(MVI_Sample!B:B,$A37))</f>
        <v/>
      </c>
      <c r="E37" s="41">
        <v>1</v>
      </c>
      <c r="F37" s="41" t="str" cm="1">
        <f t="array" ref="F37">TRIM(INDEX(MVI_Sample!L:L,$A37))</f>
        <v/>
      </c>
      <c r="G37" s="41"/>
      <c r="H37" s="41" t="str" cm="1">
        <f t="array" ref="H37">TRIM(INDEX(MVI_Sample!F:F,$A37))</f>
        <v/>
      </c>
      <c r="I37" s="42" t="str" cm="1">
        <f t="array" ref="I37">TRIM(INDEX(MVI_Sample!D:D,$A37))</f>
        <v/>
      </c>
      <c r="J37" s="42" t="str" cm="1">
        <f t="array" ref="J37">TRIM(INDEX(MVI_Sample!O:O,$A37))</f>
        <v/>
      </c>
      <c r="K37" s="42" t="str" cm="1">
        <f t="array" ref="K37">TRIM(INDEX(MVI_Sample!X:X,$A37))</f>
        <v/>
      </c>
      <c r="L37" s="42" t="str" cm="1">
        <f t="array" ref="L37">TRIM(INDEX(MVI_Sample!R:R,$A37))</f>
        <v/>
      </c>
      <c r="M37" s="42" t="str" cm="1">
        <f t="array" ref="M37">TRIM(INDEX(MVI_Sample!M:M,$A37))</f>
        <v/>
      </c>
      <c r="N37" s="42" t="str" cm="1">
        <f t="array" ref="N37">TRIM(INDEX(MVI_Sample!Q:Q,$A37))</f>
        <v/>
      </c>
      <c r="O37" s="42" t="str" cm="1">
        <f t="array" ref="O37">TRIM(INDEX(MVI_Sample!N:N,$A37))</f>
        <v/>
      </c>
      <c r="P37" s="42" t="str" cm="1">
        <f t="array" ref="P37">TRIM(CLEAN(INDEX(MVI_Sample!AQ:AQ,$A37)))</f>
        <v/>
      </c>
      <c r="Q37" s="43" t="str" cm="1">
        <f t="array" ref="Q37">TRIM(CLEAN(INDEX(MVI_Sample!AO:AO,$A37)))</f>
        <v/>
      </c>
      <c r="R37" s="43" t="str" cm="1">
        <f t="array" ref="R37">TRIM(CLEAN(INDEX(MVI_Sample!E:E,$A37)))</f>
        <v/>
      </c>
      <c r="S37" s="43" cm="1">
        <f t="array" ref="S37">INDEX(MVI_Sample!AA:AA,$A37)</f>
        <v>0</v>
      </c>
    </row>
    <row r="38" spans="1:19" ht="15.75" x14ac:dyDescent="0.25">
      <c r="A38" s="41">
        <v>39</v>
      </c>
      <c r="B38" s="41" t="str" cm="1">
        <f t="array" ref="B38">TRIM(INDEX(MVI_Sample!A:A,$A38))</f>
        <v/>
      </c>
      <c r="C38" s="41" t="str" cm="1">
        <f t="array" ref="C38">TRIM(INDEX(MVI_Sample!C:C,$A38))</f>
        <v/>
      </c>
      <c r="D38" s="41" t="str" cm="1">
        <f t="array" ref="D38">TRIM(INDEX(MVI_Sample!B:B,$A38))</f>
        <v/>
      </c>
      <c r="E38" s="41">
        <v>1</v>
      </c>
      <c r="F38" s="41" t="str" cm="1">
        <f t="array" ref="F38">TRIM(INDEX(MVI_Sample!L:L,$A38))</f>
        <v/>
      </c>
      <c r="G38" s="41"/>
      <c r="H38" s="41" t="str" cm="1">
        <f t="array" ref="H38">TRIM(INDEX(MVI_Sample!F:F,$A38))</f>
        <v/>
      </c>
      <c r="I38" s="42" t="str" cm="1">
        <f t="array" ref="I38">TRIM(INDEX(MVI_Sample!D:D,$A38))</f>
        <v/>
      </c>
      <c r="J38" s="42" t="str" cm="1">
        <f t="array" ref="J38">TRIM(INDEX(MVI_Sample!O:O,$A38))</f>
        <v/>
      </c>
      <c r="K38" s="42" t="str" cm="1">
        <f t="array" ref="K38">TRIM(INDEX(MVI_Sample!X:X,$A38))</f>
        <v/>
      </c>
      <c r="L38" s="42" t="str" cm="1">
        <f t="array" ref="L38">TRIM(INDEX(MVI_Sample!R:R,$A38))</f>
        <v/>
      </c>
      <c r="M38" s="42" t="str" cm="1">
        <f t="array" ref="M38">TRIM(INDEX(MVI_Sample!M:M,$A38))</f>
        <v/>
      </c>
      <c r="N38" s="42" t="str" cm="1">
        <f t="array" ref="N38">TRIM(INDEX(MVI_Sample!Q:Q,$A38))</f>
        <v/>
      </c>
      <c r="O38" s="42" t="str" cm="1">
        <f t="array" ref="O38">TRIM(INDEX(MVI_Sample!N:N,$A38))</f>
        <v/>
      </c>
      <c r="P38" s="42" t="str" cm="1">
        <f t="array" ref="P38">TRIM(CLEAN(INDEX(MVI_Sample!AQ:AQ,$A38)))</f>
        <v/>
      </c>
      <c r="Q38" s="43" t="str" cm="1">
        <f t="array" ref="Q38">TRIM(CLEAN(INDEX(MVI_Sample!AO:AO,$A38)))</f>
        <v/>
      </c>
      <c r="R38" s="43" t="str" cm="1">
        <f t="array" ref="R38">TRIM(CLEAN(INDEX(MVI_Sample!E:E,$A38)))</f>
        <v/>
      </c>
      <c r="S38" s="43" cm="1">
        <f t="array" ref="S38">INDEX(MVI_Sample!AA:AA,$A38)</f>
        <v>0</v>
      </c>
    </row>
    <row r="39" spans="1:19" ht="15.75" x14ac:dyDescent="0.25">
      <c r="A39" s="41">
        <v>40</v>
      </c>
      <c r="B39" s="41" t="str" cm="1">
        <f t="array" ref="B39">TRIM(INDEX(MVI_Sample!A:A,$A39))</f>
        <v/>
      </c>
      <c r="C39" s="41" t="str" cm="1">
        <f t="array" ref="C39">TRIM(INDEX(MVI_Sample!C:C,$A39))</f>
        <v/>
      </c>
      <c r="D39" s="41" t="str" cm="1">
        <f t="array" ref="D39">TRIM(INDEX(MVI_Sample!B:B,$A39))</f>
        <v/>
      </c>
      <c r="E39" s="41">
        <v>1</v>
      </c>
      <c r="F39" s="41" t="str" cm="1">
        <f t="array" ref="F39">TRIM(INDEX(MVI_Sample!L:L,$A39))</f>
        <v/>
      </c>
      <c r="G39" s="41"/>
      <c r="H39" s="41" t="str" cm="1">
        <f t="array" ref="H39">TRIM(INDEX(MVI_Sample!F:F,$A39))</f>
        <v/>
      </c>
      <c r="I39" s="42" t="str" cm="1">
        <f t="array" ref="I39">TRIM(INDEX(MVI_Sample!D:D,$A39))</f>
        <v/>
      </c>
      <c r="J39" s="42" t="str" cm="1">
        <f t="array" ref="J39">TRIM(INDEX(MVI_Sample!O:O,$A39))</f>
        <v/>
      </c>
      <c r="K39" s="42" t="str" cm="1">
        <f t="array" ref="K39">TRIM(INDEX(MVI_Sample!X:X,$A39))</f>
        <v/>
      </c>
      <c r="L39" s="42" t="str" cm="1">
        <f t="array" ref="L39">TRIM(INDEX(MVI_Sample!R:R,$A39))</f>
        <v/>
      </c>
      <c r="M39" s="42" t="str" cm="1">
        <f t="array" ref="M39">TRIM(INDEX(MVI_Sample!M:M,$A39))</f>
        <v/>
      </c>
      <c r="N39" s="42" t="str" cm="1">
        <f t="array" ref="N39">TRIM(INDEX(MVI_Sample!Q:Q,$A39))</f>
        <v/>
      </c>
      <c r="O39" s="42" t="str" cm="1">
        <f t="array" ref="O39">TRIM(INDEX(MVI_Sample!N:N,$A39))</f>
        <v/>
      </c>
      <c r="P39" s="42" t="str" cm="1">
        <f t="array" ref="P39">TRIM(CLEAN(INDEX(MVI_Sample!AQ:AQ,$A39)))</f>
        <v/>
      </c>
      <c r="Q39" s="43" t="str" cm="1">
        <f t="array" ref="Q39">TRIM(CLEAN(INDEX(MVI_Sample!AO:AO,$A39)))</f>
        <v/>
      </c>
      <c r="R39" s="43" t="str" cm="1">
        <f t="array" ref="R39">TRIM(CLEAN(INDEX(MVI_Sample!E:E,$A39)))</f>
        <v/>
      </c>
      <c r="S39" s="43" cm="1">
        <f t="array" ref="S39">INDEX(MVI_Sample!AA:AA,$A39)</f>
        <v>0</v>
      </c>
    </row>
    <row r="40" spans="1:19" ht="15.75" x14ac:dyDescent="0.25">
      <c r="A40" s="41">
        <v>41</v>
      </c>
      <c r="B40" s="41" t="str" cm="1">
        <f t="array" ref="B40">TRIM(INDEX(MVI_Sample!A:A,$A40))</f>
        <v/>
      </c>
      <c r="C40" s="41" t="str" cm="1">
        <f t="array" ref="C40">TRIM(INDEX(MVI_Sample!C:C,$A40))</f>
        <v/>
      </c>
      <c r="D40" s="41" t="str" cm="1">
        <f t="array" ref="D40">TRIM(INDEX(MVI_Sample!B:B,$A40))</f>
        <v/>
      </c>
      <c r="E40" s="41">
        <v>1</v>
      </c>
      <c r="F40" s="41" t="str" cm="1">
        <f t="array" ref="F40">TRIM(INDEX(MVI_Sample!L:L,$A40))</f>
        <v/>
      </c>
      <c r="G40" s="41"/>
      <c r="H40" s="41" t="str" cm="1">
        <f t="array" ref="H40">TRIM(INDEX(MVI_Sample!F:F,$A40))</f>
        <v/>
      </c>
      <c r="I40" s="42" t="str" cm="1">
        <f t="array" ref="I40">TRIM(INDEX(MVI_Sample!D:D,$A40))</f>
        <v/>
      </c>
      <c r="J40" s="42" t="str" cm="1">
        <f t="array" ref="J40">TRIM(INDEX(MVI_Sample!O:O,$A40))</f>
        <v/>
      </c>
      <c r="K40" s="42" t="str" cm="1">
        <f t="array" ref="K40">TRIM(INDEX(MVI_Sample!X:X,$A40))</f>
        <v/>
      </c>
      <c r="L40" s="42" t="str" cm="1">
        <f t="array" ref="L40">TRIM(INDEX(MVI_Sample!R:R,$A40))</f>
        <v/>
      </c>
      <c r="M40" s="42" t="str" cm="1">
        <f t="array" ref="M40">TRIM(INDEX(MVI_Sample!M:M,$A40))</f>
        <v/>
      </c>
      <c r="N40" s="42" t="str" cm="1">
        <f t="array" ref="N40">TRIM(INDEX(MVI_Sample!Q:Q,$A40))</f>
        <v/>
      </c>
      <c r="O40" s="42" t="str" cm="1">
        <f t="array" ref="O40">TRIM(INDEX(MVI_Sample!N:N,$A40))</f>
        <v/>
      </c>
      <c r="P40" s="42" t="str" cm="1">
        <f t="array" ref="P40">TRIM(CLEAN(INDEX(MVI_Sample!AQ:AQ,$A40)))</f>
        <v/>
      </c>
      <c r="Q40" s="43" t="str" cm="1">
        <f t="array" ref="Q40">TRIM(CLEAN(INDEX(MVI_Sample!AO:AO,$A40)))</f>
        <v/>
      </c>
      <c r="R40" s="43" t="str" cm="1">
        <f t="array" ref="R40">TRIM(CLEAN(INDEX(MVI_Sample!E:E,$A40)))</f>
        <v/>
      </c>
      <c r="S40" s="43" cm="1">
        <f t="array" ref="S40">INDEX(MVI_Sample!AA:AA,$A40)</f>
        <v>0</v>
      </c>
    </row>
    <row r="41" spans="1:19" ht="15.75" x14ac:dyDescent="0.25">
      <c r="A41" s="41">
        <v>42</v>
      </c>
      <c r="B41" s="41" t="str" cm="1">
        <f t="array" ref="B41">TRIM(INDEX(MVI_Sample!A:A,$A41))</f>
        <v/>
      </c>
      <c r="C41" s="41" t="str" cm="1">
        <f t="array" ref="C41">TRIM(INDEX(MVI_Sample!C:C,$A41))</f>
        <v/>
      </c>
      <c r="D41" s="41" t="str" cm="1">
        <f t="array" ref="D41">TRIM(INDEX(MVI_Sample!B:B,$A41))</f>
        <v/>
      </c>
      <c r="E41" s="41">
        <v>1</v>
      </c>
      <c r="F41" s="41" t="str" cm="1">
        <f t="array" ref="F41">TRIM(INDEX(MVI_Sample!L:L,$A41))</f>
        <v/>
      </c>
      <c r="G41" s="41"/>
      <c r="H41" s="41" t="str" cm="1">
        <f t="array" ref="H41">TRIM(INDEX(MVI_Sample!F:F,$A41))</f>
        <v/>
      </c>
      <c r="I41" s="42" t="str" cm="1">
        <f t="array" ref="I41">TRIM(INDEX(MVI_Sample!D:D,$A41))</f>
        <v/>
      </c>
      <c r="J41" s="42" t="str" cm="1">
        <f t="array" ref="J41">TRIM(INDEX(MVI_Sample!O:O,$A41))</f>
        <v/>
      </c>
      <c r="K41" s="42" t="str" cm="1">
        <f t="array" ref="K41">TRIM(INDEX(MVI_Sample!X:X,$A41))</f>
        <v/>
      </c>
      <c r="L41" s="42" t="str" cm="1">
        <f t="array" ref="L41">TRIM(INDEX(MVI_Sample!R:R,$A41))</f>
        <v/>
      </c>
      <c r="M41" s="42" t="str" cm="1">
        <f t="array" ref="M41">TRIM(INDEX(MVI_Sample!M:M,$A41))</f>
        <v/>
      </c>
      <c r="N41" s="42" t="str" cm="1">
        <f t="array" ref="N41">TRIM(INDEX(MVI_Sample!Q:Q,$A41))</f>
        <v/>
      </c>
      <c r="O41" s="42" t="str" cm="1">
        <f t="array" ref="O41">TRIM(INDEX(MVI_Sample!N:N,$A41))</f>
        <v/>
      </c>
      <c r="P41" s="42" t="str" cm="1">
        <f t="array" ref="P41">TRIM(CLEAN(INDEX(MVI_Sample!AQ:AQ,$A41)))</f>
        <v/>
      </c>
      <c r="Q41" s="43" t="str" cm="1">
        <f t="array" ref="Q41">TRIM(CLEAN(INDEX(MVI_Sample!AO:AO,$A41)))</f>
        <v/>
      </c>
      <c r="R41" s="43" t="str" cm="1">
        <f t="array" ref="R41">TRIM(CLEAN(INDEX(MVI_Sample!E:E,$A41)))</f>
        <v/>
      </c>
      <c r="S41" s="43" cm="1">
        <f t="array" ref="S41">INDEX(MVI_Sample!AA:AA,$A41)</f>
        <v>0</v>
      </c>
    </row>
    <row r="42" spans="1:19" ht="15.75" x14ac:dyDescent="0.25">
      <c r="A42" s="41">
        <v>43</v>
      </c>
      <c r="B42" s="41" t="str" cm="1">
        <f t="array" ref="B42">TRIM(INDEX(MVI_Sample!A:A,$A42))</f>
        <v/>
      </c>
      <c r="C42" s="41" t="str" cm="1">
        <f t="array" ref="C42">TRIM(INDEX(MVI_Sample!C:C,$A42))</f>
        <v/>
      </c>
      <c r="D42" s="41" t="str" cm="1">
        <f t="array" ref="D42">TRIM(INDEX(MVI_Sample!B:B,$A42))</f>
        <v/>
      </c>
      <c r="E42" s="41">
        <v>1</v>
      </c>
      <c r="F42" s="41" t="str" cm="1">
        <f t="array" ref="F42">TRIM(INDEX(MVI_Sample!L:L,$A42))</f>
        <v/>
      </c>
      <c r="G42" s="41"/>
      <c r="H42" s="41" t="str" cm="1">
        <f t="array" ref="H42">TRIM(INDEX(MVI_Sample!F:F,$A42))</f>
        <v/>
      </c>
      <c r="I42" s="42" t="str" cm="1">
        <f t="array" ref="I42">TRIM(INDEX(MVI_Sample!D:D,$A42))</f>
        <v/>
      </c>
      <c r="J42" s="42" t="str" cm="1">
        <f t="array" ref="J42">TRIM(INDEX(MVI_Sample!O:O,$A42))</f>
        <v/>
      </c>
      <c r="K42" s="42" t="str" cm="1">
        <f t="array" ref="K42">TRIM(INDEX(MVI_Sample!X:X,$A42))</f>
        <v/>
      </c>
      <c r="L42" s="42" t="str" cm="1">
        <f t="array" ref="L42">TRIM(INDEX(MVI_Sample!R:R,$A42))</f>
        <v/>
      </c>
      <c r="M42" s="42" t="str" cm="1">
        <f t="array" ref="M42">TRIM(INDEX(MVI_Sample!M:M,$A42))</f>
        <v/>
      </c>
      <c r="N42" s="42" t="str" cm="1">
        <f t="array" ref="N42">TRIM(INDEX(MVI_Sample!Q:Q,$A42))</f>
        <v/>
      </c>
      <c r="O42" s="42" t="str" cm="1">
        <f t="array" ref="O42">TRIM(INDEX(MVI_Sample!N:N,$A42))</f>
        <v/>
      </c>
      <c r="P42" s="42" t="str" cm="1">
        <f t="array" ref="P42">TRIM(CLEAN(INDEX(MVI_Sample!AQ:AQ,$A42)))</f>
        <v/>
      </c>
      <c r="Q42" s="43" t="str" cm="1">
        <f t="array" ref="Q42">TRIM(CLEAN(INDEX(MVI_Sample!AO:AO,$A42)))</f>
        <v/>
      </c>
      <c r="R42" s="43" t="str" cm="1">
        <f t="array" ref="R42">TRIM(CLEAN(INDEX(MVI_Sample!E:E,$A42)))</f>
        <v/>
      </c>
      <c r="S42" s="43" cm="1">
        <f t="array" ref="S42">INDEX(MVI_Sample!AA:AA,$A42)</f>
        <v>0</v>
      </c>
    </row>
    <row r="43" spans="1:19" ht="15.75" x14ac:dyDescent="0.25">
      <c r="A43" s="41">
        <v>44</v>
      </c>
      <c r="B43" s="41" t="str" cm="1">
        <f t="array" ref="B43">TRIM(INDEX(MVI_Sample!A:A,$A43))</f>
        <v/>
      </c>
      <c r="C43" s="41" t="str" cm="1">
        <f t="array" ref="C43">TRIM(INDEX(MVI_Sample!C:C,$A43))</f>
        <v/>
      </c>
      <c r="D43" s="41" t="str" cm="1">
        <f t="array" ref="D43">TRIM(INDEX(MVI_Sample!B:B,$A43))</f>
        <v/>
      </c>
      <c r="E43" s="41">
        <v>1</v>
      </c>
      <c r="F43" s="41" t="str" cm="1">
        <f t="array" ref="F43">TRIM(INDEX(MVI_Sample!L:L,$A43))</f>
        <v/>
      </c>
      <c r="G43" s="41"/>
      <c r="H43" s="41" t="str" cm="1">
        <f t="array" ref="H43">TRIM(INDEX(MVI_Sample!F:F,$A43))</f>
        <v/>
      </c>
      <c r="I43" s="42" t="str" cm="1">
        <f t="array" ref="I43">TRIM(INDEX(MVI_Sample!D:D,$A43))</f>
        <v/>
      </c>
      <c r="J43" s="42" t="str" cm="1">
        <f t="array" ref="J43">TRIM(INDEX(MVI_Sample!O:O,$A43))</f>
        <v/>
      </c>
      <c r="K43" s="42" t="str" cm="1">
        <f t="array" ref="K43">TRIM(INDEX(MVI_Sample!X:X,$A43))</f>
        <v/>
      </c>
      <c r="L43" s="42" t="str" cm="1">
        <f t="array" ref="L43">TRIM(INDEX(MVI_Sample!R:R,$A43))</f>
        <v/>
      </c>
      <c r="M43" s="42" t="str" cm="1">
        <f t="array" ref="M43">TRIM(INDEX(MVI_Sample!M:M,$A43))</f>
        <v/>
      </c>
      <c r="N43" s="42" t="str" cm="1">
        <f t="array" ref="N43">TRIM(INDEX(MVI_Sample!Q:Q,$A43))</f>
        <v/>
      </c>
      <c r="O43" s="42" t="str" cm="1">
        <f t="array" ref="O43">TRIM(INDEX(MVI_Sample!N:N,$A43))</f>
        <v/>
      </c>
      <c r="P43" s="42" t="str" cm="1">
        <f t="array" ref="P43">TRIM(CLEAN(INDEX(MVI_Sample!AQ:AQ,$A43)))</f>
        <v/>
      </c>
      <c r="Q43" s="43" t="str" cm="1">
        <f t="array" ref="Q43">TRIM(CLEAN(INDEX(MVI_Sample!AO:AO,$A43)))</f>
        <v/>
      </c>
      <c r="R43" s="43" t="str" cm="1">
        <f t="array" ref="R43">TRIM(CLEAN(INDEX(MVI_Sample!E:E,$A43)))</f>
        <v/>
      </c>
      <c r="S43" s="43" cm="1">
        <f t="array" ref="S43">INDEX(MVI_Sample!AA:AA,$A43)</f>
        <v>0</v>
      </c>
    </row>
    <row r="44" spans="1:19" ht="15.75" x14ac:dyDescent="0.25">
      <c r="A44" s="41">
        <v>45</v>
      </c>
      <c r="B44" s="41" t="str" cm="1">
        <f t="array" ref="B44">TRIM(INDEX(MVI_Sample!A:A,$A44))</f>
        <v/>
      </c>
      <c r="C44" s="41" t="str" cm="1">
        <f t="array" ref="C44">TRIM(INDEX(MVI_Sample!C:C,$A44))</f>
        <v/>
      </c>
      <c r="D44" s="41" t="str" cm="1">
        <f t="array" ref="D44">TRIM(INDEX(MVI_Sample!B:B,$A44))</f>
        <v/>
      </c>
      <c r="E44" s="41">
        <v>1</v>
      </c>
      <c r="F44" s="41" t="str" cm="1">
        <f t="array" ref="F44">TRIM(INDEX(MVI_Sample!L:L,$A44))</f>
        <v/>
      </c>
      <c r="G44" s="41"/>
      <c r="H44" s="41" t="str" cm="1">
        <f t="array" ref="H44">TRIM(INDEX(MVI_Sample!F:F,$A44))</f>
        <v/>
      </c>
      <c r="I44" s="42" t="str" cm="1">
        <f t="array" ref="I44">TRIM(INDEX(MVI_Sample!D:D,$A44))</f>
        <v/>
      </c>
      <c r="J44" s="42" t="str" cm="1">
        <f t="array" ref="J44">TRIM(INDEX(MVI_Sample!O:O,$A44))</f>
        <v/>
      </c>
      <c r="K44" s="42" t="str" cm="1">
        <f t="array" ref="K44">TRIM(INDEX(MVI_Sample!X:X,$A44))</f>
        <v/>
      </c>
      <c r="L44" s="42" t="str" cm="1">
        <f t="array" ref="L44">TRIM(INDEX(MVI_Sample!R:R,$A44))</f>
        <v/>
      </c>
      <c r="M44" s="42" t="str" cm="1">
        <f t="array" ref="M44">TRIM(INDEX(MVI_Sample!M:M,$A44))</f>
        <v/>
      </c>
      <c r="N44" s="42" t="str" cm="1">
        <f t="array" ref="N44">TRIM(INDEX(MVI_Sample!Q:Q,$A44))</f>
        <v/>
      </c>
      <c r="O44" s="42" t="str" cm="1">
        <f t="array" ref="O44">TRIM(INDEX(MVI_Sample!N:N,$A44))</f>
        <v/>
      </c>
      <c r="P44" s="42" t="str" cm="1">
        <f t="array" ref="P44">TRIM(CLEAN(INDEX(MVI_Sample!AQ:AQ,$A44)))</f>
        <v/>
      </c>
      <c r="Q44" s="43" t="str" cm="1">
        <f t="array" ref="Q44">TRIM(CLEAN(INDEX(MVI_Sample!AO:AO,$A44)))</f>
        <v/>
      </c>
      <c r="R44" s="43" t="str" cm="1">
        <f t="array" ref="R44">TRIM(CLEAN(INDEX(MVI_Sample!E:E,$A44)))</f>
        <v/>
      </c>
      <c r="S44" s="43" cm="1">
        <f t="array" ref="S44">INDEX(MVI_Sample!AA:AA,$A44)</f>
        <v>0</v>
      </c>
    </row>
    <row r="45" spans="1:19" ht="15.75" x14ac:dyDescent="0.25">
      <c r="A45" s="41">
        <v>46</v>
      </c>
      <c r="B45" s="41" t="str" cm="1">
        <f t="array" ref="B45">TRIM(INDEX(MVI_Sample!A:A,$A45))</f>
        <v/>
      </c>
      <c r="C45" s="41" t="str" cm="1">
        <f t="array" ref="C45">TRIM(INDEX(MVI_Sample!C:C,$A45))</f>
        <v/>
      </c>
      <c r="D45" s="41" t="str" cm="1">
        <f t="array" ref="D45">TRIM(INDEX(MVI_Sample!B:B,$A45))</f>
        <v/>
      </c>
      <c r="E45" s="41">
        <v>1</v>
      </c>
      <c r="F45" s="41" t="str" cm="1">
        <f t="array" ref="F45">TRIM(INDEX(MVI_Sample!L:L,$A45))</f>
        <v/>
      </c>
      <c r="G45" s="41"/>
      <c r="H45" s="41" t="str" cm="1">
        <f t="array" ref="H45">TRIM(INDEX(MVI_Sample!F:F,$A45))</f>
        <v/>
      </c>
      <c r="I45" s="42" t="str" cm="1">
        <f t="array" ref="I45">TRIM(INDEX(MVI_Sample!D:D,$A45))</f>
        <v/>
      </c>
      <c r="J45" s="42" t="str" cm="1">
        <f t="array" ref="J45">TRIM(INDEX(MVI_Sample!O:O,$A45))</f>
        <v/>
      </c>
      <c r="K45" s="42" t="str" cm="1">
        <f t="array" ref="K45">TRIM(INDEX(MVI_Sample!X:X,$A45))</f>
        <v/>
      </c>
      <c r="L45" s="42" t="str" cm="1">
        <f t="array" ref="L45">TRIM(INDEX(MVI_Sample!R:R,$A45))</f>
        <v/>
      </c>
      <c r="M45" s="42" t="str" cm="1">
        <f t="array" ref="M45">TRIM(INDEX(MVI_Sample!M:M,$A45))</f>
        <v/>
      </c>
      <c r="N45" s="42" t="str" cm="1">
        <f t="array" ref="N45">TRIM(INDEX(MVI_Sample!Q:Q,$A45))</f>
        <v/>
      </c>
      <c r="O45" s="42" t="str" cm="1">
        <f t="array" ref="O45">TRIM(INDEX(MVI_Sample!N:N,$A45))</f>
        <v/>
      </c>
      <c r="P45" s="42" t="str" cm="1">
        <f t="array" ref="P45">TRIM(CLEAN(INDEX(MVI_Sample!AQ:AQ,$A45)))</f>
        <v/>
      </c>
      <c r="Q45" s="43" t="str" cm="1">
        <f t="array" ref="Q45">TRIM(CLEAN(INDEX(MVI_Sample!AO:AO,$A45)))</f>
        <v/>
      </c>
      <c r="R45" s="43" t="str" cm="1">
        <f t="array" ref="R45">TRIM(CLEAN(INDEX(MVI_Sample!E:E,$A45)))</f>
        <v/>
      </c>
      <c r="S45" s="43" cm="1">
        <f t="array" ref="S45">INDEX(MVI_Sample!AA:AA,$A45)</f>
        <v>0</v>
      </c>
    </row>
    <row r="46" spans="1:19" ht="15.75" x14ac:dyDescent="0.25">
      <c r="A46" s="41">
        <v>47</v>
      </c>
      <c r="B46" s="41" t="str" cm="1">
        <f t="array" ref="B46">TRIM(INDEX(MVI_Sample!A:A,$A46))</f>
        <v/>
      </c>
      <c r="C46" s="41" t="str" cm="1">
        <f t="array" ref="C46">TRIM(INDEX(MVI_Sample!C:C,$A46))</f>
        <v/>
      </c>
      <c r="D46" s="41" t="str" cm="1">
        <f t="array" ref="D46">TRIM(INDEX(MVI_Sample!B:B,$A46))</f>
        <v/>
      </c>
      <c r="E46" s="41">
        <v>1</v>
      </c>
      <c r="F46" s="41" t="str" cm="1">
        <f t="array" ref="F46">TRIM(INDEX(MVI_Sample!L:L,$A46))</f>
        <v/>
      </c>
      <c r="G46" s="41"/>
      <c r="H46" s="41" t="str" cm="1">
        <f t="array" ref="H46">TRIM(INDEX(MVI_Sample!F:F,$A46))</f>
        <v/>
      </c>
      <c r="I46" s="42" t="str" cm="1">
        <f t="array" ref="I46">TRIM(INDEX(MVI_Sample!D:D,$A46))</f>
        <v/>
      </c>
      <c r="J46" s="42" t="str" cm="1">
        <f t="array" ref="J46">TRIM(INDEX(MVI_Sample!O:O,$A46))</f>
        <v/>
      </c>
      <c r="K46" s="42" t="str" cm="1">
        <f t="array" ref="K46">TRIM(INDEX(MVI_Sample!X:X,$A46))</f>
        <v/>
      </c>
      <c r="L46" s="42" t="str" cm="1">
        <f t="array" ref="L46">TRIM(INDEX(MVI_Sample!R:R,$A46))</f>
        <v/>
      </c>
      <c r="M46" s="42" t="str" cm="1">
        <f t="array" ref="M46">TRIM(INDEX(MVI_Sample!M:M,$A46))</f>
        <v/>
      </c>
      <c r="N46" s="42" t="str" cm="1">
        <f t="array" ref="N46">TRIM(INDEX(MVI_Sample!Q:Q,$A46))</f>
        <v/>
      </c>
      <c r="O46" s="42" t="str" cm="1">
        <f t="array" ref="O46">TRIM(INDEX(MVI_Sample!N:N,$A46))</f>
        <v/>
      </c>
      <c r="P46" s="42" t="str" cm="1">
        <f t="array" ref="P46">TRIM(CLEAN(INDEX(MVI_Sample!AQ:AQ,$A46)))</f>
        <v/>
      </c>
      <c r="Q46" s="43" t="str" cm="1">
        <f t="array" ref="Q46">TRIM(CLEAN(INDEX(MVI_Sample!AO:AO,$A46)))</f>
        <v/>
      </c>
      <c r="R46" s="43" t="str" cm="1">
        <f t="array" ref="R46">TRIM(CLEAN(INDEX(MVI_Sample!E:E,$A46)))</f>
        <v/>
      </c>
      <c r="S46" s="43" cm="1">
        <f t="array" ref="S46">INDEX(MVI_Sample!AA:AA,$A46)</f>
        <v>0</v>
      </c>
    </row>
    <row r="47" spans="1:19" ht="15.75" x14ac:dyDescent="0.25">
      <c r="A47" s="41">
        <v>48</v>
      </c>
      <c r="B47" s="41" t="str" cm="1">
        <f t="array" ref="B47">TRIM(INDEX(MVI_Sample!A:A,$A47))</f>
        <v/>
      </c>
      <c r="C47" s="41" t="str" cm="1">
        <f t="array" ref="C47">TRIM(INDEX(MVI_Sample!C:C,$A47))</f>
        <v/>
      </c>
      <c r="D47" s="41" t="str" cm="1">
        <f t="array" ref="D47">TRIM(INDEX(MVI_Sample!B:B,$A47))</f>
        <v/>
      </c>
      <c r="E47" s="41">
        <v>1</v>
      </c>
      <c r="F47" s="41" t="str" cm="1">
        <f t="array" ref="F47">TRIM(INDEX(MVI_Sample!L:L,$A47))</f>
        <v/>
      </c>
      <c r="G47" s="41"/>
      <c r="H47" s="41" t="str" cm="1">
        <f t="array" ref="H47">TRIM(INDEX(MVI_Sample!F:F,$A47))</f>
        <v/>
      </c>
      <c r="I47" s="42" t="str" cm="1">
        <f t="array" ref="I47">TRIM(INDEX(MVI_Sample!D:D,$A47))</f>
        <v/>
      </c>
      <c r="J47" s="42" t="str" cm="1">
        <f t="array" ref="J47">TRIM(INDEX(MVI_Sample!O:O,$A47))</f>
        <v/>
      </c>
      <c r="K47" s="42" t="str" cm="1">
        <f t="array" ref="K47">TRIM(INDEX(MVI_Sample!X:X,$A47))</f>
        <v/>
      </c>
      <c r="L47" s="42" t="str" cm="1">
        <f t="array" ref="L47">TRIM(INDEX(MVI_Sample!R:R,$A47))</f>
        <v/>
      </c>
      <c r="M47" s="42" t="str" cm="1">
        <f t="array" ref="M47">TRIM(INDEX(MVI_Sample!M:M,$A47))</f>
        <v/>
      </c>
      <c r="N47" s="42" t="str" cm="1">
        <f t="array" ref="N47">TRIM(INDEX(MVI_Sample!Q:Q,$A47))</f>
        <v/>
      </c>
      <c r="O47" s="42" t="str" cm="1">
        <f t="array" ref="O47">TRIM(INDEX(MVI_Sample!N:N,$A47))</f>
        <v/>
      </c>
      <c r="P47" s="42" t="str" cm="1">
        <f t="array" ref="P47">TRIM(CLEAN(INDEX(MVI_Sample!AQ:AQ,$A47)))</f>
        <v/>
      </c>
      <c r="Q47" s="43" t="str" cm="1">
        <f t="array" ref="Q47">TRIM(CLEAN(INDEX(MVI_Sample!AO:AO,$A47)))</f>
        <v/>
      </c>
      <c r="R47" s="43" t="str" cm="1">
        <f t="array" ref="R47">TRIM(CLEAN(INDEX(MVI_Sample!E:E,$A47)))</f>
        <v/>
      </c>
      <c r="S47" s="43" cm="1">
        <f t="array" ref="S47">INDEX(MVI_Sample!AA:AA,$A47)</f>
        <v>0</v>
      </c>
    </row>
    <row r="48" spans="1:19" ht="15.75" x14ac:dyDescent="0.25">
      <c r="A48" s="41">
        <v>49</v>
      </c>
      <c r="B48" s="41" t="str" cm="1">
        <f t="array" ref="B48">TRIM(INDEX(MVI_Sample!A:A,$A48))</f>
        <v/>
      </c>
      <c r="C48" s="41" t="str" cm="1">
        <f t="array" ref="C48">TRIM(INDEX(MVI_Sample!C:C,$A48))</f>
        <v/>
      </c>
      <c r="D48" s="41" t="str" cm="1">
        <f t="array" ref="D48">TRIM(INDEX(MVI_Sample!B:B,$A48))</f>
        <v/>
      </c>
      <c r="F48" s="41" t="str" cm="1">
        <f t="array" ref="F48">TRIM(INDEX(MVI_Sample!L:L,$A48))</f>
        <v/>
      </c>
      <c r="G48" s="41"/>
      <c r="H48" s="41" t="str" cm="1">
        <f t="array" ref="H48">TRIM(INDEX(MVI_Sample!F:F,$A48))</f>
        <v/>
      </c>
      <c r="I48" s="42" t="str" cm="1">
        <f t="array" ref="I48">TRIM(INDEX(MVI_Sample!D:D,$A48))</f>
        <v/>
      </c>
      <c r="J48" s="42" t="str" cm="1">
        <f t="array" ref="J48">TRIM(INDEX(MVI_Sample!O:O,$A48))</f>
        <v/>
      </c>
      <c r="K48" s="42" t="str" cm="1">
        <f t="array" ref="K48">TRIM(INDEX(MVI_Sample!X:X,$A48))</f>
        <v/>
      </c>
      <c r="L48" s="42" t="str" cm="1">
        <f t="array" ref="L48">TRIM(INDEX(MVI_Sample!R:R,$A48))</f>
        <v/>
      </c>
      <c r="M48" s="42" t="str" cm="1">
        <f t="array" ref="M48">TRIM(INDEX(MVI_Sample!M:M,$A48))</f>
        <v/>
      </c>
      <c r="N48" s="42" t="str" cm="1">
        <f t="array" ref="N48">TRIM(INDEX(MVI_Sample!Q:Q,$A48))</f>
        <v/>
      </c>
      <c r="O48" s="42" t="str" cm="1">
        <f t="array" ref="O48">TRIM(INDEX(MVI_Sample!N:N,$A48))</f>
        <v/>
      </c>
      <c r="P48" s="42" t="str" cm="1">
        <f t="array" ref="P48">TRIM(CLEAN(INDEX(MVI_Sample!AQ:AQ,$A48)))</f>
        <v/>
      </c>
      <c r="Q48" s="43" t="str" cm="1">
        <f t="array" ref="Q48">TRIM(CLEAN(INDEX(MVI_Sample!AO:AO,$A48)))</f>
        <v/>
      </c>
      <c r="R48" s="43" t="str" cm="1">
        <f t="array" ref="R48">TRIM(CLEAN(INDEX(MVI_Sample!E:E,$A48)))</f>
        <v/>
      </c>
      <c r="S48" s="43" cm="1">
        <f t="array" ref="S48">INDEX(MVI_Sample!AA:AA,$A48)</f>
        <v>0</v>
      </c>
    </row>
    <row r="49" spans="1:19" ht="15.75" x14ac:dyDescent="0.25">
      <c r="A49" s="41">
        <v>50</v>
      </c>
      <c r="B49" s="41" t="str" cm="1">
        <f t="array" ref="B49">TRIM(INDEX(MVI_Sample!A:A,$A49))</f>
        <v/>
      </c>
      <c r="C49" s="41" t="str" cm="1">
        <f t="array" ref="C49">TRIM(INDEX(MVI_Sample!C:C,$A49))</f>
        <v/>
      </c>
      <c r="D49" s="41" t="str" cm="1">
        <f t="array" ref="D49">TRIM(INDEX(MVI_Sample!B:B,$A49))</f>
        <v/>
      </c>
      <c r="E49" s="44">
        <v>2</v>
      </c>
      <c r="F49" s="41" t="str" cm="1">
        <f t="array" ref="F49">TRIM(INDEX(MVI_Sample!L:L,$A49))</f>
        <v/>
      </c>
      <c r="G49" s="41"/>
      <c r="H49" s="41" t="str" cm="1">
        <f t="array" ref="H49">TRIM(INDEX(MVI_Sample!F:F,$A49))</f>
        <v/>
      </c>
      <c r="I49" s="42" t="str" cm="1">
        <f t="array" ref="I49">TRIM(INDEX(MVI_Sample!D:D,$A49))</f>
        <v/>
      </c>
      <c r="J49" s="42" t="str" cm="1">
        <f t="array" ref="J49">TRIM(INDEX(MVI_Sample!O:O,$A49))</f>
        <v/>
      </c>
      <c r="K49" s="42" t="str" cm="1">
        <f t="array" ref="K49">TRIM(INDEX(MVI_Sample!X:X,$A49))</f>
        <v/>
      </c>
      <c r="L49" s="42" t="str" cm="1">
        <f t="array" ref="L49">TRIM(INDEX(MVI_Sample!R:R,$A49))</f>
        <v/>
      </c>
      <c r="M49" s="42" t="str" cm="1">
        <f t="array" ref="M49">TRIM(INDEX(MVI_Sample!M:M,$A49))</f>
        <v/>
      </c>
      <c r="N49" s="42" t="str" cm="1">
        <f t="array" ref="N49">TRIM(INDEX(MVI_Sample!Q:Q,$A49))</f>
        <v/>
      </c>
      <c r="O49" s="42" t="str" cm="1">
        <f t="array" ref="O49">TRIM(INDEX(MVI_Sample!N:N,$A49))</f>
        <v/>
      </c>
      <c r="P49" s="42" t="str" cm="1">
        <f t="array" ref="P49">TRIM(CLEAN(INDEX(MVI_Sample!AQ:AQ,$A49)))</f>
        <v/>
      </c>
      <c r="Q49" s="43" t="str" cm="1">
        <f t="array" ref="Q49">TRIM(CLEAN(INDEX(MVI_Sample!AO:AO,$A49)))</f>
        <v/>
      </c>
      <c r="R49" s="43" t="str" cm="1">
        <f t="array" ref="R49">TRIM(CLEAN(INDEX(MVI_Sample!E:E,$A49)))</f>
        <v/>
      </c>
      <c r="S49" s="43" cm="1">
        <f t="array" ref="S49">INDEX(MVI_Sample!AA:AA,$A49)</f>
        <v>0</v>
      </c>
    </row>
    <row r="50" spans="1:19" ht="15.75" x14ac:dyDescent="0.25">
      <c r="A50" s="41">
        <v>51</v>
      </c>
      <c r="B50" s="41" t="str" cm="1">
        <f t="array" ref="B50">TRIM(INDEX(MVI_Sample!A:A,$A50))</f>
        <v/>
      </c>
      <c r="C50" s="41" t="str" cm="1">
        <f t="array" ref="C50">TRIM(INDEX(MVI_Sample!C:C,$A50))</f>
        <v/>
      </c>
      <c r="D50" s="41" t="str" cm="1">
        <f t="array" ref="D50">TRIM(INDEX(MVI_Sample!B:B,$A50))</f>
        <v/>
      </c>
      <c r="E50" s="44">
        <v>2</v>
      </c>
      <c r="F50" s="41" t="str" cm="1">
        <f t="array" ref="F50">TRIM(INDEX(MVI_Sample!L:L,$A50))</f>
        <v/>
      </c>
      <c r="G50" s="41"/>
      <c r="H50" s="41" t="str" cm="1">
        <f t="array" ref="H50">TRIM(INDEX(MVI_Sample!F:F,$A50))</f>
        <v/>
      </c>
      <c r="I50" s="42" t="str" cm="1">
        <f t="array" ref="I50">TRIM(INDEX(MVI_Sample!D:D,$A50))</f>
        <v/>
      </c>
      <c r="J50" s="42" t="str" cm="1">
        <f t="array" ref="J50">TRIM(INDEX(MVI_Sample!O:O,$A50))</f>
        <v/>
      </c>
      <c r="K50" s="42" t="str" cm="1">
        <f t="array" ref="K50">TRIM(INDEX(MVI_Sample!X:X,$A50))</f>
        <v/>
      </c>
      <c r="L50" s="42" t="str" cm="1">
        <f t="array" ref="L50">TRIM(INDEX(MVI_Sample!R:R,$A50))</f>
        <v/>
      </c>
      <c r="M50" s="42" t="str" cm="1">
        <f t="array" ref="M50">TRIM(INDEX(MVI_Sample!M:M,$A50))</f>
        <v/>
      </c>
      <c r="N50" s="42" t="str" cm="1">
        <f t="array" ref="N50">TRIM(INDEX(MVI_Sample!Q:Q,$A50))</f>
        <v/>
      </c>
      <c r="O50" s="42" t="str" cm="1">
        <f t="array" ref="O50">TRIM(INDEX(MVI_Sample!N:N,$A50))</f>
        <v/>
      </c>
      <c r="P50" s="42" t="str" cm="1">
        <f t="array" ref="P50">TRIM(CLEAN(INDEX(MVI_Sample!AQ:AQ,$A50)))</f>
        <v/>
      </c>
      <c r="Q50" s="43" t="str" cm="1">
        <f t="array" ref="Q50">TRIM(CLEAN(INDEX(MVI_Sample!AO:AO,$A50)))</f>
        <v/>
      </c>
      <c r="R50" s="43" t="str" cm="1">
        <f t="array" ref="R50">TRIM(CLEAN(INDEX(MVI_Sample!E:E,$A50)))</f>
        <v/>
      </c>
      <c r="S50" s="43" cm="1">
        <f t="array" ref="S50">INDEX(MVI_Sample!AA:AA,$A50)</f>
        <v>0</v>
      </c>
    </row>
    <row r="51" spans="1:19" ht="15.75" x14ac:dyDescent="0.25">
      <c r="A51" s="41">
        <v>52</v>
      </c>
      <c r="B51" s="41" t="str" cm="1">
        <f t="array" ref="B51">TRIM(INDEX(MVI_Sample!A:A,$A51))</f>
        <v/>
      </c>
      <c r="C51" s="41" t="str" cm="1">
        <f t="array" ref="C51">TRIM(INDEX(MVI_Sample!C:C,$A51))</f>
        <v/>
      </c>
      <c r="D51" s="41" t="str" cm="1">
        <f t="array" ref="D51">TRIM(INDEX(MVI_Sample!B:B,$A51))</f>
        <v/>
      </c>
      <c r="E51" s="44">
        <v>2</v>
      </c>
      <c r="F51" s="41" t="str" cm="1">
        <f t="array" ref="F51">TRIM(INDEX(MVI_Sample!L:L,$A51))</f>
        <v/>
      </c>
      <c r="G51" s="41"/>
      <c r="H51" s="41" t="str" cm="1">
        <f t="array" ref="H51">TRIM(INDEX(MVI_Sample!F:F,$A51))</f>
        <v/>
      </c>
      <c r="I51" s="42" t="str" cm="1">
        <f t="array" ref="I51">TRIM(INDEX(MVI_Sample!D:D,$A51))</f>
        <v/>
      </c>
      <c r="J51" s="42" t="str" cm="1">
        <f t="array" ref="J51">TRIM(INDEX(MVI_Sample!O:O,$A51))</f>
        <v/>
      </c>
      <c r="K51" s="42" t="str" cm="1">
        <f t="array" ref="K51">TRIM(INDEX(MVI_Sample!X:X,$A51))</f>
        <v/>
      </c>
      <c r="L51" s="42" t="str" cm="1">
        <f t="array" ref="L51">TRIM(INDEX(MVI_Sample!R:R,$A51))</f>
        <v/>
      </c>
      <c r="M51" s="42" t="str" cm="1">
        <f t="array" ref="M51">TRIM(INDEX(MVI_Sample!M:M,$A51))</f>
        <v/>
      </c>
      <c r="N51" s="42" t="str" cm="1">
        <f t="array" ref="N51">TRIM(INDEX(MVI_Sample!Q:Q,$A51))</f>
        <v/>
      </c>
      <c r="O51" s="42" t="str" cm="1">
        <f t="array" ref="O51">TRIM(INDEX(MVI_Sample!N:N,$A51))</f>
        <v/>
      </c>
      <c r="P51" s="42" t="str" cm="1">
        <f t="array" ref="P51">TRIM(CLEAN(INDEX(MVI_Sample!AQ:AQ,$A51)))</f>
        <v/>
      </c>
      <c r="Q51" s="43" t="str" cm="1">
        <f t="array" ref="Q51">TRIM(CLEAN(INDEX(MVI_Sample!AO:AO,$A51)))</f>
        <v/>
      </c>
      <c r="R51" s="43" t="str" cm="1">
        <f t="array" ref="R51">TRIM(CLEAN(INDEX(MVI_Sample!E:E,$A51)))</f>
        <v/>
      </c>
      <c r="S51" s="43" cm="1">
        <f t="array" ref="S51">INDEX(MVI_Sample!AA:AA,$A51)</f>
        <v>0</v>
      </c>
    </row>
    <row r="52" spans="1:19" ht="15.75" x14ac:dyDescent="0.25">
      <c r="A52" s="41">
        <v>53</v>
      </c>
      <c r="B52" s="41" t="str" cm="1">
        <f t="array" ref="B52">TRIM(INDEX(MVI_Sample!A:A,$A52))</f>
        <v/>
      </c>
      <c r="C52" s="41" t="str" cm="1">
        <f t="array" ref="C52">TRIM(INDEX(MVI_Sample!C:C,$A52))</f>
        <v/>
      </c>
      <c r="D52" s="41" t="str" cm="1">
        <f t="array" ref="D52">TRIM(INDEX(MVI_Sample!B:B,$A52))</f>
        <v/>
      </c>
      <c r="E52" s="44">
        <v>2</v>
      </c>
      <c r="F52" s="41" t="str" cm="1">
        <f t="array" ref="F52">TRIM(INDEX(MVI_Sample!L:L,$A52))</f>
        <v/>
      </c>
      <c r="G52" s="41"/>
      <c r="H52" s="41" t="str" cm="1">
        <f t="array" ref="H52">TRIM(INDEX(MVI_Sample!F:F,$A52))</f>
        <v/>
      </c>
      <c r="I52" s="42" t="str" cm="1">
        <f t="array" ref="I52">TRIM(INDEX(MVI_Sample!D:D,$A52))</f>
        <v/>
      </c>
      <c r="J52" s="42" t="str" cm="1">
        <f t="array" ref="J52">TRIM(INDEX(MVI_Sample!O:O,$A52))</f>
        <v/>
      </c>
      <c r="K52" s="42" t="str" cm="1">
        <f t="array" ref="K52">TRIM(INDEX(MVI_Sample!X:X,$A52))</f>
        <v/>
      </c>
      <c r="L52" s="42" t="str" cm="1">
        <f t="array" ref="L52">TRIM(INDEX(MVI_Sample!R:R,$A52))</f>
        <v/>
      </c>
      <c r="M52" s="42" t="str" cm="1">
        <f t="array" ref="M52">TRIM(INDEX(MVI_Sample!M:M,$A52))</f>
        <v/>
      </c>
      <c r="N52" s="42" t="str" cm="1">
        <f t="array" ref="N52">TRIM(INDEX(MVI_Sample!Q:Q,$A52))</f>
        <v/>
      </c>
      <c r="O52" s="42" t="str" cm="1">
        <f t="array" ref="O52">TRIM(INDEX(MVI_Sample!N:N,$A52))</f>
        <v/>
      </c>
      <c r="P52" s="42" t="str" cm="1">
        <f t="array" ref="P52">TRIM(CLEAN(INDEX(MVI_Sample!AQ:AQ,$A52)))</f>
        <v/>
      </c>
      <c r="Q52" s="43" t="str" cm="1">
        <f t="array" ref="Q52">TRIM(CLEAN(INDEX(MVI_Sample!AO:AO,$A52)))</f>
        <v/>
      </c>
      <c r="R52" s="43" t="str" cm="1">
        <f t="array" ref="R52">TRIM(CLEAN(INDEX(MVI_Sample!E:E,$A52)))</f>
        <v/>
      </c>
      <c r="S52" s="43" cm="1">
        <f t="array" ref="S52">INDEX(MVI_Sample!AA:AA,$A52)</f>
        <v>0</v>
      </c>
    </row>
    <row r="53" spans="1:19" ht="15.75" x14ac:dyDescent="0.25">
      <c r="A53" s="41">
        <v>54</v>
      </c>
      <c r="B53" s="41" t="str" cm="1">
        <f t="array" ref="B53">TRIM(INDEX(MVI_Sample!A:A,$A53))</f>
        <v/>
      </c>
      <c r="C53" s="41" t="str" cm="1">
        <f t="array" ref="C53">TRIM(INDEX(MVI_Sample!C:C,$A53))</f>
        <v/>
      </c>
      <c r="D53" s="41" t="str" cm="1">
        <f t="array" ref="D53">TRIM(INDEX(MVI_Sample!B:B,$A53))</f>
        <v/>
      </c>
      <c r="E53" s="44">
        <v>2</v>
      </c>
      <c r="F53" s="41" t="str" cm="1">
        <f t="array" ref="F53">TRIM(INDEX(MVI_Sample!L:L,$A53))</f>
        <v/>
      </c>
      <c r="G53" s="41"/>
      <c r="H53" s="41" t="str" cm="1">
        <f t="array" ref="H53">TRIM(INDEX(MVI_Sample!F:F,$A53))</f>
        <v/>
      </c>
      <c r="I53" s="42" t="str" cm="1">
        <f t="array" ref="I53">TRIM(INDEX(MVI_Sample!D:D,$A53))</f>
        <v/>
      </c>
      <c r="J53" s="42" t="str" cm="1">
        <f t="array" ref="J53">TRIM(INDEX(MVI_Sample!O:O,$A53))</f>
        <v/>
      </c>
      <c r="K53" s="42" t="str" cm="1">
        <f t="array" ref="K53">TRIM(INDEX(MVI_Sample!X:X,$A53))</f>
        <v/>
      </c>
      <c r="L53" s="42" t="str" cm="1">
        <f t="array" ref="L53">TRIM(INDEX(MVI_Sample!R:R,$A53))</f>
        <v/>
      </c>
      <c r="M53" s="42" t="str" cm="1">
        <f t="array" ref="M53">TRIM(INDEX(MVI_Sample!M:M,$A53))</f>
        <v/>
      </c>
      <c r="N53" s="42" t="str" cm="1">
        <f t="array" ref="N53">TRIM(INDEX(MVI_Sample!Q:Q,$A53))</f>
        <v/>
      </c>
      <c r="O53" s="42" t="str" cm="1">
        <f t="array" ref="O53">TRIM(INDEX(MVI_Sample!N:N,$A53))</f>
        <v/>
      </c>
      <c r="P53" s="42" t="str" cm="1">
        <f t="array" ref="P53">TRIM(CLEAN(INDEX(MVI_Sample!AQ:AQ,$A53)))</f>
        <v/>
      </c>
      <c r="Q53" s="43" t="str" cm="1">
        <f t="array" ref="Q53">TRIM(CLEAN(INDEX(MVI_Sample!AO:AO,$A53)))</f>
        <v/>
      </c>
      <c r="R53" s="43" t="str" cm="1">
        <f t="array" ref="R53">TRIM(CLEAN(INDEX(MVI_Sample!E:E,$A53)))</f>
        <v/>
      </c>
      <c r="S53" s="43" cm="1">
        <f t="array" ref="S53">INDEX(MVI_Sample!AA:AA,$A53)</f>
        <v>0</v>
      </c>
    </row>
    <row r="54" spans="1:19" ht="15.75" x14ac:dyDescent="0.25">
      <c r="A54" s="41">
        <v>55</v>
      </c>
      <c r="B54" s="41" t="str" cm="1">
        <f t="array" ref="B54">TRIM(INDEX(MVI_Sample!A:A,$A54))</f>
        <v/>
      </c>
      <c r="C54" s="41" t="str" cm="1">
        <f t="array" ref="C54">TRIM(INDEX(MVI_Sample!C:C,$A54))</f>
        <v/>
      </c>
      <c r="D54" s="41" t="str" cm="1">
        <f t="array" ref="D54">TRIM(INDEX(MVI_Sample!B:B,$A54))</f>
        <v/>
      </c>
      <c r="E54" s="44">
        <v>2</v>
      </c>
      <c r="F54" s="41" t="str" cm="1">
        <f t="array" ref="F54">TRIM(INDEX(MVI_Sample!L:L,$A54))</f>
        <v/>
      </c>
      <c r="G54" s="41"/>
      <c r="H54" s="41" t="str" cm="1">
        <f t="array" ref="H54">TRIM(INDEX(MVI_Sample!F:F,$A54))</f>
        <v/>
      </c>
      <c r="I54" s="42" t="str" cm="1">
        <f t="array" ref="I54">TRIM(INDEX(MVI_Sample!D:D,$A54))</f>
        <v/>
      </c>
      <c r="J54" s="42" t="str" cm="1">
        <f t="array" ref="J54">TRIM(INDEX(MVI_Sample!O:O,$A54))</f>
        <v/>
      </c>
      <c r="K54" s="42" t="str" cm="1">
        <f t="array" ref="K54">TRIM(INDEX(MVI_Sample!X:X,$A54))</f>
        <v/>
      </c>
      <c r="L54" s="42" t="str" cm="1">
        <f t="array" ref="L54">TRIM(INDEX(MVI_Sample!R:R,$A54))</f>
        <v/>
      </c>
      <c r="M54" s="42" t="str" cm="1">
        <f t="array" ref="M54">TRIM(INDEX(MVI_Sample!M:M,$A54))</f>
        <v/>
      </c>
      <c r="N54" s="42" t="str" cm="1">
        <f t="array" ref="N54">TRIM(INDEX(MVI_Sample!Q:Q,$A54))</f>
        <v/>
      </c>
      <c r="O54" s="42" t="str" cm="1">
        <f t="array" ref="O54">TRIM(INDEX(MVI_Sample!N:N,$A54))</f>
        <v/>
      </c>
      <c r="P54" s="42" t="str" cm="1">
        <f t="array" ref="P54">TRIM(CLEAN(INDEX(MVI_Sample!AQ:AQ,$A54)))</f>
        <v/>
      </c>
      <c r="Q54" s="43" t="str" cm="1">
        <f t="array" ref="Q54">TRIM(CLEAN(INDEX(MVI_Sample!AO:AO,$A54)))</f>
        <v/>
      </c>
      <c r="R54" s="43" t="str" cm="1">
        <f t="array" ref="R54">TRIM(CLEAN(INDEX(MVI_Sample!E:E,$A54)))</f>
        <v/>
      </c>
      <c r="S54" s="43" cm="1">
        <f t="array" ref="S54">INDEX(MVI_Sample!AA:AA,$A54)</f>
        <v>0</v>
      </c>
    </row>
    <row r="55" spans="1:19" ht="15.75" x14ac:dyDescent="0.25">
      <c r="A55" s="41">
        <v>56</v>
      </c>
      <c r="B55" s="41" t="str" cm="1">
        <f t="array" ref="B55">TRIM(INDEX(MVI_Sample!A:A,$A55))</f>
        <v/>
      </c>
      <c r="C55" s="41" t="str" cm="1">
        <f t="array" ref="C55">TRIM(INDEX(MVI_Sample!C:C,$A55))</f>
        <v/>
      </c>
      <c r="D55" s="41" t="str" cm="1">
        <f t="array" ref="D55">TRIM(INDEX(MVI_Sample!B:B,$A55))</f>
        <v/>
      </c>
      <c r="E55" s="44">
        <v>2</v>
      </c>
      <c r="F55" s="41" t="str" cm="1">
        <f t="array" ref="F55">TRIM(INDEX(MVI_Sample!L:L,$A55))</f>
        <v/>
      </c>
      <c r="G55" s="41"/>
      <c r="H55" s="41" t="str" cm="1">
        <f t="array" ref="H55">TRIM(INDEX(MVI_Sample!F:F,$A55))</f>
        <v/>
      </c>
      <c r="I55" s="42" t="str" cm="1">
        <f t="array" ref="I55">TRIM(INDEX(MVI_Sample!D:D,$A55))</f>
        <v/>
      </c>
      <c r="J55" s="42" t="str" cm="1">
        <f t="array" ref="J55">TRIM(INDEX(MVI_Sample!O:O,$A55))</f>
        <v/>
      </c>
      <c r="K55" s="42" t="str" cm="1">
        <f t="array" ref="K55">TRIM(INDEX(MVI_Sample!X:X,$A55))</f>
        <v/>
      </c>
      <c r="L55" s="42" t="str" cm="1">
        <f t="array" ref="L55">TRIM(INDEX(MVI_Sample!R:R,$A55))</f>
        <v/>
      </c>
      <c r="M55" s="42" t="str" cm="1">
        <f t="array" ref="M55">TRIM(INDEX(MVI_Sample!M:M,$A55))</f>
        <v/>
      </c>
      <c r="N55" s="42" t="str" cm="1">
        <f t="array" ref="N55">TRIM(INDEX(MVI_Sample!Q:Q,$A55))</f>
        <v/>
      </c>
      <c r="O55" s="42" t="str" cm="1">
        <f t="array" ref="O55">TRIM(INDEX(MVI_Sample!N:N,$A55))</f>
        <v/>
      </c>
      <c r="P55" s="42" t="str" cm="1">
        <f t="array" ref="P55">TRIM(CLEAN(INDEX(MVI_Sample!AQ:AQ,$A55)))</f>
        <v/>
      </c>
      <c r="Q55" s="43" t="str" cm="1">
        <f t="array" ref="Q55">TRIM(CLEAN(INDEX(MVI_Sample!AO:AO,$A55)))</f>
        <v/>
      </c>
      <c r="R55" s="43" t="str" cm="1">
        <f t="array" ref="R55">TRIM(CLEAN(INDEX(MVI_Sample!E:E,$A55)))</f>
        <v/>
      </c>
      <c r="S55" s="43" cm="1">
        <f t="array" ref="S55">INDEX(MVI_Sample!AA:AA,$A55)</f>
        <v>0</v>
      </c>
    </row>
    <row r="56" spans="1:19" ht="15.75" x14ac:dyDescent="0.25">
      <c r="A56" s="41">
        <v>57</v>
      </c>
      <c r="B56" s="41" t="str" cm="1">
        <f t="array" ref="B56">TRIM(INDEX(MVI_Sample!A:A,$A56))</f>
        <v/>
      </c>
      <c r="C56" s="41" t="str" cm="1">
        <f t="array" ref="C56">TRIM(INDEX(MVI_Sample!C:C,$A56))</f>
        <v/>
      </c>
      <c r="D56" s="41" t="str" cm="1">
        <f t="array" ref="D56">TRIM(INDEX(MVI_Sample!B:B,$A56))</f>
        <v/>
      </c>
      <c r="E56" s="44">
        <v>2</v>
      </c>
      <c r="F56" s="41" t="str" cm="1">
        <f t="array" ref="F56">TRIM(INDEX(MVI_Sample!L:L,$A56))</f>
        <v/>
      </c>
      <c r="G56" s="41"/>
      <c r="H56" s="41" t="str" cm="1">
        <f t="array" ref="H56">TRIM(INDEX(MVI_Sample!F:F,$A56))</f>
        <v/>
      </c>
      <c r="I56" s="42" t="str" cm="1">
        <f t="array" ref="I56">TRIM(INDEX(MVI_Sample!D:D,$A56))</f>
        <v/>
      </c>
      <c r="J56" s="42" t="str" cm="1">
        <f t="array" ref="J56">TRIM(INDEX(MVI_Sample!O:O,$A56))</f>
        <v/>
      </c>
      <c r="K56" s="42" t="str" cm="1">
        <f t="array" ref="K56">TRIM(INDEX(MVI_Sample!X:X,$A56))</f>
        <v/>
      </c>
      <c r="L56" s="42" t="str" cm="1">
        <f t="array" ref="L56">TRIM(INDEX(MVI_Sample!R:R,$A56))</f>
        <v/>
      </c>
      <c r="M56" s="42" t="str" cm="1">
        <f t="array" ref="M56">TRIM(INDEX(MVI_Sample!M:M,$A56))</f>
        <v/>
      </c>
      <c r="N56" s="42" t="str" cm="1">
        <f t="array" ref="N56">TRIM(INDEX(MVI_Sample!Q:Q,$A56))</f>
        <v/>
      </c>
      <c r="O56" s="42" t="str" cm="1">
        <f t="array" ref="O56">TRIM(INDEX(MVI_Sample!N:N,$A56))</f>
        <v/>
      </c>
      <c r="P56" s="42" t="str" cm="1">
        <f t="array" ref="P56">TRIM(CLEAN(INDEX(MVI_Sample!AQ:AQ,$A56)))</f>
        <v/>
      </c>
      <c r="Q56" s="43" t="str" cm="1">
        <f t="array" ref="Q56">TRIM(CLEAN(INDEX(MVI_Sample!AO:AO,$A56)))</f>
        <v/>
      </c>
      <c r="R56" s="43" t="str" cm="1">
        <f t="array" ref="R56">TRIM(CLEAN(INDEX(MVI_Sample!E:E,$A56)))</f>
        <v/>
      </c>
      <c r="S56" s="43" cm="1">
        <f t="array" ref="S56">INDEX(MVI_Sample!AA:AA,$A56)</f>
        <v>0</v>
      </c>
    </row>
    <row r="57" spans="1:19" ht="15.75" x14ac:dyDescent="0.25">
      <c r="A57" s="41">
        <v>58</v>
      </c>
      <c r="B57" s="41" t="str" cm="1">
        <f t="array" ref="B57">TRIM(INDEX(MVI_Sample!A:A,$A57))</f>
        <v/>
      </c>
      <c r="C57" s="41" t="str" cm="1">
        <f t="array" ref="C57">TRIM(INDEX(MVI_Sample!C:C,$A57))</f>
        <v/>
      </c>
      <c r="D57" s="41" t="str" cm="1">
        <f t="array" ref="D57">TRIM(INDEX(MVI_Sample!B:B,$A57))</f>
        <v/>
      </c>
      <c r="E57" s="44">
        <v>2</v>
      </c>
      <c r="F57" s="41" t="str" cm="1">
        <f t="array" ref="F57">TRIM(INDEX(MVI_Sample!L:L,$A57))</f>
        <v/>
      </c>
      <c r="G57" s="41"/>
      <c r="H57" s="41" t="str" cm="1">
        <f t="array" ref="H57">TRIM(INDEX(MVI_Sample!F:F,$A57))</f>
        <v/>
      </c>
      <c r="I57" s="42" t="str" cm="1">
        <f t="array" ref="I57">TRIM(INDEX(MVI_Sample!D:D,$A57))</f>
        <v/>
      </c>
      <c r="J57" s="42" t="str" cm="1">
        <f t="array" ref="J57">TRIM(INDEX(MVI_Sample!O:O,$A57))</f>
        <v/>
      </c>
      <c r="K57" s="42" t="str" cm="1">
        <f t="array" ref="K57">TRIM(INDEX(MVI_Sample!X:X,$A57))</f>
        <v/>
      </c>
      <c r="L57" s="42" t="str" cm="1">
        <f t="array" ref="L57">TRIM(INDEX(MVI_Sample!R:R,$A57))</f>
        <v/>
      </c>
      <c r="M57" s="42" t="str" cm="1">
        <f t="array" ref="M57">TRIM(INDEX(MVI_Sample!M:M,$A57))</f>
        <v/>
      </c>
      <c r="N57" s="42" t="str" cm="1">
        <f t="array" ref="N57">TRIM(INDEX(MVI_Sample!Q:Q,$A57))</f>
        <v/>
      </c>
      <c r="O57" s="42" t="str" cm="1">
        <f t="array" ref="O57">TRIM(INDEX(MVI_Sample!N:N,$A57))</f>
        <v/>
      </c>
      <c r="P57" s="42" t="str" cm="1">
        <f t="array" ref="P57">TRIM(CLEAN(INDEX(MVI_Sample!AQ:AQ,$A57)))</f>
        <v/>
      </c>
      <c r="Q57" s="43" t="str" cm="1">
        <f t="array" ref="Q57">TRIM(CLEAN(INDEX(MVI_Sample!AO:AO,$A57)))</f>
        <v/>
      </c>
      <c r="R57" s="43" t="str" cm="1">
        <f t="array" ref="R57">TRIM(CLEAN(INDEX(MVI_Sample!E:E,$A57)))</f>
        <v/>
      </c>
      <c r="S57" s="43" cm="1">
        <f t="array" ref="S57">INDEX(MVI_Sample!AA:AA,$A57)</f>
        <v>0</v>
      </c>
    </row>
    <row r="58" spans="1:19" ht="15.75" x14ac:dyDescent="0.25">
      <c r="A58" s="41">
        <v>59</v>
      </c>
      <c r="B58" s="41" t="str" cm="1">
        <f t="array" ref="B58">TRIM(INDEX(MVI_Sample!A:A,$A58))</f>
        <v/>
      </c>
      <c r="C58" s="41" t="str" cm="1">
        <f t="array" ref="C58">TRIM(INDEX(MVI_Sample!C:C,$A58))</f>
        <v/>
      </c>
      <c r="D58" s="41" t="str" cm="1">
        <f t="array" ref="D58">TRIM(INDEX(MVI_Sample!B:B,$A58))</f>
        <v/>
      </c>
      <c r="E58" s="44">
        <v>2</v>
      </c>
      <c r="F58" s="41" t="str" cm="1">
        <f t="array" ref="F58">TRIM(INDEX(MVI_Sample!L:L,$A58))</f>
        <v/>
      </c>
      <c r="G58" s="41"/>
      <c r="H58" s="41" t="str" cm="1">
        <f t="array" ref="H58">TRIM(INDEX(MVI_Sample!F:F,$A58))</f>
        <v/>
      </c>
      <c r="I58" s="42" t="str" cm="1">
        <f t="array" ref="I58">TRIM(INDEX(MVI_Sample!D:D,$A58))</f>
        <v/>
      </c>
      <c r="J58" s="42" t="str" cm="1">
        <f t="array" ref="J58">TRIM(INDEX(MVI_Sample!O:O,$A58))</f>
        <v/>
      </c>
      <c r="K58" s="42" t="str" cm="1">
        <f t="array" ref="K58">TRIM(INDEX(MVI_Sample!X:X,$A58))</f>
        <v/>
      </c>
      <c r="L58" s="42" t="str" cm="1">
        <f t="array" ref="L58">TRIM(INDEX(MVI_Sample!R:R,$A58))</f>
        <v/>
      </c>
      <c r="M58" s="42" t="str" cm="1">
        <f t="array" ref="M58">TRIM(INDEX(MVI_Sample!M:M,$A58))</f>
        <v/>
      </c>
      <c r="N58" s="42" t="str" cm="1">
        <f t="array" ref="N58">TRIM(INDEX(MVI_Sample!Q:Q,$A58))</f>
        <v/>
      </c>
      <c r="O58" s="42" t="str" cm="1">
        <f t="array" ref="O58">TRIM(INDEX(MVI_Sample!N:N,$A58))</f>
        <v/>
      </c>
      <c r="P58" s="42" t="str" cm="1">
        <f t="array" ref="P58">TRIM(CLEAN(INDEX(MVI_Sample!AQ:AQ,$A58)))</f>
        <v/>
      </c>
      <c r="Q58" s="43" t="str" cm="1">
        <f t="array" ref="Q58">TRIM(CLEAN(INDEX(MVI_Sample!AO:AO,$A58)))</f>
        <v/>
      </c>
      <c r="R58" s="43" t="str" cm="1">
        <f t="array" ref="R58">TRIM(CLEAN(INDEX(MVI_Sample!E:E,$A58)))</f>
        <v/>
      </c>
      <c r="S58" s="43" cm="1">
        <f t="array" ref="S58">INDEX(MVI_Sample!AA:AA,$A58)</f>
        <v>0</v>
      </c>
    </row>
    <row r="59" spans="1:19" ht="15.75" x14ac:dyDescent="0.25">
      <c r="A59" s="41">
        <v>60</v>
      </c>
      <c r="B59" s="41" t="str" cm="1">
        <f t="array" ref="B59">TRIM(INDEX(MVI_Sample!A:A,$A59))</f>
        <v/>
      </c>
      <c r="C59" s="41" t="str" cm="1">
        <f t="array" ref="C59">TRIM(INDEX(MVI_Sample!C:C,$A59))</f>
        <v/>
      </c>
      <c r="D59" s="41" t="str" cm="1">
        <f t="array" ref="D59">TRIM(INDEX(MVI_Sample!B:B,$A59))</f>
        <v/>
      </c>
      <c r="E59" s="44">
        <v>2</v>
      </c>
      <c r="F59" s="41" t="str" cm="1">
        <f t="array" ref="F59">TRIM(INDEX(MVI_Sample!L:L,$A59))</f>
        <v/>
      </c>
      <c r="G59" s="41"/>
      <c r="H59" s="41" t="str" cm="1">
        <f t="array" ref="H59">TRIM(INDEX(MVI_Sample!F:F,$A59))</f>
        <v/>
      </c>
      <c r="I59" s="42" t="str" cm="1">
        <f t="array" ref="I59">TRIM(INDEX(MVI_Sample!D:D,$A59))</f>
        <v/>
      </c>
      <c r="J59" s="42" t="str" cm="1">
        <f t="array" ref="J59">TRIM(INDEX(MVI_Sample!O:O,$A59))</f>
        <v/>
      </c>
      <c r="K59" s="42" t="str" cm="1">
        <f t="array" ref="K59">TRIM(INDEX(MVI_Sample!X:X,$A59))</f>
        <v/>
      </c>
      <c r="L59" s="42" t="str" cm="1">
        <f t="array" ref="L59">TRIM(INDEX(MVI_Sample!R:R,$A59))</f>
        <v/>
      </c>
      <c r="M59" s="42" t="str" cm="1">
        <f t="array" ref="M59">TRIM(INDEX(MVI_Sample!M:M,$A59))</f>
        <v/>
      </c>
      <c r="N59" s="42" t="str" cm="1">
        <f t="array" ref="N59">TRIM(INDEX(MVI_Sample!Q:Q,$A59))</f>
        <v/>
      </c>
      <c r="O59" s="42" t="str" cm="1">
        <f t="array" ref="O59">TRIM(INDEX(MVI_Sample!N:N,$A59))</f>
        <v/>
      </c>
      <c r="P59" s="42" t="str" cm="1">
        <f t="array" ref="P59">TRIM(CLEAN(INDEX(MVI_Sample!AQ:AQ,$A59)))</f>
        <v/>
      </c>
      <c r="Q59" s="43" t="str" cm="1">
        <f t="array" ref="Q59">TRIM(CLEAN(INDEX(MVI_Sample!AO:AO,$A59)))</f>
        <v/>
      </c>
      <c r="R59" s="43" t="str" cm="1">
        <f t="array" ref="R59">TRIM(CLEAN(INDEX(MVI_Sample!E:E,$A59)))</f>
        <v/>
      </c>
      <c r="S59" s="43" cm="1">
        <f t="array" ref="S59">INDEX(MVI_Sample!AA:AA,$A59)</f>
        <v>0</v>
      </c>
    </row>
    <row r="60" spans="1:19" ht="15.75" x14ac:dyDescent="0.25">
      <c r="A60" s="41">
        <v>61</v>
      </c>
      <c r="B60" s="41" t="str" cm="1">
        <f t="array" ref="B60">TRIM(INDEX(MVI_Sample!A:A,$A60))</f>
        <v/>
      </c>
      <c r="C60" s="41" t="str" cm="1">
        <f t="array" ref="C60">TRIM(INDEX(MVI_Sample!C:C,$A60))</f>
        <v/>
      </c>
      <c r="D60" s="41" t="str" cm="1">
        <f t="array" ref="D60">TRIM(INDEX(MVI_Sample!B:B,$A60))</f>
        <v/>
      </c>
      <c r="E60" s="44">
        <v>2</v>
      </c>
      <c r="F60" s="41" t="str" cm="1">
        <f t="array" ref="F60">TRIM(INDEX(MVI_Sample!L:L,$A60))</f>
        <v/>
      </c>
      <c r="G60" s="41"/>
      <c r="H60" s="41" t="str" cm="1">
        <f t="array" ref="H60">TRIM(INDEX(MVI_Sample!F:F,$A60))</f>
        <v/>
      </c>
      <c r="I60" s="42" t="str" cm="1">
        <f t="array" ref="I60">TRIM(INDEX(MVI_Sample!D:D,$A60))</f>
        <v/>
      </c>
      <c r="J60" s="42" t="str" cm="1">
        <f t="array" ref="J60">TRIM(INDEX(MVI_Sample!O:O,$A60))</f>
        <v/>
      </c>
      <c r="K60" s="42" t="str" cm="1">
        <f t="array" ref="K60">TRIM(INDEX(MVI_Sample!X:X,$A60))</f>
        <v/>
      </c>
      <c r="L60" s="42" t="str" cm="1">
        <f t="array" ref="L60">TRIM(INDEX(MVI_Sample!R:R,$A60))</f>
        <v/>
      </c>
      <c r="M60" s="42" t="str" cm="1">
        <f t="array" ref="M60">TRIM(INDEX(MVI_Sample!M:M,$A60))</f>
        <v/>
      </c>
      <c r="N60" s="42" t="str" cm="1">
        <f t="array" ref="N60">TRIM(INDEX(MVI_Sample!Q:Q,$A60))</f>
        <v/>
      </c>
      <c r="O60" s="42" t="str" cm="1">
        <f t="array" ref="O60">TRIM(INDEX(MVI_Sample!N:N,$A60))</f>
        <v/>
      </c>
      <c r="P60" s="42" t="str" cm="1">
        <f t="array" ref="P60">TRIM(CLEAN(INDEX(MVI_Sample!AQ:AQ,$A60)))</f>
        <v/>
      </c>
      <c r="Q60" s="43" t="str" cm="1">
        <f t="array" ref="Q60">TRIM(CLEAN(INDEX(MVI_Sample!AO:AO,$A60)))</f>
        <v/>
      </c>
      <c r="R60" s="43" t="str" cm="1">
        <f t="array" ref="R60">TRIM(CLEAN(INDEX(MVI_Sample!E:E,$A60)))</f>
        <v/>
      </c>
      <c r="S60" s="43" cm="1">
        <f t="array" ref="S60">INDEX(MVI_Sample!AA:AA,$A60)</f>
        <v>0</v>
      </c>
    </row>
    <row r="61" spans="1:19" ht="15.75" x14ac:dyDescent="0.25">
      <c r="A61" s="41">
        <v>62</v>
      </c>
      <c r="B61" s="41" t="str" cm="1">
        <f t="array" ref="B61">TRIM(INDEX(MVI_Sample!A:A,$A61))</f>
        <v/>
      </c>
      <c r="C61" s="41" t="str" cm="1">
        <f t="array" ref="C61">TRIM(INDEX(MVI_Sample!C:C,$A61))</f>
        <v/>
      </c>
      <c r="D61" s="41" t="str" cm="1">
        <f t="array" ref="D61">TRIM(INDEX(MVI_Sample!B:B,$A61))</f>
        <v/>
      </c>
      <c r="E61" s="44">
        <v>2</v>
      </c>
      <c r="F61" s="41" t="str" cm="1">
        <f t="array" ref="F61">TRIM(INDEX(MVI_Sample!L:L,$A61))</f>
        <v/>
      </c>
      <c r="G61" s="41"/>
      <c r="H61" s="41" t="str" cm="1">
        <f t="array" ref="H61">TRIM(INDEX(MVI_Sample!F:F,$A61))</f>
        <v/>
      </c>
      <c r="I61" s="42" t="str" cm="1">
        <f t="array" ref="I61">TRIM(INDEX(MVI_Sample!D:D,$A61))</f>
        <v/>
      </c>
      <c r="J61" s="42" t="str" cm="1">
        <f t="array" ref="J61">TRIM(INDEX(MVI_Sample!O:O,$A61))</f>
        <v/>
      </c>
      <c r="K61" s="42" t="str" cm="1">
        <f t="array" ref="K61">TRIM(INDEX(MVI_Sample!X:X,$A61))</f>
        <v/>
      </c>
      <c r="L61" s="42" t="str" cm="1">
        <f t="array" ref="L61">TRIM(INDEX(MVI_Sample!R:R,$A61))</f>
        <v/>
      </c>
      <c r="M61" s="42" t="str" cm="1">
        <f t="array" ref="M61">TRIM(INDEX(MVI_Sample!M:M,$A61))</f>
        <v/>
      </c>
      <c r="N61" s="42" t="str" cm="1">
        <f t="array" ref="N61">TRIM(INDEX(MVI_Sample!Q:Q,$A61))</f>
        <v/>
      </c>
      <c r="O61" s="42" t="str" cm="1">
        <f t="array" ref="O61">TRIM(INDEX(MVI_Sample!N:N,$A61))</f>
        <v/>
      </c>
      <c r="P61" s="42" t="str" cm="1">
        <f t="array" ref="P61">TRIM(CLEAN(INDEX(MVI_Sample!AQ:AQ,$A61)))</f>
        <v/>
      </c>
      <c r="Q61" s="43" t="str" cm="1">
        <f t="array" ref="Q61">TRIM(CLEAN(INDEX(MVI_Sample!AO:AO,$A61)))</f>
        <v/>
      </c>
      <c r="R61" s="43" t="str" cm="1">
        <f t="array" ref="R61">TRIM(CLEAN(INDEX(MVI_Sample!E:E,$A61)))</f>
        <v/>
      </c>
      <c r="S61" s="43" cm="1">
        <f t="array" ref="S61">INDEX(MVI_Sample!AA:AA,$A61)</f>
        <v>0</v>
      </c>
    </row>
    <row r="62" spans="1:19" ht="15.75" x14ac:dyDescent="0.25">
      <c r="A62" s="41">
        <v>63</v>
      </c>
      <c r="B62" s="41" t="str" cm="1">
        <f t="array" ref="B62">TRIM(INDEX(MVI_Sample!A:A,$A62))</f>
        <v/>
      </c>
      <c r="C62" s="41" t="str" cm="1">
        <f t="array" ref="C62">TRIM(INDEX(MVI_Sample!C:C,$A62))</f>
        <v/>
      </c>
      <c r="D62" s="41" t="str" cm="1">
        <f t="array" ref="D62">TRIM(INDEX(MVI_Sample!B:B,$A62))</f>
        <v/>
      </c>
      <c r="E62" s="44">
        <v>2</v>
      </c>
      <c r="F62" s="41" t="str" cm="1">
        <f t="array" ref="F62">TRIM(INDEX(MVI_Sample!L:L,$A62))</f>
        <v/>
      </c>
      <c r="G62" s="41"/>
      <c r="H62" s="41" t="str" cm="1">
        <f t="array" ref="H62">TRIM(INDEX(MVI_Sample!F:F,$A62))</f>
        <v/>
      </c>
      <c r="I62" s="42" t="str" cm="1">
        <f t="array" ref="I62">TRIM(INDEX(MVI_Sample!D:D,$A62))</f>
        <v/>
      </c>
      <c r="J62" s="42" t="str" cm="1">
        <f t="array" ref="J62">TRIM(INDEX(MVI_Sample!O:O,$A62))</f>
        <v/>
      </c>
      <c r="K62" s="42" t="str" cm="1">
        <f t="array" ref="K62">TRIM(INDEX(MVI_Sample!X:X,$A62))</f>
        <v/>
      </c>
      <c r="L62" s="42" t="str" cm="1">
        <f t="array" ref="L62">TRIM(INDEX(MVI_Sample!R:R,$A62))</f>
        <v/>
      </c>
      <c r="M62" s="42" t="str" cm="1">
        <f t="array" ref="M62">TRIM(INDEX(MVI_Sample!M:M,$A62))</f>
        <v/>
      </c>
      <c r="N62" s="42" t="str" cm="1">
        <f t="array" ref="N62">TRIM(INDEX(MVI_Sample!Q:Q,$A62))</f>
        <v/>
      </c>
      <c r="O62" s="42" t="str" cm="1">
        <f t="array" ref="O62">TRIM(INDEX(MVI_Sample!N:N,$A62))</f>
        <v/>
      </c>
      <c r="P62" s="42" t="str" cm="1">
        <f t="array" ref="P62">TRIM(CLEAN(INDEX(MVI_Sample!AQ:AQ,$A62)))</f>
        <v/>
      </c>
      <c r="Q62" s="43" t="str" cm="1">
        <f t="array" ref="Q62">TRIM(CLEAN(INDEX(MVI_Sample!AO:AO,$A62)))</f>
        <v/>
      </c>
      <c r="R62" s="43" t="str" cm="1">
        <f t="array" ref="R62">TRIM(CLEAN(INDEX(MVI_Sample!E:E,$A62)))</f>
        <v/>
      </c>
      <c r="S62" s="43" cm="1">
        <f t="array" ref="S62">INDEX(MVI_Sample!AA:AA,$A62)</f>
        <v>0</v>
      </c>
    </row>
    <row r="63" spans="1:19" ht="15.75" x14ac:dyDescent="0.25">
      <c r="A63" s="41">
        <v>64</v>
      </c>
      <c r="B63" s="41" t="str" cm="1">
        <f t="array" ref="B63">TRIM(INDEX(MVI_Sample!A:A,$A63))</f>
        <v/>
      </c>
      <c r="C63" s="41" t="str" cm="1">
        <f t="array" ref="C63">TRIM(INDEX(MVI_Sample!C:C,$A63))</f>
        <v/>
      </c>
      <c r="D63" s="41" t="str" cm="1">
        <f t="array" ref="D63">TRIM(INDEX(MVI_Sample!B:B,$A63))</f>
        <v/>
      </c>
      <c r="E63" s="44">
        <v>2</v>
      </c>
      <c r="F63" s="41" t="str" cm="1">
        <f t="array" ref="F63">TRIM(INDEX(MVI_Sample!L:L,$A63))</f>
        <v/>
      </c>
      <c r="G63" s="41"/>
      <c r="H63" s="41" t="str" cm="1">
        <f t="array" ref="H63">TRIM(INDEX(MVI_Sample!F:F,$A63))</f>
        <v/>
      </c>
      <c r="I63" s="42" t="str" cm="1">
        <f t="array" ref="I63">TRIM(INDEX(MVI_Sample!D:D,$A63))</f>
        <v/>
      </c>
      <c r="J63" s="42" t="str" cm="1">
        <f t="array" ref="J63">TRIM(INDEX(MVI_Sample!O:O,$A63))</f>
        <v/>
      </c>
      <c r="K63" s="42" t="str" cm="1">
        <f t="array" ref="K63">TRIM(INDEX(MVI_Sample!X:X,$A63))</f>
        <v/>
      </c>
      <c r="L63" s="42" t="str" cm="1">
        <f t="array" ref="L63">TRIM(INDEX(MVI_Sample!R:R,$A63))</f>
        <v/>
      </c>
      <c r="M63" s="42" t="str" cm="1">
        <f t="array" ref="M63">TRIM(INDEX(MVI_Sample!M:M,$A63))</f>
        <v/>
      </c>
      <c r="N63" s="42" t="str" cm="1">
        <f t="array" ref="N63">TRIM(INDEX(MVI_Sample!Q:Q,$A63))</f>
        <v/>
      </c>
      <c r="O63" s="42" t="str" cm="1">
        <f t="array" ref="O63">TRIM(INDEX(MVI_Sample!N:N,$A63))</f>
        <v/>
      </c>
      <c r="P63" s="42" t="str" cm="1">
        <f t="array" ref="P63">TRIM(CLEAN(INDEX(MVI_Sample!AQ:AQ,$A63)))</f>
        <v/>
      </c>
      <c r="Q63" s="43" t="str" cm="1">
        <f t="array" ref="Q63">TRIM(CLEAN(INDEX(MVI_Sample!AO:AO,$A63)))</f>
        <v/>
      </c>
      <c r="R63" s="43" t="str" cm="1">
        <f t="array" ref="R63">TRIM(CLEAN(INDEX(MVI_Sample!E:E,$A63)))</f>
        <v/>
      </c>
      <c r="S63" s="43" cm="1">
        <f t="array" ref="S63">INDEX(MVI_Sample!AA:AA,$A63)</f>
        <v>0</v>
      </c>
    </row>
    <row r="64" spans="1:19" ht="15.75" x14ac:dyDescent="0.25">
      <c r="A64" s="41">
        <v>65</v>
      </c>
      <c r="B64" s="41" t="str" cm="1">
        <f t="array" ref="B64">TRIM(INDEX(MVI_Sample!A:A,$A64))</f>
        <v/>
      </c>
      <c r="C64" s="41" t="str" cm="1">
        <f t="array" ref="C64">TRIM(INDEX(MVI_Sample!C:C,$A64))</f>
        <v/>
      </c>
      <c r="D64" s="41" t="str" cm="1">
        <f t="array" ref="D64">TRIM(INDEX(MVI_Sample!B:B,$A64))</f>
        <v/>
      </c>
      <c r="E64" s="44">
        <v>2</v>
      </c>
      <c r="F64" s="41" t="str" cm="1">
        <f t="array" ref="F64">TRIM(INDEX(MVI_Sample!L:L,$A64))</f>
        <v/>
      </c>
      <c r="G64" s="41"/>
      <c r="H64" s="41" t="str" cm="1">
        <f t="array" ref="H64">TRIM(INDEX(MVI_Sample!F:F,$A64))</f>
        <v/>
      </c>
      <c r="I64" s="42" t="str" cm="1">
        <f t="array" ref="I64">TRIM(INDEX(MVI_Sample!D:D,$A64))</f>
        <v/>
      </c>
      <c r="J64" s="42" t="str" cm="1">
        <f t="array" ref="J64">TRIM(INDEX(MVI_Sample!O:O,$A64))</f>
        <v/>
      </c>
      <c r="K64" s="42" t="str" cm="1">
        <f t="array" ref="K64">TRIM(INDEX(MVI_Sample!X:X,$A64))</f>
        <v/>
      </c>
      <c r="L64" s="42" t="str" cm="1">
        <f t="array" ref="L64">TRIM(INDEX(MVI_Sample!R:R,$A64))</f>
        <v/>
      </c>
      <c r="M64" s="42" t="str" cm="1">
        <f t="array" ref="M64">TRIM(INDEX(MVI_Sample!M:M,$A64))</f>
        <v/>
      </c>
      <c r="N64" s="42" t="str" cm="1">
        <f t="array" ref="N64">TRIM(INDEX(MVI_Sample!Q:Q,$A64))</f>
        <v/>
      </c>
      <c r="O64" s="42" t="str" cm="1">
        <f t="array" ref="O64">TRIM(INDEX(MVI_Sample!N:N,$A64))</f>
        <v/>
      </c>
      <c r="P64" s="42" t="str" cm="1">
        <f t="array" ref="P64">TRIM(CLEAN(INDEX(MVI_Sample!AQ:AQ,$A64)))</f>
        <v/>
      </c>
      <c r="Q64" s="43" t="str" cm="1">
        <f t="array" ref="Q64">TRIM(CLEAN(INDEX(MVI_Sample!AO:AO,$A64)))</f>
        <v/>
      </c>
      <c r="R64" s="43" t="str" cm="1">
        <f t="array" ref="R64">TRIM(CLEAN(INDEX(MVI_Sample!E:E,$A64)))</f>
        <v/>
      </c>
      <c r="S64" s="43" cm="1">
        <f t="array" ref="S64">INDEX(MVI_Sample!AA:AA,$A64)</f>
        <v>0</v>
      </c>
    </row>
    <row r="65" spans="1:19" ht="15.75" x14ac:dyDescent="0.25">
      <c r="A65" s="41">
        <v>66</v>
      </c>
      <c r="B65" s="41" t="str" cm="1">
        <f t="array" ref="B65">TRIM(INDEX(MVI_Sample!A:A,$A65))</f>
        <v/>
      </c>
      <c r="C65" s="41" t="str" cm="1">
        <f t="array" ref="C65">TRIM(INDEX(MVI_Sample!C:C,$A65))</f>
        <v/>
      </c>
      <c r="D65" s="41" t="str" cm="1">
        <f t="array" ref="D65">TRIM(INDEX(MVI_Sample!B:B,$A65))</f>
        <v/>
      </c>
      <c r="E65" s="44">
        <v>2</v>
      </c>
      <c r="F65" s="41" t="str" cm="1">
        <f t="array" ref="F65">TRIM(INDEX(MVI_Sample!L:L,$A65))</f>
        <v/>
      </c>
      <c r="G65" s="41"/>
      <c r="H65" s="41" t="str" cm="1">
        <f t="array" ref="H65">TRIM(INDEX(MVI_Sample!F:F,$A65))</f>
        <v/>
      </c>
      <c r="I65" s="42" t="str" cm="1">
        <f t="array" ref="I65">TRIM(INDEX(MVI_Sample!D:D,$A65))</f>
        <v/>
      </c>
      <c r="J65" s="42" t="str" cm="1">
        <f t="array" ref="J65">TRIM(INDEX(MVI_Sample!O:O,$A65))</f>
        <v/>
      </c>
      <c r="K65" s="42" t="str" cm="1">
        <f t="array" ref="K65">TRIM(INDEX(MVI_Sample!X:X,$A65))</f>
        <v/>
      </c>
      <c r="L65" s="42" t="str" cm="1">
        <f t="array" ref="L65">TRIM(INDEX(MVI_Sample!R:R,$A65))</f>
        <v/>
      </c>
      <c r="M65" s="42" t="str" cm="1">
        <f t="array" ref="M65">TRIM(INDEX(MVI_Sample!M:M,$A65))</f>
        <v/>
      </c>
      <c r="N65" s="42" t="str" cm="1">
        <f t="array" ref="N65">TRIM(INDEX(MVI_Sample!Q:Q,$A65))</f>
        <v/>
      </c>
      <c r="O65" s="42" t="str" cm="1">
        <f t="array" ref="O65">TRIM(INDEX(MVI_Sample!N:N,$A65))</f>
        <v/>
      </c>
      <c r="P65" s="42" t="str" cm="1">
        <f t="array" ref="P65">TRIM(CLEAN(INDEX(MVI_Sample!AQ:AQ,$A65)))</f>
        <v/>
      </c>
      <c r="Q65" s="43" t="str" cm="1">
        <f t="array" ref="Q65">TRIM(CLEAN(INDEX(MVI_Sample!AO:AO,$A65)))</f>
        <v/>
      </c>
      <c r="R65" s="43" t="str" cm="1">
        <f t="array" ref="R65">TRIM(CLEAN(INDEX(MVI_Sample!E:E,$A65)))</f>
        <v/>
      </c>
      <c r="S65" s="43" cm="1">
        <f t="array" ref="S65">INDEX(MVI_Sample!AA:AA,$A65)</f>
        <v>0</v>
      </c>
    </row>
    <row r="66" spans="1:19" ht="15.75" x14ac:dyDescent="0.25">
      <c r="A66" s="41">
        <v>67</v>
      </c>
      <c r="B66" s="41" t="str" cm="1">
        <f t="array" ref="B66">TRIM(INDEX(MVI_Sample!A:A,$A66))</f>
        <v/>
      </c>
      <c r="C66" s="41" t="str" cm="1">
        <f t="array" ref="C66">TRIM(INDEX(MVI_Sample!C:C,$A66))</f>
        <v/>
      </c>
      <c r="D66" s="41" t="str" cm="1">
        <f t="array" ref="D66">TRIM(INDEX(MVI_Sample!B:B,$A66))</f>
        <v/>
      </c>
      <c r="E66" s="44">
        <v>2</v>
      </c>
      <c r="F66" s="41" t="str" cm="1">
        <f t="array" ref="F66">TRIM(INDEX(MVI_Sample!L:L,$A66))</f>
        <v/>
      </c>
      <c r="G66" s="41"/>
      <c r="H66" s="41" t="str" cm="1">
        <f t="array" ref="H66">TRIM(INDEX(MVI_Sample!F:F,$A66))</f>
        <v/>
      </c>
      <c r="I66" s="42" t="str" cm="1">
        <f t="array" ref="I66">TRIM(INDEX(MVI_Sample!D:D,$A66))</f>
        <v/>
      </c>
      <c r="J66" s="42" t="str" cm="1">
        <f t="array" ref="J66">TRIM(INDEX(MVI_Sample!O:O,$A66))</f>
        <v/>
      </c>
      <c r="K66" s="42" t="str" cm="1">
        <f t="array" ref="K66">TRIM(INDEX(MVI_Sample!X:X,$A66))</f>
        <v/>
      </c>
      <c r="L66" s="42" t="str" cm="1">
        <f t="array" ref="L66">TRIM(INDEX(MVI_Sample!R:R,$A66))</f>
        <v/>
      </c>
      <c r="M66" s="42" t="str" cm="1">
        <f t="array" ref="M66">TRIM(INDEX(MVI_Sample!M:M,$A66))</f>
        <v/>
      </c>
      <c r="N66" s="42" t="str" cm="1">
        <f t="array" ref="N66">TRIM(INDEX(MVI_Sample!Q:Q,$A66))</f>
        <v/>
      </c>
      <c r="O66" s="42" t="str" cm="1">
        <f t="array" ref="O66">TRIM(INDEX(MVI_Sample!N:N,$A66))</f>
        <v/>
      </c>
      <c r="P66" s="42" t="str" cm="1">
        <f t="array" ref="P66">TRIM(CLEAN(INDEX(MVI_Sample!AQ:AQ,$A66)))</f>
        <v/>
      </c>
      <c r="Q66" s="43" t="str" cm="1">
        <f t="array" ref="Q66">TRIM(CLEAN(INDEX(MVI_Sample!AO:AO,$A66)))</f>
        <v/>
      </c>
      <c r="R66" s="43" t="str" cm="1">
        <f t="array" ref="R66">TRIM(CLEAN(INDEX(MVI_Sample!E:E,$A66)))</f>
        <v/>
      </c>
      <c r="S66" s="43" cm="1">
        <f t="array" ref="S66">INDEX(MVI_Sample!AA:AA,$A66)</f>
        <v>0</v>
      </c>
    </row>
    <row r="67" spans="1:19" ht="15.75" x14ac:dyDescent="0.25">
      <c r="A67" s="41">
        <v>68</v>
      </c>
      <c r="B67" s="41" t="str" cm="1">
        <f t="array" ref="B67">TRIM(INDEX(MVI_Sample!A:A,$A67))</f>
        <v/>
      </c>
      <c r="C67" s="41" t="str" cm="1">
        <f t="array" ref="C67">TRIM(INDEX(MVI_Sample!C:C,$A67))</f>
        <v/>
      </c>
      <c r="D67" s="41" t="str" cm="1">
        <f t="array" ref="D67">TRIM(INDEX(MVI_Sample!B:B,$A67))</f>
        <v/>
      </c>
      <c r="E67" s="41"/>
      <c r="F67" s="41" t="str" cm="1">
        <f t="array" ref="F67">TRIM(INDEX(MVI_Sample!L:L,$A67))</f>
        <v/>
      </c>
      <c r="G67" s="41"/>
      <c r="H67" s="41" t="str" cm="1">
        <f t="array" ref="H67">TRIM(INDEX(MVI_Sample!F:F,$A67))</f>
        <v/>
      </c>
      <c r="I67" s="42" t="str" cm="1">
        <f t="array" ref="I67">TRIM(INDEX(MVI_Sample!D:D,$A67))</f>
        <v/>
      </c>
      <c r="J67" s="42" t="str" cm="1">
        <f t="array" ref="J67">TRIM(INDEX(MVI_Sample!O:O,$A67))</f>
        <v/>
      </c>
      <c r="K67" s="42" t="str" cm="1">
        <f t="array" ref="K67">TRIM(INDEX(MVI_Sample!X:X,$A67))</f>
        <v/>
      </c>
      <c r="L67" s="42" t="str" cm="1">
        <f t="array" ref="L67">TRIM(INDEX(MVI_Sample!R:R,$A67))</f>
        <v/>
      </c>
      <c r="M67" s="42" t="str" cm="1">
        <f t="array" ref="M67">TRIM(INDEX(MVI_Sample!M:M,$A67))</f>
        <v/>
      </c>
      <c r="N67" s="42" t="str" cm="1">
        <f t="array" ref="N67">TRIM(INDEX(MVI_Sample!Q:Q,$A67))</f>
        <v/>
      </c>
      <c r="O67" s="42" t="str" cm="1">
        <f t="array" ref="O67">TRIM(INDEX(MVI_Sample!N:N,$A67))</f>
        <v/>
      </c>
      <c r="P67" s="42" t="str" cm="1">
        <f t="array" ref="P67">TRIM(CLEAN(INDEX(MVI_Sample!AQ:AQ,$A67)))</f>
        <v/>
      </c>
      <c r="Q67" s="43" t="str" cm="1">
        <f t="array" ref="Q67">TRIM(CLEAN(INDEX(MVI_Sample!AO:AO,$A67)))</f>
        <v/>
      </c>
      <c r="R67" s="43" t="str" cm="1">
        <f t="array" ref="R67">TRIM(CLEAN(INDEX(MVI_Sample!E:E,$A67)))</f>
        <v/>
      </c>
      <c r="S67" s="43" cm="1">
        <f t="array" ref="S67">INDEX(MVI_Sample!AA:AA,$A67)</f>
        <v>0</v>
      </c>
    </row>
    <row r="68" spans="1:19" ht="15.75" x14ac:dyDescent="0.25">
      <c r="A68" s="41">
        <v>69</v>
      </c>
      <c r="B68" s="41" t="str" cm="1">
        <f t="array" ref="B68">TRIM(INDEX(MVI_Sample!A:A,$A68))</f>
        <v/>
      </c>
      <c r="C68" s="41" t="str" cm="1">
        <f t="array" ref="C68">TRIM(INDEX(MVI_Sample!C:C,$A68))</f>
        <v/>
      </c>
      <c r="D68" s="41" t="str" cm="1">
        <f t="array" ref="D68">TRIM(INDEX(MVI_Sample!B:B,$A68))</f>
        <v/>
      </c>
      <c r="E68" s="41">
        <v>1</v>
      </c>
      <c r="F68" s="41" t="str" cm="1">
        <f t="array" ref="F68">TRIM(INDEX(MVI_Sample!L:L,$A68))</f>
        <v/>
      </c>
      <c r="G68" s="41"/>
      <c r="H68" s="41" t="str" cm="1">
        <f t="array" ref="H68">TRIM(INDEX(MVI_Sample!F:F,$A68))</f>
        <v/>
      </c>
      <c r="I68" s="42" t="str" cm="1">
        <f t="array" ref="I68">TRIM(INDEX(MVI_Sample!D:D,$A68))</f>
        <v/>
      </c>
      <c r="J68" s="42" t="str" cm="1">
        <f t="array" ref="J68">TRIM(INDEX(MVI_Sample!O:O,$A68))</f>
        <v/>
      </c>
      <c r="K68" s="42" t="str" cm="1">
        <f t="array" ref="K68">TRIM(INDEX(MVI_Sample!X:X,$A68))</f>
        <v/>
      </c>
      <c r="L68" s="42" t="str" cm="1">
        <f t="array" ref="L68">TRIM(INDEX(MVI_Sample!R:R,$A68))</f>
        <v/>
      </c>
      <c r="M68" s="42" t="str" cm="1">
        <f t="array" ref="M68">TRIM(INDEX(MVI_Sample!M:M,$A68))</f>
        <v/>
      </c>
      <c r="N68" s="42" t="str" cm="1">
        <f t="array" ref="N68">TRIM(INDEX(MVI_Sample!Q:Q,$A68))</f>
        <v/>
      </c>
      <c r="O68" s="42" t="str" cm="1">
        <f t="array" ref="O68">TRIM(INDEX(MVI_Sample!N:N,$A68))</f>
        <v/>
      </c>
      <c r="P68" s="42" t="str" cm="1">
        <f t="array" ref="P68">TRIM(CLEAN(INDEX(MVI_Sample!AQ:AQ,$A68)))</f>
        <v/>
      </c>
      <c r="Q68" s="43" t="str" cm="1">
        <f t="array" ref="Q68">TRIM(CLEAN(INDEX(MVI_Sample!AO:AO,$A68)))</f>
        <v/>
      </c>
      <c r="R68" s="43" t="str" cm="1">
        <f t="array" ref="R68">TRIM(CLEAN(INDEX(MVI_Sample!E:E,$A68)))</f>
        <v/>
      </c>
      <c r="S68" s="43" cm="1">
        <f t="array" ref="S68">INDEX(MVI_Sample!AA:AA,$A68)</f>
        <v>0</v>
      </c>
    </row>
    <row r="69" spans="1:19" ht="15.75" x14ac:dyDescent="0.25">
      <c r="A69" s="41">
        <v>70</v>
      </c>
      <c r="B69" s="41" t="str" cm="1">
        <f t="array" ref="B69">TRIM(INDEX(MVI_Sample!A:A,$A69))</f>
        <v/>
      </c>
      <c r="C69" s="41" t="str" cm="1">
        <f t="array" ref="C69">TRIM(INDEX(MVI_Sample!C:C,$A69))</f>
        <v/>
      </c>
      <c r="D69" s="41" t="str" cm="1">
        <f t="array" ref="D69">TRIM(INDEX(MVI_Sample!B:B,$A69))</f>
        <v/>
      </c>
      <c r="E69" s="41">
        <v>1</v>
      </c>
      <c r="F69" s="41" t="str" cm="1">
        <f t="array" ref="F69">TRIM(INDEX(MVI_Sample!L:L,$A69))</f>
        <v/>
      </c>
      <c r="G69" s="41"/>
      <c r="H69" s="41" t="str" cm="1">
        <f t="array" ref="H69">TRIM(INDEX(MVI_Sample!F:F,$A69))</f>
        <v/>
      </c>
      <c r="I69" s="42" t="str" cm="1">
        <f t="array" ref="I69">TRIM(INDEX(MVI_Sample!D:D,$A69))</f>
        <v/>
      </c>
      <c r="J69" s="42" t="str" cm="1">
        <f t="array" ref="J69">TRIM(INDEX(MVI_Sample!O:O,$A69))</f>
        <v/>
      </c>
      <c r="K69" s="42" t="str" cm="1">
        <f t="array" ref="K69">TRIM(INDEX(MVI_Sample!X:X,$A69))</f>
        <v/>
      </c>
      <c r="L69" s="42" t="str" cm="1">
        <f t="array" ref="L69">TRIM(INDEX(MVI_Sample!R:R,$A69))</f>
        <v/>
      </c>
      <c r="M69" s="42" t="str" cm="1">
        <f t="array" ref="M69">TRIM(INDEX(MVI_Sample!M:M,$A69))</f>
        <v/>
      </c>
      <c r="N69" s="42" t="str" cm="1">
        <f t="array" ref="N69">TRIM(INDEX(MVI_Sample!Q:Q,$A69))</f>
        <v/>
      </c>
      <c r="O69" s="42" t="str" cm="1">
        <f t="array" ref="O69">TRIM(INDEX(MVI_Sample!N:N,$A69))</f>
        <v/>
      </c>
      <c r="P69" s="42" t="str" cm="1">
        <f t="array" ref="P69">TRIM(CLEAN(INDEX(MVI_Sample!AQ:AQ,$A69)))</f>
        <v/>
      </c>
      <c r="Q69" s="43" t="str" cm="1">
        <f t="array" ref="Q69">TRIM(CLEAN(INDEX(MVI_Sample!AO:AO,$A69)))</f>
        <v/>
      </c>
      <c r="R69" s="43" t="str" cm="1">
        <f t="array" ref="R69">TRIM(CLEAN(INDEX(MVI_Sample!E:E,$A69)))</f>
        <v/>
      </c>
      <c r="S69" s="43" cm="1">
        <f t="array" ref="S69">INDEX(MVI_Sample!AA:AA,$A69)</f>
        <v>0</v>
      </c>
    </row>
    <row r="70" spans="1:19" ht="15.75" x14ac:dyDescent="0.25">
      <c r="A70" s="41">
        <v>71</v>
      </c>
      <c r="B70" s="41" t="str" cm="1">
        <f t="array" ref="B70">TRIM(INDEX(MVI_Sample!A:A,$A70))</f>
        <v/>
      </c>
      <c r="C70" s="41" t="str" cm="1">
        <f t="array" ref="C70">TRIM(INDEX(MVI_Sample!C:C,$A70))</f>
        <v/>
      </c>
      <c r="D70" s="41" t="str" cm="1">
        <f t="array" ref="D70">TRIM(INDEX(MVI_Sample!B:B,$A70))</f>
        <v/>
      </c>
      <c r="E70" s="41">
        <v>1</v>
      </c>
      <c r="F70" s="41" t="str" cm="1">
        <f t="array" ref="F70">TRIM(INDEX(MVI_Sample!L:L,$A70))</f>
        <v/>
      </c>
      <c r="G70" s="41"/>
      <c r="H70" s="41" t="str" cm="1">
        <f t="array" ref="H70">TRIM(INDEX(MVI_Sample!F:F,$A70))</f>
        <v/>
      </c>
      <c r="I70" s="42" t="str" cm="1">
        <f t="array" ref="I70">TRIM(INDEX(MVI_Sample!D:D,$A70))</f>
        <v/>
      </c>
      <c r="J70" s="42" t="str" cm="1">
        <f t="array" ref="J70">TRIM(INDEX(MVI_Sample!O:O,$A70))</f>
        <v/>
      </c>
      <c r="K70" s="42" t="str" cm="1">
        <f t="array" ref="K70">TRIM(INDEX(MVI_Sample!X:X,$A70))</f>
        <v/>
      </c>
      <c r="L70" s="42" t="str" cm="1">
        <f t="array" ref="L70">TRIM(INDEX(MVI_Sample!R:R,$A70))</f>
        <v/>
      </c>
      <c r="M70" s="42" t="str" cm="1">
        <f t="array" ref="M70">TRIM(INDEX(MVI_Sample!M:M,$A70))</f>
        <v/>
      </c>
      <c r="N70" s="42" t="str" cm="1">
        <f t="array" ref="N70">TRIM(INDEX(MVI_Sample!Q:Q,$A70))</f>
        <v/>
      </c>
      <c r="O70" s="42" t="str" cm="1">
        <f t="array" ref="O70">TRIM(INDEX(MVI_Sample!N:N,$A70))</f>
        <v/>
      </c>
      <c r="P70" s="42" t="str" cm="1">
        <f t="array" ref="P70">TRIM(CLEAN(INDEX(MVI_Sample!AQ:AQ,$A70)))</f>
        <v/>
      </c>
      <c r="Q70" s="43" t="str" cm="1">
        <f t="array" ref="Q70">TRIM(CLEAN(INDEX(MVI_Sample!AO:AO,$A70)))</f>
        <v/>
      </c>
      <c r="R70" s="43" t="str" cm="1">
        <f t="array" ref="R70">TRIM(CLEAN(INDEX(MVI_Sample!E:E,$A70)))</f>
        <v/>
      </c>
      <c r="S70" s="43" cm="1">
        <f t="array" ref="S70">INDEX(MVI_Sample!AA:AA,$A70)</f>
        <v>0</v>
      </c>
    </row>
    <row r="71" spans="1:19" ht="15.75" x14ac:dyDescent="0.25">
      <c r="A71" s="41">
        <v>72</v>
      </c>
      <c r="B71" s="41" t="str" cm="1">
        <f t="array" ref="B71">TRIM(INDEX(MVI_Sample!A:A,$A71))</f>
        <v/>
      </c>
      <c r="C71" s="41" t="str" cm="1">
        <f t="array" ref="C71">TRIM(INDEX(MVI_Sample!C:C,$A71))</f>
        <v/>
      </c>
      <c r="D71" s="41" t="str" cm="1">
        <f t="array" ref="D71">TRIM(INDEX(MVI_Sample!B:B,$A71))</f>
        <v/>
      </c>
      <c r="E71" s="41">
        <v>1</v>
      </c>
      <c r="F71" s="41" t="str" cm="1">
        <f t="array" ref="F71">TRIM(INDEX(MVI_Sample!L:L,$A71))</f>
        <v/>
      </c>
      <c r="G71" s="41"/>
      <c r="H71" s="41" t="str" cm="1">
        <f t="array" ref="H71">TRIM(INDEX(MVI_Sample!F:F,$A71))</f>
        <v/>
      </c>
      <c r="I71" s="42" t="str" cm="1">
        <f t="array" ref="I71">TRIM(INDEX(MVI_Sample!D:D,$A71))</f>
        <v/>
      </c>
      <c r="J71" s="42" t="str" cm="1">
        <f t="array" ref="J71">TRIM(INDEX(MVI_Sample!O:O,$A71))</f>
        <v/>
      </c>
      <c r="K71" s="42" t="str" cm="1">
        <f t="array" ref="K71">TRIM(INDEX(MVI_Sample!X:X,$A71))</f>
        <v/>
      </c>
      <c r="L71" s="42" t="str" cm="1">
        <f t="array" ref="L71">TRIM(INDEX(MVI_Sample!R:R,$A71))</f>
        <v/>
      </c>
      <c r="M71" s="42" t="str" cm="1">
        <f t="array" ref="M71">TRIM(INDEX(MVI_Sample!M:M,$A71))</f>
        <v/>
      </c>
      <c r="N71" s="42" t="str" cm="1">
        <f t="array" ref="N71">TRIM(INDEX(MVI_Sample!Q:Q,$A71))</f>
        <v/>
      </c>
      <c r="O71" s="42" t="str" cm="1">
        <f t="array" ref="O71">TRIM(INDEX(MVI_Sample!N:N,$A71))</f>
        <v/>
      </c>
      <c r="P71" s="42" t="str" cm="1">
        <f t="array" ref="P71">TRIM(CLEAN(INDEX(MVI_Sample!AQ:AQ,$A71)))</f>
        <v/>
      </c>
      <c r="Q71" s="43" t="str" cm="1">
        <f t="array" ref="Q71">TRIM(CLEAN(INDEX(MVI_Sample!AO:AO,$A71)))</f>
        <v/>
      </c>
      <c r="R71" s="43" t="str" cm="1">
        <f t="array" ref="R71">TRIM(CLEAN(INDEX(MVI_Sample!E:E,$A71)))</f>
        <v/>
      </c>
      <c r="S71" s="43" cm="1">
        <f t="array" ref="S71">INDEX(MVI_Sample!AA:AA,$A71)</f>
        <v>0</v>
      </c>
    </row>
    <row r="72" spans="1:19" ht="15.75" x14ac:dyDescent="0.25">
      <c r="A72" s="41">
        <v>73</v>
      </c>
      <c r="B72" s="41" t="str" cm="1">
        <f t="array" ref="B72">TRIM(INDEX(MVI_Sample!A:A,$A72))</f>
        <v/>
      </c>
      <c r="C72" s="41" t="str" cm="1">
        <f t="array" ref="C72">TRIM(INDEX(MVI_Sample!C:C,$A72))</f>
        <v/>
      </c>
      <c r="D72" s="41" t="str" cm="1">
        <f t="array" ref="D72">TRIM(INDEX(MVI_Sample!B:B,$A72))</f>
        <v/>
      </c>
      <c r="E72" s="41">
        <v>1</v>
      </c>
      <c r="F72" s="41" t="str" cm="1">
        <f t="array" ref="F72">TRIM(INDEX(MVI_Sample!L:L,$A72))</f>
        <v/>
      </c>
      <c r="G72" s="41"/>
      <c r="H72" s="41" t="str" cm="1">
        <f t="array" ref="H72">TRIM(INDEX(MVI_Sample!F:F,$A72))</f>
        <v/>
      </c>
      <c r="I72" s="42" t="str" cm="1">
        <f t="array" ref="I72">TRIM(INDEX(MVI_Sample!D:D,$A72))</f>
        <v/>
      </c>
      <c r="J72" s="42" t="str" cm="1">
        <f t="array" ref="J72">TRIM(INDEX(MVI_Sample!O:O,$A72))</f>
        <v/>
      </c>
      <c r="K72" s="42" t="str" cm="1">
        <f t="array" ref="K72">TRIM(INDEX(MVI_Sample!X:X,$A72))</f>
        <v/>
      </c>
      <c r="L72" s="42" t="str" cm="1">
        <f t="array" ref="L72">TRIM(INDEX(MVI_Sample!R:R,$A72))</f>
        <v/>
      </c>
      <c r="M72" s="42" t="str" cm="1">
        <f t="array" ref="M72">TRIM(INDEX(MVI_Sample!M:M,$A72))</f>
        <v/>
      </c>
      <c r="N72" s="42" t="str" cm="1">
        <f t="array" ref="N72">TRIM(INDEX(MVI_Sample!Q:Q,$A72))</f>
        <v/>
      </c>
      <c r="O72" s="42" t="str" cm="1">
        <f t="array" ref="O72">TRIM(INDEX(MVI_Sample!N:N,$A72))</f>
        <v/>
      </c>
      <c r="P72" s="42" t="str" cm="1">
        <f t="array" ref="P72">TRIM(CLEAN(INDEX(MVI_Sample!AQ:AQ,$A72)))</f>
        <v/>
      </c>
      <c r="Q72" s="43" t="str" cm="1">
        <f t="array" ref="Q72">TRIM(CLEAN(INDEX(MVI_Sample!AO:AO,$A72)))</f>
        <v/>
      </c>
      <c r="R72" s="43" t="str" cm="1">
        <f t="array" ref="R72">TRIM(CLEAN(INDEX(MVI_Sample!E:E,$A72)))</f>
        <v/>
      </c>
      <c r="S72" s="43" cm="1">
        <f t="array" ref="S72">INDEX(MVI_Sample!AA:AA,$A72)</f>
        <v>0</v>
      </c>
    </row>
    <row r="73" spans="1:19" ht="15.75" x14ac:dyDescent="0.25">
      <c r="A73" s="41">
        <v>74</v>
      </c>
      <c r="B73" s="41" t="str" cm="1">
        <f t="array" ref="B73">TRIM(INDEX(MVI_Sample!A:A,$A73))</f>
        <v/>
      </c>
      <c r="C73" s="41" t="str" cm="1">
        <f t="array" ref="C73">TRIM(INDEX(MVI_Sample!C:C,$A73))</f>
        <v/>
      </c>
      <c r="D73" s="41" t="str" cm="1">
        <f t="array" ref="D73">TRIM(INDEX(MVI_Sample!B:B,$A73))</f>
        <v/>
      </c>
      <c r="E73" s="41">
        <v>1</v>
      </c>
      <c r="F73" s="41" t="str" cm="1">
        <f t="array" ref="F73">TRIM(INDEX(MVI_Sample!L:L,$A73))</f>
        <v/>
      </c>
      <c r="G73" s="41"/>
      <c r="H73" s="41" t="str" cm="1">
        <f t="array" ref="H73">TRIM(INDEX(MVI_Sample!F:F,$A73))</f>
        <v/>
      </c>
      <c r="I73" s="42" t="str" cm="1">
        <f t="array" ref="I73">TRIM(INDEX(MVI_Sample!D:D,$A73))</f>
        <v/>
      </c>
      <c r="J73" s="42" t="str" cm="1">
        <f t="array" ref="J73">TRIM(INDEX(MVI_Sample!O:O,$A73))</f>
        <v/>
      </c>
      <c r="K73" s="42" t="str" cm="1">
        <f t="array" ref="K73">TRIM(INDEX(MVI_Sample!X:X,$A73))</f>
        <v/>
      </c>
      <c r="L73" s="42" t="str" cm="1">
        <f t="array" ref="L73">TRIM(INDEX(MVI_Sample!R:R,$A73))</f>
        <v/>
      </c>
      <c r="M73" s="42" t="str" cm="1">
        <f t="array" ref="M73">TRIM(INDEX(MVI_Sample!M:M,$A73))</f>
        <v/>
      </c>
      <c r="N73" s="42" t="str" cm="1">
        <f t="array" ref="N73">TRIM(INDEX(MVI_Sample!Q:Q,$A73))</f>
        <v/>
      </c>
      <c r="O73" s="42" t="str" cm="1">
        <f t="array" ref="O73">TRIM(INDEX(MVI_Sample!N:N,$A73))</f>
        <v/>
      </c>
      <c r="P73" s="42" t="str" cm="1">
        <f t="array" ref="P73">TRIM(CLEAN(INDEX(MVI_Sample!AQ:AQ,$A73)))</f>
        <v/>
      </c>
      <c r="Q73" s="43" t="str" cm="1">
        <f t="array" ref="Q73">TRIM(CLEAN(INDEX(MVI_Sample!AO:AO,$A73)))</f>
        <v/>
      </c>
      <c r="R73" s="43" t="str" cm="1">
        <f t="array" ref="R73">TRIM(CLEAN(INDEX(MVI_Sample!E:E,$A73)))</f>
        <v/>
      </c>
      <c r="S73" s="43" cm="1">
        <f t="array" ref="S73">INDEX(MVI_Sample!AA:AA,$A73)</f>
        <v>0</v>
      </c>
    </row>
    <row r="74" spans="1:19" ht="15.75" x14ac:dyDescent="0.25">
      <c r="A74" s="41">
        <v>75</v>
      </c>
      <c r="B74" s="41" t="str" cm="1">
        <f t="array" ref="B74">TRIM(INDEX(MVI_Sample!A:A,$A74))</f>
        <v/>
      </c>
      <c r="C74" s="41" t="str" cm="1">
        <f t="array" ref="C74">TRIM(INDEX(MVI_Sample!C:C,$A74))</f>
        <v/>
      </c>
      <c r="D74" s="41" t="str" cm="1">
        <f t="array" ref="D74">TRIM(INDEX(MVI_Sample!B:B,$A74))</f>
        <v/>
      </c>
      <c r="E74" s="41">
        <v>1</v>
      </c>
      <c r="F74" s="41" t="str" cm="1">
        <f t="array" ref="F74">TRIM(INDEX(MVI_Sample!L:L,$A74))</f>
        <v/>
      </c>
      <c r="G74" s="41"/>
      <c r="H74" s="41" t="str" cm="1">
        <f t="array" ref="H74">TRIM(INDEX(MVI_Sample!F:F,$A74))</f>
        <v/>
      </c>
      <c r="I74" s="42" t="str" cm="1">
        <f t="array" ref="I74">TRIM(INDEX(MVI_Sample!D:D,$A74))</f>
        <v/>
      </c>
      <c r="J74" s="42" t="str" cm="1">
        <f t="array" ref="J74">TRIM(INDEX(MVI_Sample!O:O,$A74))</f>
        <v/>
      </c>
      <c r="K74" s="42" t="str" cm="1">
        <f t="array" ref="K74">TRIM(INDEX(MVI_Sample!X:X,$A74))</f>
        <v/>
      </c>
      <c r="L74" s="42" t="str" cm="1">
        <f t="array" ref="L74">TRIM(INDEX(MVI_Sample!R:R,$A74))</f>
        <v/>
      </c>
      <c r="M74" s="42" t="str" cm="1">
        <f t="array" ref="M74">TRIM(INDEX(MVI_Sample!M:M,$A74))</f>
        <v/>
      </c>
      <c r="N74" s="42" t="str" cm="1">
        <f t="array" ref="N74">TRIM(INDEX(MVI_Sample!Q:Q,$A74))</f>
        <v/>
      </c>
      <c r="O74" s="42" t="str" cm="1">
        <f t="array" ref="O74">TRIM(INDEX(MVI_Sample!N:N,$A74))</f>
        <v/>
      </c>
      <c r="P74" s="42" t="str" cm="1">
        <f t="array" ref="P74">TRIM(CLEAN(INDEX(MVI_Sample!AQ:AQ,$A74)))</f>
        <v/>
      </c>
      <c r="Q74" s="43" t="str" cm="1">
        <f t="array" ref="Q74">TRIM(CLEAN(INDEX(MVI_Sample!AO:AO,$A74)))</f>
        <v/>
      </c>
      <c r="R74" s="43" t="str" cm="1">
        <f t="array" ref="R74">TRIM(CLEAN(INDEX(MVI_Sample!E:E,$A74)))</f>
        <v/>
      </c>
      <c r="S74" s="43" cm="1">
        <f t="array" ref="S74">INDEX(MVI_Sample!AA:AA,$A74)</f>
        <v>0</v>
      </c>
    </row>
    <row r="75" spans="1:19" ht="15.75" x14ac:dyDescent="0.25">
      <c r="A75" s="41">
        <v>76</v>
      </c>
      <c r="B75" s="41" t="str" cm="1">
        <f t="array" ref="B75">TRIM(INDEX(MVI_Sample!A:A,$A75))</f>
        <v/>
      </c>
      <c r="C75" s="41" t="str" cm="1">
        <f t="array" ref="C75">TRIM(INDEX(MVI_Sample!C:C,$A75))</f>
        <v/>
      </c>
      <c r="D75" s="41" t="str" cm="1">
        <f t="array" ref="D75">TRIM(INDEX(MVI_Sample!B:B,$A75))</f>
        <v/>
      </c>
      <c r="E75" s="41">
        <v>1</v>
      </c>
      <c r="F75" s="41" t="str" cm="1">
        <f t="array" ref="F75">TRIM(INDEX(MVI_Sample!L:L,$A75))</f>
        <v/>
      </c>
      <c r="G75" s="41"/>
      <c r="H75" s="41" t="str" cm="1">
        <f t="array" ref="H75">TRIM(INDEX(MVI_Sample!F:F,$A75))</f>
        <v/>
      </c>
      <c r="I75" s="42" t="str" cm="1">
        <f t="array" ref="I75">TRIM(INDEX(MVI_Sample!D:D,$A75))</f>
        <v/>
      </c>
      <c r="J75" s="42" t="str" cm="1">
        <f t="array" ref="J75">TRIM(INDEX(MVI_Sample!O:O,$A75))</f>
        <v/>
      </c>
      <c r="K75" s="42" t="str" cm="1">
        <f t="array" ref="K75">TRIM(INDEX(MVI_Sample!X:X,$A75))</f>
        <v/>
      </c>
      <c r="L75" s="42" t="str" cm="1">
        <f t="array" ref="L75">TRIM(INDEX(MVI_Sample!R:R,$A75))</f>
        <v/>
      </c>
      <c r="M75" s="42" t="str" cm="1">
        <f t="array" ref="M75">TRIM(INDEX(MVI_Sample!M:M,$A75))</f>
        <v/>
      </c>
      <c r="N75" s="42" t="str" cm="1">
        <f t="array" ref="N75">TRIM(INDEX(MVI_Sample!Q:Q,$A75))</f>
        <v/>
      </c>
      <c r="O75" s="42" t="str" cm="1">
        <f t="array" ref="O75">TRIM(INDEX(MVI_Sample!N:N,$A75))</f>
        <v/>
      </c>
      <c r="P75" s="42" t="str" cm="1">
        <f t="array" ref="P75">TRIM(CLEAN(INDEX(MVI_Sample!AQ:AQ,$A75)))</f>
        <v/>
      </c>
      <c r="Q75" s="43" t="str" cm="1">
        <f t="array" ref="Q75">TRIM(CLEAN(INDEX(MVI_Sample!AO:AO,$A75)))</f>
        <v/>
      </c>
      <c r="R75" s="43" t="str" cm="1">
        <f t="array" ref="R75">TRIM(CLEAN(INDEX(MVI_Sample!E:E,$A75)))</f>
        <v/>
      </c>
      <c r="S75" s="43" cm="1">
        <f t="array" ref="S75">INDEX(MVI_Sample!AA:AA,$A75)</f>
        <v>0</v>
      </c>
    </row>
    <row r="76" spans="1:19" ht="15.75" x14ac:dyDescent="0.25">
      <c r="A76" s="41">
        <v>77</v>
      </c>
      <c r="B76" s="41" t="str" cm="1">
        <f t="array" ref="B76">TRIM(INDEX(MVI_Sample!A:A,$A76))</f>
        <v/>
      </c>
      <c r="C76" s="41" t="str" cm="1">
        <f t="array" ref="C76">TRIM(INDEX(MVI_Sample!C:C,$A76))</f>
        <v/>
      </c>
      <c r="D76" s="41" t="str" cm="1">
        <f t="array" ref="D76">TRIM(INDEX(MVI_Sample!B:B,$A76))</f>
        <v/>
      </c>
      <c r="E76" s="41">
        <v>1</v>
      </c>
      <c r="F76" s="41" t="str" cm="1">
        <f t="array" ref="F76">TRIM(INDEX(MVI_Sample!L:L,$A76))</f>
        <v/>
      </c>
      <c r="G76" s="41"/>
      <c r="H76" s="41" t="str" cm="1">
        <f t="array" ref="H76">TRIM(INDEX(MVI_Sample!F:F,$A76))</f>
        <v/>
      </c>
      <c r="I76" s="42" t="str" cm="1">
        <f t="array" ref="I76">TRIM(INDEX(MVI_Sample!D:D,$A76))</f>
        <v/>
      </c>
      <c r="J76" s="42" t="str" cm="1">
        <f t="array" ref="J76">TRIM(INDEX(MVI_Sample!O:O,$A76))</f>
        <v/>
      </c>
      <c r="K76" s="42" t="str" cm="1">
        <f t="array" ref="K76">TRIM(INDEX(MVI_Sample!X:X,$A76))</f>
        <v/>
      </c>
      <c r="L76" s="42" t="str" cm="1">
        <f t="array" ref="L76">TRIM(INDEX(MVI_Sample!R:R,$A76))</f>
        <v/>
      </c>
      <c r="M76" s="42" t="str" cm="1">
        <f t="array" ref="M76">TRIM(INDEX(MVI_Sample!M:M,$A76))</f>
        <v/>
      </c>
      <c r="N76" s="42" t="str" cm="1">
        <f t="array" ref="N76">TRIM(INDEX(MVI_Sample!Q:Q,$A76))</f>
        <v/>
      </c>
      <c r="O76" s="42" t="str" cm="1">
        <f t="array" ref="O76">TRIM(INDEX(MVI_Sample!N:N,$A76))</f>
        <v/>
      </c>
      <c r="P76" s="42" t="str" cm="1">
        <f t="array" ref="P76">TRIM(CLEAN(INDEX(MVI_Sample!AQ:AQ,$A76)))</f>
        <v/>
      </c>
      <c r="Q76" s="43" t="str" cm="1">
        <f t="array" ref="Q76">TRIM(CLEAN(INDEX(MVI_Sample!AO:AO,$A76)))</f>
        <v/>
      </c>
      <c r="R76" s="43" t="str" cm="1">
        <f t="array" ref="R76">TRIM(CLEAN(INDEX(MVI_Sample!E:E,$A76)))</f>
        <v/>
      </c>
      <c r="S76" s="43" cm="1">
        <f t="array" ref="S76">INDEX(MVI_Sample!AA:AA,$A76)</f>
        <v>0</v>
      </c>
    </row>
    <row r="77" spans="1:19" ht="15.75" x14ac:dyDescent="0.25">
      <c r="A77" s="41">
        <v>78</v>
      </c>
      <c r="B77" s="41" t="str" cm="1">
        <f t="array" ref="B77">TRIM(INDEX(MVI_Sample!A:A,$A77))</f>
        <v/>
      </c>
      <c r="C77" s="41" t="str" cm="1">
        <f t="array" ref="C77">TRIM(INDEX(MVI_Sample!C:C,$A77))</f>
        <v/>
      </c>
      <c r="D77" s="41" t="str" cm="1">
        <f t="array" ref="D77">TRIM(INDEX(MVI_Sample!B:B,$A77))</f>
        <v/>
      </c>
      <c r="E77" s="41">
        <v>1</v>
      </c>
      <c r="F77" s="41" t="str" cm="1">
        <f t="array" ref="F77">TRIM(INDEX(MVI_Sample!L:L,$A77))</f>
        <v/>
      </c>
      <c r="G77" s="41"/>
      <c r="H77" s="41" t="str" cm="1">
        <f t="array" ref="H77">TRIM(INDEX(MVI_Sample!F:F,$A77))</f>
        <v/>
      </c>
      <c r="I77" s="42" t="str" cm="1">
        <f t="array" ref="I77">TRIM(INDEX(MVI_Sample!D:D,$A77))</f>
        <v/>
      </c>
      <c r="J77" s="42" t="str" cm="1">
        <f t="array" ref="J77">TRIM(INDEX(MVI_Sample!O:O,$A77))</f>
        <v/>
      </c>
      <c r="K77" s="42" t="str" cm="1">
        <f t="array" ref="K77">TRIM(INDEX(MVI_Sample!X:X,$A77))</f>
        <v/>
      </c>
      <c r="L77" s="42" t="str" cm="1">
        <f t="array" ref="L77">TRIM(INDEX(MVI_Sample!R:R,$A77))</f>
        <v/>
      </c>
      <c r="M77" s="42" t="str" cm="1">
        <f t="array" ref="M77">TRIM(INDEX(MVI_Sample!M:M,$A77))</f>
        <v/>
      </c>
      <c r="N77" s="42" t="str" cm="1">
        <f t="array" ref="N77">TRIM(INDEX(MVI_Sample!Q:Q,$A77))</f>
        <v/>
      </c>
      <c r="O77" s="42" t="str" cm="1">
        <f t="array" ref="O77">TRIM(INDEX(MVI_Sample!N:N,$A77))</f>
        <v/>
      </c>
      <c r="P77" s="42" t="str" cm="1">
        <f t="array" ref="P77">TRIM(CLEAN(INDEX(MVI_Sample!AQ:AQ,$A77)))</f>
        <v/>
      </c>
      <c r="Q77" s="43" t="str" cm="1">
        <f t="array" ref="Q77">TRIM(CLEAN(INDEX(MVI_Sample!AO:AO,$A77)))</f>
        <v/>
      </c>
      <c r="R77" s="43" t="str" cm="1">
        <f t="array" ref="R77">TRIM(CLEAN(INDEX(MVI_Sample!E:E,$A77)))</f>
        <v/>
      </c>
      <c r="S77" s="43" cm="1">
        <f t="array" ref="S77">INDEX(MVI_Sample!AA:AA,$A77)</f>
        <v>0</v>
      </c>
    </row>
    <row r="78" spans="1:19" ht="15.75" x14ac:dyDescent="0.25">
      <c r="A78" s="41">
        <v>79</v>
      </c>
      <c r="B78" s="41" t="str" cm="1">
        <f t="array" ref="B78">TRIM(INDEX(MVI_Sample!A:A,$A78))</f>
        <v/>
      </c>
      <c r="C78" s="41" t="str" cm="1">
        <f t="array" ref="C78">TRIM(INDEX(MVI_Sample!C:C,$A78))</f>
        <v/>
      </c>
      <c r="D78" s="41" t="str" cm="1">
        <f t="array" ref="D78">TRIM(INDEX(MVI_Sample!B:B,$A78))</f>
        <v/>
      </c>
      <c r="E78" s="41">
        <v>1</v>
      </c>
      <c r="F78" s="41" t="str" cm="1">
        <f t="array" ref="F78">TRIM(INDEX(MVI_Sample!L:L,$A78))</f>
        <v/>
      </c>
      <c r="G78" s="41"/>
      <c r="H78" s="41" t="str" cm="1">
        <f t="array" ref="H78">TRIM(INDEX(MVI_Sample!F:F,$A78))</f>
        <v/>
      </c>
      <c r="I78" s="42" t="str" cm="1">
        <f t="array" ref="I78">TRIM(INDEX(MVI_Sample!D:D,$A78))</f>
        <v/>
      </c>
      <c r="J78" s="42" t="str" cm="1">
        <f t="array" ref="J78">TRIM(INDEX(MVI_Sample!O:O,$A78))</f>
        <v/>
      </c>
      <c r="K78" s="42" t="str" cm="1">
        <f t="array" ref="K78">TRIM(INDEX(MVI_Sample!X:X,$A78))</f>
        <v/>
      </c>
      <c r="L78" s="42" t="str" cm="1">
        <f t="array" ref="L78">TRIM(INDEX(MVI_Sample!R:R,$A78))</f>
        <v/>
      </c>
      <c r="M78" s="42" t="str" cm="1">
        <f t="array" ref="M78">TRIM(INDEX(MVI_Sample!M:M,$A78))</f>
        <v/>
      </c>
      <c r="N78" s="42" t="str" cm="1">
        <f t="array" ref="N78">TRIM(INDEX(MVI_Sample!Q:Q,$A78))</f>
        <v/>
      </c>
      <c r="O78" s="42" t="str" cm="1">
        <f t="array" ref="O78">TRIM(INDEX(MVI_Sample!N:N,$A78))</f>
        <v/>
      </c>
      <c r="P78" s="42" t="str" cm="1">
        <f t="array" ref="P78">TRIM(CLEAN(INDEX(MVI_Sample!AQ:AQ,$A78)))</f>
        <v/>
      </c>
      <c r="Q78" s="43" t="str" cm="1">
        <f t="array" ref="Q78">TRIM(CLEAN(INDEX(MVI_Sample!AO:AO,$A78)))</f>
        <v/>
      </c>
      <c r="R78" s="43" t="str" cm="1">
        <f t="array" ref="R78">TRIM(CLEAN(INDEX(MVI_Sample!E:E,$A78)))</f>
        <v/>
      </c>
      <c r="S78" s="43" cm="1">
        <f t="array" ref="S78">INDEX(MVI_Sample!AA:AA,$A78)</f>
        <v>0</v>
      </c>
    </row>
    <row r="79" spans="1:19" ht="15.75" x14ac:dyDescent="0.25">
      <c r="A79" s="41">
        <v>80</v>
      </c>
      <c r="B79" s="41" t="str" cm="1">
        <f t="array" ref="B79">TRIM(INDEX(MVI_Sample!A:A,$A79))</f>
        <v/>
      </c>
      <c r="C79" s="41" t="str" cm="1">
        <f t="array" ref="C79">TRIM(INDEX(MVI_Sample!C:C,$A79))</f>
        <v/>
      </c>
      <c r="D79" s="41" t="str" cm="1">
        <f t="array" ref="D79">TRIM(INDEX(MVI_Sample!B:B,$A79))</f>
        <v/>
      </c>
      <c r="E79" s="41">
        <v>1</v>
      </c>
      <c r="F79" s="41" t="str" cm="1">
        <f t="array" ref="F79">TRIM(INDEX(MVI_Sample!L:L,$A79))</f>
        <v/>
      </c>
      <c r="G79" s="41"/>
      <c r="H79" s="41" t="str" cm="1">
        <f t="array" ref="H79">TRIM(INDEX(MVI_Sample!F:F,$A79))</f>
        <v/>
      </c>
      <c r="I79" s="42" t="str" cm="1">
        <f t="array" ref="I79">TRIM(INDEX(MVI_Sample!D:D,$A79))</f>
        <v/>
      </c>
      <c r="J79" s="42" t="str" cm="1">
        <f t="array" ref="J79">TRIM(INDEX(MVI_Sample!O:O,$A79))</f>
        <v/>
      </c>
      <c r="K79" s="42" t="str" cm="1">
        <f t="array" ref="K79">TRIM(INDEX(MVI_Sample!X:X,$A79))</f>
        <v/>
      </c>
      <c r="L79" s="42" t="str" cm="1">
        <f t="array" ref="L79">TRIM(INDEX(MVI_Sample!R:R,$A79))</f>
        <v/>
      </c>
      <c r="M79" s="42" t="str" cm="1">
        <f t="array" ref="M79">TRIM(INDEX(MVI_Sample!M:M,$A79))</f>
        <v/>
      </c>
      <c r="N79" s="42" t="str" cm="1">
        <f t="array" ref="N79">TRIM(INDEX(MVI_Sample!Q:Q,$A79))</f>
        <v/>
      </c>
      <c r="O79" s="42" t="str" cm="1">
        <f t="array" ref="O79">TRIM(INDEX(MVI_Sample!N:N,$A79))</f>
        <v/>
      </c>
      <c r="P79" s="42" t="str" cm="1">
        <f t="array" ref="P79">TRIM(CLEAN(INDEX(MVI_Sample!AQ:AQ,$A79)))</f>
        <v/>
      </c>
      <c r="Q79" s="43" t="str" cm="1">
        <f t="array" ref="Q79">TRIM(CLEAN(INDEX(MVI_Sample!AO:AO,$A79)))</f>
        <v/>
      </c>
      <c r="R79" s="43" t="str" cm="1">
        <f t="array" ref="R79">TRIM(CLEAN(INDEX(MVI_Sample!E:E,$A79)))</f>
        <v/>
      </c>
      <c r="S79" s="43" cm="1">
        <f t="array" ref="S79">INDEX(MVI_Sample!AA:AA,$A79)</f>
        <v>0</v>
      </c>
    </row>
    <row r="80" spans="1:19" ht="15.75" x14ac:dyDescent="0.25">
      <c r="A80" s="41">
        <v>81</v>
      </c>
      <c r="B80" s="41" t="str" cm="1">
        <f t="array" ref="B80">TRIM(INDEX(MVI_Sample!A:A,$A80))</f>
        <v/>
      </c>
      <c r="C80" s="41" t="str" cm="1">
        <f t="array" ref="C80">TRIM(INDEX(MVI_Sample!C:C,$A80))</f>
        <v/>
      </c>
      <c r="D80" s="41" t="str" cm="1">
        <f t="array" ref="D80">TRIM(INDEX(MVI_Sample!B:B,$A80))</f>
        <v/>
      </c>
      <c r="E80" s="41">
        <v>1</v>
      </c>
      <c r="F80" s="41" t="str" cm="1">
        <f t="array" ref="F80">TRIM(INDEX(MVI_Sample!L:L,$A80))</f>
        <v/>
      </c>
      <c r="G80" s="41"/>
      <c r="H80" s="41" t="str" cm="1">
        <f t="array" ref="H80">TRIM(INDEX(MVI_Sample!F:F,$A80))</f>
        <v/>
      </c>
      <c r="I80" s="42" t="str" cm="1">
        <f t="array" ref="I80">TRIM(INDEX(MVI_Sample!D:D,$A80))</f>
        <v/>
      </c>
      <c r="J80" s="42" t="str" cm="1">
        <f t="array" ref="J80">TRIM(INDEX(MVI_Sample!O:O,$A80))</f>
        <v/>
      </c>
      <c r="K80" s="42" t="str" cm="1">
        <f t="array" ref="K80">TRIM(INDEX(MVI_Sample!X:X,$A80))</f>
        <v/>
      </c>
      <c r="L80" s="42" t="str" cm="1">
        <f t="array" ref="L80">TRIM(INDEX(MVI_Sample!R:R,$A80))</f>
        <v/>
      </c>
      <c r="M80" s="42" t="str" cm="1">
        <f t="array" ref="M80">TRIM(INDEX(MVI_Sample!M:M,$A80))</f>
        <v/>
      </c>
      <c r="N80" s="42" t="str" cm="1">
        <f t="array" ref="N80">TRIM(INDEX(MVI_Sample!Q:Q,$A80))</f>
        <v/>
      </c>
      <c r="O80" s="42" t="str" cm="1">
        <f t="array" ref="O80">TRIM(INDEX(MVI_Sample!N:N,$A80))</f>
        <v/>
      </c>
      <c r="P80" s="42" t="str" cm="1">
        <f t="array" ref="P80">TRIM(CLEAN(INDEX(MVI_Sample!AQ:AQ,$A80)))</f>
        <v/>
      </c>
      <c r="Q80" s="43" t="str" cm="1">
        <f t="array" ref="Q80">TRIM(CLEAN(INDEX(MVI_Sample!AO:AO,$A80)))</f>
        <v/>
      </c>
      <c r="R80" s="43" t="str" cm="1">
        <f t="array" ref="R80">TRIM(CLEAN(INDEX(MVI_Sample!E:E,$A80)))</f>
        <v/>
      </c>
      <c r="S80" s="43" cm="1">
        <f t="array" ref="S80">INDEX(MVI_Sample!AA:AA,$A80)</f>
        <v>0</v>
      </c>
    </row>
    <row r="81" spans="1:19" ht="15.75" x14ac:dyDescent="0.25">
      <c r="A81" s="41">
        <v>82</v>
      </c>
      <c r="B81" s="41" t="str" cm="1">
        <f t="array" ref="B81">TRIM(INDEX(MVI_Sample!A:A,$A81))</f>
        <v/>
      </c>
      <c r="C81" s="41" t="str" cm="1">
        <f t="array" ref="C81">TRIM(INDEX(MVI_Sample!C:C,$A81))</f>
        <v/>
      </c>
      <c r="D81" s="41" t="str" cm="1">
        <f t="array" ref="D81">TRIM(INDEX(MVI_Sample!B:B,$A81))</f>
        <v/>
      </c>
      <c r="E81" s="41">
        <v>1</v>
      </c>
      <c r="F81" s="41" t="str" cm="1">
        <f t="array" ref="F81">TRIM(INDEX(MVI_Sample!L:L,$A81))</f>
        <v/>
      </c>
      <c r="G81" s="41"/>
      <c r="H81" s="41" t="str" cm="1">
        <f t="array" ref="H81">TRIM(INDEX(MVI_Sample!F:F,$A81))</f>
        <v/>
      </c>
      <c r="I81" s="42" t="str" cm="1">
        <f t="array" ref="I81">TRIM(INDEX(MVI_Sample!D:D,$A81))</f>
        <v/>
      </c>
      <c r="J81" s="42" t="str" cm="1">
        <f t="array" ref="J81">TRIM(INDEX(MVI_Sample!O:O,$A81))</f>
        <v/>
      </c>
      <c r="K81" s="42" t="str" cm="1">
        <f t="array" ref="K81">TRIM(INDEX(MVI_Sample!X:X,$A81))</f>
        <v/>
      </c>
      <c r="L81" s="42" t="str" cm="1">
        <f t="array" ref="L81">TRIM(INDEX(MVI_Sample!R:R,$A81))</f>
        <v/>
      </c>
      <c r="M81" s="42" t="str" cm="1">
        <f t="array" ref="M81">TRIM(INDEX(MVI_Sample!M:M,$A81))</f>
        <v/>
      </c>
      <c r="N81" s="42" t="str" cm="1">
        <f t="array" ref="N81">TRIM(INDEX(MVI_Sample!Q:Q,$A81))</f>
        <v/>
      </c>
      <c r="O81" s="42" t="str" cm="1">
        <f t="array" ref="O81">TRIM(INDEX(MVI_Sample!N:N,$A81))</f>
        <v/>
      </c>
      <c r="P81" s="42" t="str" cm="1">
        <f t="array" ref="P81">TRIM(CLEAN(INDEX(MVI_Sample!AQ:AQ,$A81)))</f>
        <v/>
      </c>
      <c r="Q81" s="43" t="str" cm="1">
        <f t="array" ref="Q81">TRIM(CLEAN(INDEX(MVI_Sample!AO:AO,$A81)))</f>
        <v/>
      </c>
      <c r="R81" s="43" t="str" cm="1">
        <f t="array" ref="R81">TRIM(CLEAN(INDEX(MVI_Sample!E:E,$A81)))</f>
        <v/>
      </c>
      <c r="S81" s="43" cm="1">
        <f t="array" ref="S81">INDEX(MVI_Sample!AA:AA,$A81)</f>
        <v>0</v>
      </c>
    </row>
    <row r="82" spans="1:19" ht="15.75" x14ac:dyDescent="0.25">
      <c r="A82" s="41">
        <v>83</v>
      </c>
      <c r="B82" s="41" t="str" cm="1">
        <f t="array" ref="B82">TRIM(INDEX(MVI_Sample!A:A,$A82))</f>
        <v/>
      </c>
      <c r="C82" s="41" t="str" cm="1">
        <f t="array" ref="C82">TRIM(INDEX(MVI_Sample!C:C,$A82))</f>
        <v/>
      </c>
      <c r="D82" s="41" t="str" cm="1">
        <f t="array" ref="D82">TRIM(INDEX(MVI_Sample!B:B,$A82))</f>
        <v/>
      </c>
      <c r="E82" s="41">
        <v>1</v>
      </c>
      <c r="F82" s="41" t="str" cm="1">
        <f t="array" ref="F82">TRIM(INDEX(MVI_Sample!L:L,$A82))</f>
        <v/>
      </c>
      <c r="G82" s="41"/>
      <c r="H82" s="41" t="str" cm="1">
        <f t="array" ref="H82">TRIM(INDEX(MVI_Sample!F:F,$A82))</f>
        <v/>
      </c>
      <c r="I82" s="42" t="str" cm="1">
        <f t="array" ref="I82">TRIM(INDEX(MVI_Sample!D:D,$A82))</f>
        <v/>
      </c>
      <c r="J82" s="42" t="str" cm="1">
        <f t="array" ref="J82">TRIM(INDEX(MVI_Sample!O:O,$A82))</f>
        <v/>
      </c>
      <c r="K82" s="42" t="str" cm="1">
        <f t="array" ref="K82">TRIM(INDEX(MVI_Sample!X:X,$A82))</f>
        <v/>
      </c>
      <c r="L82" s="42" t="str" cm="1">
        <f t="array" ref="L82">TRIM(INDEX(MVI_Sample!R:R,$A82))</f>
        <v/>
      </c>
      <c r="M82" s="42" t="str" cm="1">
        <f t="array" ref="M82">TRIM(INDEX(MVI_Sample!M:M,$A82))</f>
        <v/>
      </c>
      <c r="N82" s="42" t="str" cm="1">
        <f t="array" ref="N82">TRIM(INDEX(MVI_Sample!Q:Q,$A82))</f>
        <v/>
      </c>
      <c r="O82" s="42" t="str" cm="1">
        <f t="array" ref="O82">TRIM(INDEX(MVI_Sample!N:N,$A82))</f>
        <v/>
      </c>
      <c r="P82" s="42" t="str" cm="1">
        <f t="array" ref="P82">TRIM(CLEAN(INDEX(MVI_Sample!AQ:AQ,$A82)))</f>
        <v/>
      </c>
      <c r="Q82" s="43" t="str" cm="1">
        <f t="array" ref="Q82">TRIM(CLEAN(INDEX(MVI_Sample!AO:AO,$A82)))</f>
        <v/>
      </c>
      <c r="R82" s="43" t="str" cm="1">
        <f t="array" ref="R82">TRIM(CLEAN(INDEX(MVI_Sample!E:E,$A82)))</f>
        <v/>
      </c>
      <c r="S82" s="43" cm="1">
        <f t="array" ref="S82">INDEX(MVI_Sample!AA:AA,$A82)</f>
        <v>0</v>
      </c>
    </row>
    <row r="83" spans="1:19" ht="15.75" x14ac:dyDescent="0.25">
      <c r="A83" s="41">
        <v>84</v>
      </c>
      <c r="B83" s="41" t="str" cm="1">
        <f t="array" ref="B83">TRIM(INDEX(MVI_Sample!A:A,$A83))</f>
        <v/>
      </c>
      <c r="C83" s="41" t="str" cm="1">
        <f t="array" ref="C83">TRIM(INDEX(MVI_Sample!C:C,$A83))</f>
        <v/>
      </c>
      <c r="D83" s="41" t="str" cm="1">
        <f t="array" ref="D83">TRIM(INDEX(MVI_Sample!B:B,$A83))</f>
        <v/>
      </c>
      <c r="E83" s="41">
        <v>1</v>
      </c>
      <c r="F83" s="41" t="str" cm="1">
        <f t="array" ref="F83">TRIM(INDEX(MVI_Sample!L:L,$A83))</f>
        <v/>
      </c>
      <c r="G83" s="41"/>
      <c r="H83" s="41" t="str" cm="1">
        <f t="array" ref="H83">TRIM(INDEX(MVI_Sample!F:F,$A83))</f>
        <v/>
      </c>
      <c r="I83" s="42" t="str" cm="1">
        <f t="array" ref="I83">TRIM(INDEX(MVI_Sample!D:D,$A83))</f>
        <v/>
      </c>
      <c r="J83" s="42" t="str" cm="1">
        <f t="array" ref="J83">TRIM(INDEX(MVI_Sample!O:O,$A83))</f>
        <v/>
      </c>
      <c r="K83" s="42" t="str" cm="1">
        <f t="array" ref="K83">TRIM(INDEX(MVI_Sample!X:X,$A83))</f>
        <v/>
      </c>
      <c r="L83" s="42" t="str" cm="1">
        <f t="array" ref="L83">TRIM(INDEX(MVI_Sample!R:R,$A83))</f>
        <v/>
      </c>
      <c r="M83" s="42" t="str" cm="1">
        <f t="array" ref="M83">TRIM(INDEX(MVI_Sample!M:M,$A83))</f>
        <v/>
      </c>
      <c r="N83" s="42" t="str" cm="1">
        <f t="array" ref="N83">TRIM(INDEX(MVI_Sample!Q:Q,$A83))</f>
        <v/>
      </c>
      <c r="O83" s="42" t="str" cm="1">
        <f t="array" ref="O83">TRIM(INDEX(MVI_Sample!N:N,$A83))</f>
        <v/>
      </c>
      <c r="P83" s="42" t="str" cm="1">
        <f t="array" ref="P83">TRIM(CLEAN(INDEX(MVI_Sample!AQ:AQ,$A83)))</f>
        <v/>
      </c>
      <c r="Q83" s="43" t="str" cm="1">
        <f t="array" ref="Q83">TRIM(CLEAN(INDEX(MVI_Sample!AO:AO,$A83)))</f>
        <v/>
      </c>
      <c r="R83" s="43" t="str" cm="1">
        <f t="array" ref="R83">TRIM(CLEAN(INDEX(MVI_Sample!E:E,$A83)))</f>
        <v/>
      </c>
      <c r="S83" s="43" cm="1">
        <f t="array" ref="S83">INDEX(MVI_Sample!AA:AA,$A83)</f>
        <v>0</v>
      </c>
    </row>
    <row r="84" spans="1:19" ht="15.75" x14ac:dyDescent="0.25">
      <c r="A84" s="41">
        <v>85</v>
      </c>
      <c r="B84" s="41" t="str" cm="1">
        <f t="array" ref="B84">TRIM(INDEX(MVI_Sample!A:A,$A84))</f>
        <v/>
      </c>
      <c r="C84" s="41" t="str" cm="1">
        <f t="array" ref="C84">TRIM(INDEX(MVI_Sample!C:C,$A84))</f>
        <v/>
      </c>
      <c r="D84" s="41" t="str" cm="1">
        <f t="array" ref="D84">TRIM(INDEX(MVI_Sample!B:B,$A84))</f>
        <v/>
      </c>
      <c r="E84" s="41"/>
      <c r="F84" s="41" t="str" cm="1">
        <f t="array" ref="F84">TRIM(INDEX(MVI_Sample!L:L,$A84))</f>
        <v/>
      </c>
      <c r="G84" s="41"/>
      <c r="H84" s="41" t="str" cm="1">
        <f t="array" ref="H84">TRIM(INDEX(MVI_Sample!F:F,$A84))</f>
        <v/>
      </c>
      <c r="I84" s="42" t="str" cm="1">
        <f t="array" ref="I84">TRIM(INDEX(MVI_Sample!D:D,$A84))</f>
        <v/>
      </c>
      <c r="J84" s="42" t="str" cm="1">
        <f t="array" ref="J84">TRIM(INDEX(MVI_Sample!O:O,$A84))</f>
        <v/>
      </c>
      <c r="K84" s="42" t="str" cm="1">
        <f t="array" ref="K84">TRIM(INDEX(MVI_Sample!X:X,$A84))</f>
        <v/>
      </c>
      <c r="L84" s="42" t="str" cm="1">
        <f t="array" ref="L84">TRIM(INDEX(MVI_Sample!R:R,$A84))</f>
        <v/>
      </c>
      <c r="M84" s="42" t="str" cm="1">
        <f t="array" ref="M84">TRIM(INDEX(MVI_Sample!M:M,$A84))</f>
        <v/>
      </c>
      <c r="N84" s="42" t="str" cm="1">
        <f t="array" ref="N84">TRIM(INDEX(MVI_Sample!Q:Q,$A84))</f>
        <v/>
      </c>
      <c r="O84" s="42" t="str" cm="1">
        <f t="array" ref="O84">TRIM(INDEX(MVI_Sample!N:N,$A84))</f>
        <v/>
      </c>
      <c r="P84" s="42" t="str" cm="1">
        <f t="array" ref="P84">TRIM(CLEAN(INDEX(MVI_Sample!AQ:AQ,$A84)))</f>
        <v/>
      </c>
      <c r="Q84" s="43" t="str" cm="1">
        <f t="array" ref="Q84">TRIM(CLEAN(INDEX(MVI_Sample!AO:AO,$A84)))</f>
        <v/>
      </c>
      <c r="R84" s="43" t="str" cm="1">
        <f t="array" ref="R84">TRIM(CLEAN(INDEX(MVI_Sample!E:E,$A84)))</f>
        <v/>
      </c>
      <c r="S84" s="43" cm="1">
        <f t="array" ref="S84">INDEX(MVI_Sample!AA:AA,$A84)</f>
        <v>0</v>
      </c>
    </row>
    <row r="85" spans="1:19" ht="15.75" x14ac:dyDescent="0.25">
      <c r="A85" s="41">
        <v>86</v>
      </c>
      <c r="B85" s="41" t="str" cm="1">
        <f t="array" ref="B85">TRIM(INDEX(MVI_Sample!A:A,$A85))</f>
        <v/>
      </c>
      <c r="C85" s="41" t="str" cm="1">
        <f t="array" ref="C85">TRIM(INDEX(MVI_Sample!C:C,$A85))</f>
        <v/>
      </c>
      <c r="D85" s="41" t="str" cm="1">
        <f t="array" ref="D85">TRIM(INDEX(MVI_Sample!B:B,$A85))</f>
        <v/>
      </c>
      <c r="E85" s="41"/>
      <c r="F85" s="41" t="str" cm="1">
        <f t="array" ref="F85">TRIM(INDEX(MVI_Sample!L:L,$A85))</f>
        <v/>
      </c>
      <c r="G85" s="41"/>
      <c r="H85" s="41" t="str" cm="1">
        <f t="array" ref="H85">TRIM(INDEX(MVI_Sample!F:F,$A85))</f>
        <v/>
      </c>
      <c r="I85" s="42" t="str" cm="1">
        <f t="array" ref="I85">TRIM(INDEX(MVI_Sample!D:D,$A85))</f>
        <v/>
      </c>
      <c r="J85" s="42" t="str" cm="1">
        <f t="array" ref="J85">TRIM(INDEX(MVI_Sample!O:O,$A85))</f>
        <v/>
      </c>
      <c r="K85" s="42" t="str" cm="1">
        <f t="array" ref="K85">TRIM(INDEX(MVI_Sample!X:X,$A85))</f>
        <v/>
      </c>
      <c r="L85" s="42" t="str" cm="1">
        <f t="array" ref="L85">TRIM(INDEX(MVI_Sample!R:R,$A85))</f>
        <v/>
      </c>
      <c r="M85" s="42" t="str" cm="1">
        <f t="array" ref="M85">TRIM(INDEX(MVI_Sample!M:M,$A85))</f>
        <v/>
      </c>
      <c r="N85" s="42" t="str" cm="1">
        <f t="array" ref="N85">TRIM(INDEX(MVI_Sample!Q:Q,$A85))</f>
        <v/>
      </c>
      <c r="O85" s="42" t="str" cm="1">
        <f t="array" ref="O85">TRIM(INDEX(MVI_Sample!N:N,$A85))</f>
        <v/>
      </c>
      <c r="P85" s="42" t="str" cm="1">
        <f t="array" ref="P85">TRIM(CLEAN(INDEX(MVI_Sample!AQ:AQ,$A85)))</f>
        <v/>
      </c>
      <c r="Q85" s="43" t="str" cm="1">
        <f t="array" ref="Q85">TRIM(CLEAN(INDEX(MVI_Sample!AO:AO,$A85)))</f>
        <v/>
      </c>
      <c r="R85" s="43" t="str" cm="1">
        <f t="array" ref="R85">TRIM(CLEAN(INDEX(MVI_Sample!E:E,$A85)))</f>
        <v/>
      </c>
      <c r="S85" s="43" cm="1">
        <f t="array" ref="S85">INDEX(MVI_Sample!AA:AA,$A85)</f>
        <v>0</v>
      </c>
    </row>
    <row r="86" spans="1:19" ht="15.75" x14ac:dyDescent="0.25">
      <c r="A86" s="41">
        <v>87</v>
      </c>
      <c r="B86" s="41" t="str" cm="1">
        <f t="array" ref="B86">TRIM(INDEX(MVI_Sample!A:A,$A86))</f>
        <v/>
      </c>
      <c r="C86" s="41" t="str" cm="1">
        <f t="array" ref="C86">TRIM(INDEX(MVI_Sample!C:C,$A86))</f>
        <v/>
      </c>
      <c r="D86" s="41" t="str" cm="1">
        <f t="array" ref="D86">TRIM(INDEX(MVI_Sample!B:B,$A86))</f>
        <v/>
      </c>
      <c r="E86" s="41">
        <v>1</v>
      </c>
      <c r="F86" s="41" t="str" cm="1">
        <f t="array" ref="F86">TRIM(INDEX(MVI_Sample!L:L,$A86))</f>
        <v/>
      </c>
      <c r="G86" s="41"/>
      <c r="H86" s="41" t="str" cm="1">
        <f t="array" ref="H86">TRIM(INDEX(MVI_Sample!F:F,$A86))</f>
        <v/>
      </c>
      <c r="I86" s="42" t="str" cm="1">
        <f t="array" ref="I86">TRIM(INDEX(MVI_Sample!D:D,$A86))</f>
        <v/>
      </c>
      <c r="J86" s="42" t="str" cm="1">
        <f t="array" ref="J86">TRIM(INDEX(MVI_Sample!O:O,$A86))</f>
        <v/>
      </c>
      <c r="K86" s="42" t="str" cm="1">
        <f t="array" ref="K86">TRIM(INDEX(MVI_Sample!X:X,$A86))</f>
        <v/>
      </c>
      <c r="L86" s="42" t="str" cm="1">
        <f t="array" ref="L86">TRIM(INDEX(MVI_Sample!R:R,$A86))</f>
        <v/>
      </c>
      <c r="M86" s="42" t="str" cm="1">
        <f t="array" ref="M86">TRIM(INDEX(MVI_Sample!M:M,$A86))</f>
        <v/>
      </c>
      <c r="N86" s="42" t="str" cm="1">
        <f t="array" ref="N86">TRIM(INDEX(MVI_Sample!Q:Q,$A86))</f>
        <v/>
      </c>
      <c r="O86" s="42" t="str" cm="1">
        <f t="array" ref="O86">TRIM(INDEX(MVI_Sample!N:N,$A86))</f>
        <v/>
      </c>
      <c r="P86" s="42" t="str" cm="1">
        <f t="array" ref="P86">TRIM(CLEAN(INDEX(MVI_Sample!AQ:AQ,$A86)))</f>
        <v/>
      </c>
      <c r="Q86" s="43" t="str" cm="1">
        <f t="array" ref="Q86">TRIM(CLEAN(INDEX(MVI_Sample!AO:AO,$A86)))</f>
        <v/>
      </c>
      <c r="R86" s="43" t="str" cm="1">
        <f t="array" ref="R86">TRIM(CLEAN(INDEX(MVI_Sample!E:E,$A86)))</f>
        <v/>
      </c>
      <c r="S86" s="43" cm="1">
        <f t="array" ref="S86">INDEX(MVI_Sample!AA:AA,$A86)</f>
        <v>0</v>
      </c>
    </row>
    <row r="87" spans="1:19" ht="15.75" x14ac:dyDescent="0.25">
      <c r="A87" s="41">
        <v>88</v>
      </c>
      <c r="B87" s="41" t="str" cm="1">
        <f t="array" ref="B87">TRIM(INDEX(MVI_Sample!A:A,$A87))</f>
        <v/>
      </c>
      <c r="C87" s="41" t="str" cm="1">
        <f t="array" ref="C87">TRIM(INDEX(MVI_Sample!C:C,$A87))</f>
        <v/>
      </c>
      <c r="D87" s="41" t="str" cm="1">
        <f t="array" ref="D87">TRIM(INDEX(MVI_Sample!B:B,$A87))</f>
        <v/>
      </c>
      <c r="E87" s="41">
        <v>1</v>
      </c>
      <c r="F87" s="41" t="str" cm="1">
        <f t="array" ref="F87">TRIM(INDEX(MVI_Sample!L:L,$A87))</f>
        <v/>
      </c>
      <c r="G87" s="41"/>
      <c r="H87" s="41" t="str" cm="1">
        <f t="array" ref="H87">TRIM(INDEX(MVI_Sample!F:F,$A87))</f>
        <v/>
      </c>
      <c r="I87" s="42" t="str" cm="1">
        <f t="array" ref="I87">TRIM(INDEX(MVI_Sample!D:D,$A87))</f>
        <v/>
      </c>
      <c r="J87" s="42" t="str" cm="1">
        <f t="array" ref="J87">TRIM(INDEX(MVI_Sample!O:O,$A87))</f>
        <v/>
      </c>
      <c r="K87" s="42" t="str" cm="1">
        <f t="array" ref="K87">TRIM(INDEX(MVI_Sample!X:X,$A87))</f>
        <v/>
      </c>
      <c r="L87" s="42" t="str" cm="1">
        <f t="array" ref="L87">TRIM(INDEX(MVI_Sample!R:R,$A87))</f>
        <v/>
      </c>
      <c r="M87" s="42" t="str" cm="1">
        <f t="array" ref="M87">TRIM(INDEX(MVI_Sample!M:M,$A87))</f>
        <v/>
      </c>
      <c r="N87" s="42" t="str" cm="1">
        <f t="array" ref="N87">TRIM(INDEX(MVI_Sample!Q:Q,$A87))</f>
        <v/>
      </c>
      <c r="O87" s="42" t="str" cm="1">
        <f t="array" ref="O87">TRIM(INDEX(MVI_Sample!N:N,$A87))</f>
        <v/>
      </c>
      <c r="P87" s="42" t="str" cm="1">
        <f t="array" ref="P87">TRIM(CLEAN(INDEX(MVI_Sample!AQ:AQ,$A87)))</f>
        <v/>
      </c>
      <c r="Q87" s="43" t="str" cm="1">
        <f t="array" ref="Q87">TRIM(CLEAN(INDEX(MVI_Sample!AO:AO,$A87)))</f>
        <v/>
      </c>
      <c r="R87" s="43" t="str" cm="1">
        <f t="array" ref="R87">TRIM(CLEAN(INDEX(MVI_Sample!E:E,$A87)))</f>
        <v/>
      </c>
      <c r="S87" s="43" cm="1">
        <f t="array" ref="S87">INDEX(MVI_Sample!AA:AA,$A87)</f>
        <v>0</v>
      </c>
    </row>
    <row r="88" spans="1:19" ht="15.75" x14ac:dyDescent="0.25">
      <c r="A88" s="41">
        <v>89</v>
      </c>
      <c r="B88" s="41" t="str" cm="1">
        <f t="array" ref="B88">TRIM(INDEX(MVI_Sample!A:A,$A88))</f>
        <v/>
      </c>
      <c r="C88" s="41" t="str" cm="1">
        <f t="array" ref="C88">TRIM(INDEX(MVI_Sample!C:C,$A88))</f>
        <v/>
      </c>
      <c r="D88" s="41" t="str" cm="1">
        <f t="array" ref="D88">TRIM(INDEX(MVI_Sample!B:B,$A88))</f>
        <v/>
      </c>
      <c r="E88" s="41">
        <v>1</v>
      </c>
      <c r="F88" s="41" t="str" cm="1">
        <f t="array" ref="F88">TRIM(INDEX(MVI_Sample!L:L,$A88))</f>
        <v/>
      </c>
      <c r="G88" s="41"/>
      <c r="H88" s="41" t="str" cm="1">
        <f t="array" ref="H88">TRIM(INDEX(MVI_Sample!F:F,$A88))</f>
        <v/>
      </c>
      <c r="I88" s="42" t="str" cm="1">
        <f t="array" ref="I88">TRIM(INDEX(MVI_Sample!D:D,$A88))</f>
        <v/>
      </c>
      <c r="J88" s="42" t="str" cm="1">
        <f t="array" ref="J88">TRIM(INDEX(MVI_Sample!O:O,$A88))</f>
        <v/>
      </c>
      <c r="K88" s="42" t="str" cm="1">
        <f t="array" ref="K88">TRIM(INDEX(MVI_Sample!X:X,$A88))</f>
        <v/>
      </c>
      <c r="L88" s="42" t="str" cm="1">
        <f t="array" ref="L88">TRIM(INDEX(MVI_Sample!R:R,$A88))</f>
        <v/>
      </c>
      <c r="M88" s="42" t="str" cm="1">
        <f t="array" ref="M88">TRIM(INDEX(MVI_Sample!M:M,$A88))</f>
        <v/>
      </c>
      <c r="N88" s="42" t="str" cm="1">
        <f t="array" ref="N88">TRIM(INDEX(MVI_Sample!Q:Q,$A88))</f>
        <v/>
      </c>
      <c r="O88" s="42" t="str" cm="1">
        <f t="array" ref="O88">TRIM(INDEX(MVI_Sample!N:N,$A88))</f>
        <v/>
      </c>
      <c r="P88" s="42" t="str" cm="1">
        <f t="array" ref="P88">TRIM(CLEAN(INDEX(MVI_Sample!AQ:AQ,$A88)))</f>
        <v/>
      </c>
      <c r="Q88" s="43" t="str" cm="1">
        <f t="array" ref="Q88">TRIM(CLEAN(INDEX(MVI_Sample!AO:AO,$A88)))</f>
        <v/>
      </c>
      <c r="R88" s="43" t="str" cm="1">
        <f t="array" ref="R88">TRIM(CLEAN(INDEX(MVI_Sample!E:E,$A88)))</f>
        <v/>
      </c>
      <c r="S88" s="43" cm="1">
        <f t="array" ref="S88">INDEX(MVI_Sample!AA:AA,$A88)</f>
        <v>0</v>
      </c>
    </row>
    <row r="89" spans="1:19" ht="15.75" x14ac:dyDescent="0.25">
      <c r="A89" s="41">
        <v>90</v>
      </c>
      <c r="B89" s="41" t="str" cm="1">
        <f t="array" ref="B89">TRIM(INDEX(MVI_Sample!A:A,$A89))</f>
        <v/>
      </c>
      <c r="C89" s="41" t="str" cm="1">
        <f t="array" ref="C89">TRIM(INDEX(MVI_Sample!C:C,$A89))</f>
        <v/>
      </c>
      <c r="D89" s="41" t="str" cm="1">
        <f t="array" ref="D89">TRIM(INDEX(MVI_Sample!B:B,$A89))</f>
        <v/>
      </c>
      <c r="E89" s="41">
        <v>1</v>
      </c>
      <c r="F89" s="41" t="str" cm="1">
        <f t="array" ref="F89">TRIM(INDEX(MVI_Sample!L:L,$A89))</f>
        <v/>
      </c>
      <c r="G89" s="41"/>
      <c r="H89" s="41" t="str" cm="1">
        <f t="array" ref="H89">TRIM(INDEX(MVI_Sample!F:F,$A89))</f>
        <v/>
      </c>
      <c r="I89" s="42" t="str" cm="1">
        <f t="array" ref="I89">TRIM(INDEX(MVI_Sample!D:D,$A89))</f>
        <v/>
      </c>
      <c r="J89" s="42" t="str" cm="1">
        <f t="array" ref="J89">TRIM(INDEX(MVI_Sample!O:O,$A89))</f>
        <v/>
      </c>
      <c r="K89" s="42" t="str" cm="1">
        <f t="array" ref="K89">TRIM(INDEX(MVI_Sample!X:X,$A89))</f>
        <v/>
      </c>
      <c r="L89" s="42" t="str" cm="1">
        <f t="array" ref="L89">TRIM(INDEX(MVI_Sample!R:R,$A89))</f>
        <v/>
      </c>
      <c r="M89" s="42" t="str" cm="1">
        <f t="array" ref="M89">TRIM(INDEX(MVI_Sample!M:M,$A89))</f>
        <v/>
      </c>
      <c r="N89" s="42" t="str" cm="1">
        <f t="array" ref="N89">TRIM(INDEX(MVI_Sample!Q:Q,$A89))</f>
        <v/>
      </c>
      <c r="O89" s="42" t="str" cm="1">
        <f t="array" ref="O89">TRIM(INDEX(MVI_Sample!N:N,$A89))</f>
        <v/>
      </c>
      <c r="P89" s="42" t="str" cm="1">
        <f t="array" ref="P89">TRIM(CLEAN(INDEX(MVI_Sample!AQ:AQ,$A89)))</f>
        <v/>
      </c>
      <c r="Q89" s="43" t="str" cm="1">
        <f t="array" ref="Q89">TRIM(CLEAN(INDEX(MVI_Sample!AO:AO,$A89)))</f>
        <v/>
      </c>
      <c r="R89" s="43" t="str" cm="1">
        <f t="array" ref="R89">TRIM(CLEAN(INDEX(MVI_Sample!E:E,$A89)))</f>
        <v/>
      </c>
      <c r="S89" s="43" cm="1">
        <f t="array" ref="S89">INDEX(MVI_Sample!AA:AA,$A89)</f>
        <v>0</v>
      </c>
    </row>
    <row r="90" spans="1:19" ht="15.75" x14ac:dyDescent="0.25">
      <c r="A90" s="41">
        <v>91</v>
      </c>
      <c r="B90" s="41" t="str" cm="1">
        <f t="array" ref="B90">TRIM(INDEX(MVI_Sample!A:A,$A90))</f>
        <v/>
      </c>
      <c r="C90" s="41" t="str" cm="1">
        <f t="array" ref="C90">TRIM(INDEX(MVI_Sample!C:C,$A90))</f>
        <v/>
      </c>
      <c r="D90" s="41" t="str" cm="1">
        <f t="array" ref="D90">TRIM(INDEX(MVI_Sample!B:B,$A90))</f>
        <v/>
      </c>
      <c r="E90" s="41">
        <v>1</v>
      </c>
      <c r="F90" s="41" t="str" cm="1">
        <f t="array" ref="F90">TRIM(INDEX(MVI_Sample!L:L,$A90))</f>
        <v/>
      </c>
      <c r="G90" s="41"/>
      <c r="H90" s="41" t="str" cm="1">
        <f t="array" ref="H90">TRIM(INDEX(MVI_Sample!F:F,$A90))</f>
        <v/>
      </c>
      <c r="I90" s="42" t="str" cm="1">
        <f t="array" ref="I90">TRIM(INDEX(MVI_Sample!D:D,$A90))</f>
        <v/>
      </c>
      <c r="J90" s="42" t="str" cm="1">
        <f t="array" ref="J90">TRIM(INDEX(MVI_Sample!O:O,$A90))</f>
        <v/>
      </c>
      <c r="K90" s="42" t="str" cm="1">
        <f t="array" ref="K90">TRIM(INDEX(MVI_Sample!X:X,$A90))</f>
        <v/>
      </c>
      <c r="L90" s="42" t="str" cm="1">
        <f t="array" ref="L90">TRIM(INDEX(MVI_Sample!R:R,$A90))</f>
        <v/>
      </c>
      <c r="M90" s="42" t="str" cm="1">
        <f t="array" ref="M90">TRIM(INDEX(MVI_Sample!M:M,$A90))</f>
        <v/>
      </c>
      <c r="N90" s="42" t="str" cm="1">
        <f t="array" ref="N90">TRIM(INDEX(MVI_Sample!Q:Q,$A90))</f>
        <v/>
      </c>
      <c r="O90" s="42" t="str" cm="1">
        <f t="array" ref="O90">TRIM(INDEX(MVI_Sample!N:N,$A90))</f>
        <v/>
      </c>
      <c r="P90" s="42" t="str" cm="1">
        <f t="array" ref="P90">TRIM(CLEAN(INDEX(MVI_Sample!AQ:AQ,$A90)))</f>
        <v/>
      </c>
      <c r="Q90" s="43" t="str" cm="1">
        <f t="array" ref="Q90">TRIM(CLEAN(INDEX(MVI_Sample!AO:AO,$A90)))</f>
        <v/>
      </c>
      <c r="R90" s="43" t="str" cm="1">
        <f t="array" ref="R90">TRIM(CLEAN(INDEX(MVI_Sample!E:E,$A90)))</f>
        <v/>
      </c>
      <c r="S90" s="43" cm="1">
        <f t="array" ref="S90">INDEX(MVI_Sample!AA:AA,$A90)</f>
        <v>0</v>
      </c>
    </row>
    <row r="91" spans="1:19" ht="15.75" x14ac:dyDescent="0.25">
      <c r="A91" s="41">
        <v>92</v>
      </c>
      <c r="B91" s="41" t="str" cm="1">
        <f t="array" ref="B91">TRIM(INDEX(MVI_Sample!A:A,$A91))</f>
        <v/>
      </c>
      <c r="C91" s="41" t="str" cm="1">
        <f t="array" ref="C91">TRIM(INDEX(MVI_Sample!C:C,$A91))</f>
        <v/>
      </c>
      <c r="D91" s="41" t="str" cm="1">
        <f t="array" ref="D91">TRIM(INDEX(MVI_Sample!B:B,$A91))</f>
        <v/>
      </c>
      <c r="E91" s="41">
        <v>1</v>
      </c>
      <c r="F91" s="41" t="str" cm="1">
        <f t="array" ref="F91">TRIM(INDEX(MVI_Sample!L:L,$A91))</f>
        <v/>
      </c>
      <c r="G91" s="41"/>
      <c r="H91" s="41" t="str" cm="1">
        <f t="array" ref="H91">TRIM(INDEX(MVI_Sample!F:F,$A91))</f>
        <v/>
      </c>
      <c r="I91" s="42" t="str" cm="1">
        <f t="array" ref="I91">TRIM(INDEX(MVI_Sample!D:D,$A91))</f>
        <v/>
      </c>
      <c r="J91" s="42" t="str" cm="1">
        <f t="array" ref="J91">TRIM(INDEX(MVI_Sample!O:O,$A91))</f>
        <v/>
      </c>
      <c r="K91" s="42" t="str" cm="1">
        <f t="array" ref="K91">TRIM(INDEX(MVI_Sample!X:X,$A91))</f>
        <v/>
      </c>
      <c r="L91" s="42" t="str" cm="1">
        <f t="array" ref="L91">TRIM(INDEX(MVI_Sample!R:R,$A91))</f>
        <v/>
      </c>
      <c r="M91" s="42" t="str" cm="1">
        <f t="array" ref="M91">TRIM(INDEX(MVI_Sample!M:M,$A91))</f>
        <v/>
      </c>
      <c r="N91" s="42" t="str" cm="1">
        <f t="array" ref="N91">TRIM(INDEX(MVI_Sample!Q:Q,$A91))</f>
        <v/>
      </c>
      <c r="O91" s="42" t="str" cm="1">
        <f t="array" ref="O91">TRIM(INDEX(MVI_Sample!N:N,$A91))</f>
        <v/>
      </c>
      <c r="P91" s="42" t="str" cm="1">
        <f t="array" ref="P91">TRIM(CLEAN(INDEX(MVI_Sample!AQ:AQ,$A91)))</f>
        <v/>
      </c>
      <c r="Q91" s="43" t="str" cm="1">
        <f t="array" ref="Q91">TRIM(CLEAN(INDEX(MVI_Sample!AO:AO,$A91)))</f>
        <v/>
      </c>
      <c r="R91" s="43" t="str" cm="1">
        <f t="array" ref="R91">TRIM(CLEAN(INDEX(MVI_Sample!E:E,$A91)))</f>
        <v/>
      </c>
      <c r="S91" s="43" cm="1">
        <f t="array" ref="S91">INDEX(MVI_Sample!AA:AA,$A91)</f>
        <v>0</v>
      </c>
    </row>
    <row r="92" spans="1:19" ht="15.75" x14ac:dyDescent="0.25">
      <c r="A92" s="41">
        <v>93</v>
      </c>
      <c r="B92" s="41" t="str" cm="1">
        <f t="array" ref="B92">TRIM(INDEX(MVI_Sample!A:A,$A92))</f>
        <v/>
      </c>
      <c r="C92" s="41" t="str" cm="1">
        <f t="array" ref="C92">TRIM(INDEX(MVI_Sample!C:C,$A92))</f>
        <v/>
      </c>
      <c r="D92" s="41" t="str" cm="1">
        <f t="array" ref="D92">TRIM(INDEX(MVI_Sample!B:B,$A92))</f>
        <v/>
      </c>
      <c r="E92" s="41">
        <v>1</v>
      </c>
      <c r="F92" s="41" t="str" cm="1">
        <f t="array" ref="F92">TRIM(INDEX(MVI_Sample!L:L,$A92))</f>
        <v/>
      </c>
      <c r="G92" s="41"/>
      <c r="H92" s="41" t="str" cm="1">
        <f t="array" ref="H92">TRIM(INDEX(MVI_Sample!F:F,$A92))</f>
        <v/>
      </c>
      <c r="I92" s="42" t="str" cm="1">
        <f t="array" ref="I92">TRIM(INDEX(MVI_Sample!D:D,$A92))</f>
        <v/>
      </c>
      <c r="J92" s="42" t="str" cm="1">
        <f t="array" ref="J92">TRIM(INDEX(MVI_Sample!O:O,$A92))</f>
        <v/>
      </c>
      <c r="K92" s="42" t="str" cm="1">
        <f t="array" ref="K92">TRIM(INDEX(MVI_Sample!X:X,$A92))</f>
        <v/>
      </c>
      <c r="L92" s="42" t="str" cm="1">
        <f t="array" ref="L92">TRIM(INDEX(MVI_Sample!R:R,$A92))</f>
        <v/>
      </c>
      <c r="M92" s="42" t="str" cm="1">
        <f t="array" ref="M92">TRIM(INDEX(MVI_Sample!M:M,$A92))</f>
        <v/>
      </c>
      <c r="N92" s="42" t="str" cm="1">
        <f t="array" ref="N92">TRIM(INDEX(MVI_Sample!Q:Q,$A92))</f>
        <v/>
      </c>
      <c r="O92" s="42" t="str" cm="1">
        <f t="array" ref="O92">TRIM(INDEX(MVI_Sample!N:N,$A92))</f>
        <v/>
      </c>
      <c r="P92" s="42" t="str" cm="1">
        <f t="array" ref="P92">TRIM(CLEAN(INDEX(MVI_Sample!AQ:AQ,$A92)))</f>
        <v/>
      </c>
      <c r="Q92" s="43" t="str" cm="1">
        <f t="array" ref="Q92">TRIM(CLEAN(INDEX(MVI_Sample!AO:AO,$A92)))</f>
        <v/>
      </c>
      <c r="R92" s="43" t="str" cm="1">
        <f t="array" ref="R92">TRIM(CLEAN(INDEX(MVI_Sample!E:E,$A92)))</f>
        <v/>
      </c>
      <c r="S92" s="43" cm="1">
        <f t="array" ref="S92">INDEX(MVI_Sample!AA:AA,$A92)</f>
        <v>0</v>
      </c>
    </row>
    <row r="93" spans="1:19" ht="15.75" x14ac:dyDescent="0.25">
      <c r="A93" s="41">
        <v>94</v>
      </c>
      <c r="B93" s="41" t="str" cm="1">
        <f t="array" ref="B93">TRIM(INDEX(MVI_Sample!A:A,$A93))</f>
        <v/>
      </c>
      <c r="C93" s="41" t="str" cm="1">
        <f t="array" ref="C93">TRIM(INDEX(MVI_Sample!C:C,$A93))</f>
        <v/>
      </c>
      <c r="D93" s="41" t="str" cm="1">
        <f t="array" ref="D93">TRIM(INDEX(MVI_Sample!B:B,$A93))</f>
        <v/>
      </c>
      <c r="E93" s="41">
        <v>1</v>
      </c>
      <c r="F93" s="41" t="str" cm="1">
        <f t="array" ref="F93">TRIM(INDEX(MVI_Sample!L:L,$A93))</f>
        <v/>
      </c>
      <c r="G93" s="41"/>
      <c r="H93" s="41" t="str" cm="1">
        <f t="array" ref="H93">TRIM(INDEX(MVI_Sample!F:F,$A93))</f>
        <v/>
      </c>
      <c r="I93" s="42" t="str" cm="1">
        <f t="array" ref="I93">TRIM(INDEX(MVI_Sample!D:D,$A93))</f>
        <v/>
      </c>
      <c r="J93" s="42" t="str" cm="1">
        <f t="array" ref="J93">TRIM(INDEX(MVI_Sample!O:O,$A93))</f>
        <v/>
      </c>
      <c r="K93" s="42" t="str" cm="1">
        <f t="array" ref="K93">TRIM(INDEX(MVI_Sample!X:X,$A93))</f>
        <v/>
      </c>
      <c r="L93" s="42" t="str" cm="1">
        <f t="array" ref="L93">TRIM(INDEX(MVI_Sample!R:R,$A93))</f>
        <v/>
      </c>
      <c r="M93" s="42" t="str" cm="1">
        <f t="array" ref="M93">TRIM(INDEX(MVI_Sample!M:M,$A93))</f>
        <v/>
      </c>
      <c r="N93" s="42" t="str" cm="1">
        <f t="array" ref="N93">TRIM(INDEX(MVI_Sample!Q:Q,$A93))</f>
        <v/>
      </c>
      <c r="O93" s="42" t="str" cm="1">
        <f t="array" ref="O93">TRIM(INDEX(MVI_Sample!N:N,$A93))</f>
        <v/>
      </c>
      <c r="P93" s="42" t="str" cm="1">
        <f t="array" ref="P93">TRIM(CLEAN(INDEX(MVI_Sample!AQ:AQ,$A93)))</f>
        <v/>
      </c>
      <c r="Q93" s="43" t="str" cm="1">
        <f t="array" ref="Q93">TRIM(CLEAN(INDEX(MVI_Sample!AO:AO,$A93)))</f>
        <v/>
      </c>
      <c r="R93" s="43" t="str" cm="1">
        <f t="array" ref="R93">TRIM(CLEAN(INDEX(MVI_Sample!E:E,$A93)))</f>
        <v/>
      </c>
      <c r="S93" s="43" cm="1">
        <f t="array" ref="S93">INDEX(MVI_Sample!AA:AA,$A93)</f>
        <v>0</v>
      </c>
    </row>
    <row r="94" spans="1:19" ht="15.75" x14ac:dyDescent="0.25">
      <c r="A94" s="41">
        <v>95</v>
      </c>
      <c r="B94" s="41" t="str" cm="1">
        <f t="array" ref="B94">TRIM(INDEX(MVI_Sample!A:A,$A94))</f>
        <v/>
      </c>
      <c r="C94" s="41" t="str" cm="1">
        <f t="array" ref="C94">TRIM(INDEX(MVI_Sample!C:C,$A94))</f>
        <v/>
      </c>
      <c r="D94" s="41" t="str" cm="1">
        <f t="array" ref="D94">TRIM(INDEX(MVI_Sample!B:B,$A94))</f>
        <v/>
      </c>
      <c r="E94" s="41">
        <v>1</v>
      </c>
      <c r="F94" s="41" t="str" cm="1">
        <f t="array" ref="F94">TRIM(INDEX(MVI_Sample!L:L,$A94))</f>
        <v/>
      </c>
      <c r="G94" s="41"/>
      <c r="H94" s="41" t="str" cm="1">
        <f t="array" ref="H94">TRIM(INDEX(MVI_Sample!F:F,$A94))</f>
        <v/>
      </c>
      <c r="I94" s="42" t="str" cm="1">
        <f t="array" ref="I94">TRIM(INDEX(MVI_Sample!D:D,$A94))</f>
        <v/>
      </c>
      <c r="J94" s="42" t="str" cm="1">
        <f t="array" ref="J94">TRIM(INDEX(MVI_Sample!O:O,$A94))</f>
        <v/>
      </c>
      <c r="K94" s="42" t="str" cm="1">
        <f t="array" ref="K94">TRIM(INDEX(MVI_Sample!X:X,$A94))</f>
        <v/>
      </c>
      <c r="L94" s="42" t="str" cm="1">
        <f t="array" ref="L94">TRIM(INDEX(MVI_Sample!R:R,$A94))</f>
        <v/>
      </c>
      <c r="M94" s="42" t="str" cm="1">
        <f t="array" ref="M94">TRIM(INDEX(MVI_Sample!M:M,$A94))</f>
        <v/>
      </c>
      <c r="N94" s="42" t="str" cm="1">
        <f t="array" ref="N94">TRIM(INDEX(MVI_Sample!Q:Q,$A94))</f>
        <v/>
      </c>
      <c r="O94" s="42" t="str" cm="1">
        <f t="array" ref="O94">TRIM(INDEX(MVI_Sample!N:N,$A94))</f>
        <v/>
      </c>
      <c r="P94" s="42" t="str" cm="1">
        <f t="array" ref="P94">TRIM(CLEAN(INDEX(MVI_Sample!AQ:AQ,$A94)))</f>
        <v/>
      </c>
      <c r="Q94" s="43" t="str" cm="1">
        <f t="array" ref="Q94">TRIM(CLEAN(INDEX(MVI_Sample!AO:AO,$A94)))</f>
        <v/>
      </c>
      <c r="R94" s="43" t="str" cm="1">
        <f t="array" ref="R94">TRIM(CLEAN(INDEX(MVI_Sample!E:E,$A94)))</f>
        <v/>
      </c>
      <c r="S94" s="43" cm="1">
        <f t="array" ref="S94">INDEX(MVI_Sample!AA:AA,$A94)</f>
        <v>0</v>
      </c>
    </row>
    <row r="95" spans="1:19" ht="15.75" x14ac:dyDescent="0.25">
      <c r="A95" s="41">
        <v>96</v>
      </c>
      <c r="B95" s="41" t="str" cm="1">
        <f t="array" ref="B95">TRIM(INDEX(MVI_Sample!A:A,$A95))</f>
        <v/>
      </c>
      <c r="C95" s="41" t="str" cm="1">
        <f t="array" ref="C95">TRIM(INDEX(MVI_Sample!C:C,$A95))</f>
        <v/>
      </c>
      <c r="D95" s="41" t="str" cm="1">
        <f t="array" ref="D95">TRIM(INDEX(MVI_Sample!B:B,$A95))</f>
        <v/>
      </c>
      <c r="E95" s="41">
        <v>1</v>
      </c>
      <c r="F95" s="41" t="str" cm="1">
        <f t="array" ref="F95">TRIM(INDEX(MVI_Sample!L:L,$A95))</f>
        <v/>
      </c>
      <c r="G95" s="41"/>
      <c r="H95" s="41" t="str" cm="1">
        <f t="array" ref="H95">TRIM(INDEX(MVI_Sample!F:F,$A95))</f>
        <v/>
      </c>
      <c r="I95" s="42" t="str" cm="1">
        <f t="array" ref="I95">TRIM(INDEX(MVI_Sample!D:D,$A95))</f>
        <v/>
      </c>
      <c r="J95" s="42" t="str" cm="1">
        <f t="array" ref="J95">TRIM(INDEX(MVI_Sample!O:O,$A95))</f>
        <v/>
      </c>
      <c r="K95" s="42" t="str" cm="1">
        <f t="array" ref="K95">TRIM(INDEX(MVI_Sample!X:X,$A95))</f>
        <v/>
      </c>
      <c r="L95" s="42" t="str" cm="1">
        <f t="array" ref="L95">TRIM(INDEX(MVI_Sample!R:R,$A95))</f>
        <v/>
      </c>
      <c r="M95" s="42" t="str" cm="1">
        <f t="array" ref="M95">TRIM(INDEX(MVI_Sample!M:M,$A95))</f>
        <v/>
      </c>
      <c r="N95" s="42" t="str" cm="1">
        <f t="array" ref="N95">TRIM(INDEX(MVI_Sample!Q:Q,$A95))</f>
        <v/>
      </c>
      <c r="O95" s="42" t="str" cm="1">
        <f t="array" ref="O95">TRIM(INDEX(MVI_Sample!N:N,$A95))</f>
        <v/>
      </c>
      <c r="P95" s="42" t="str" cm="1">
        <f t="array" ref="P95">TRIM(CLEAN(INDEX(MVI_Sample!AQ:AQ,$A95)))</f>
        <v/>
      </c>
      <c r="Q95" s="43" t="str" cm="1">
        <f t="array" ref="Q95">TRIM(CLEAN(INDEX(MVI_Sample!AO:AO,$A95)))</f>
        <v/>
      </c>
      <c r="R95" s="43" t="str" cm="1">
        <f t="array" ref="R95">TRIM(CLEAN(INDEX(MVI_Sample!E:E,$A95)))</f>
        <v/>
      </c>
      <c r="S95" s="43" cm="1">
        <f t="array" ref="S95">INDEX(MVI_Sample!AA:AA,$A95)</f>
        <v>0</v>
      </c>
    </row>
    <row r="96" spans="1:19" ht="15.75" x14ac:dyDescent="0.25">
      <c r="A96" s="41">
        <v>97</v>
      </c>
      <c r="B96" s="41" t="str" cm="1">
        <f t="array" ref="B96">TRIM(INDEX(MVI_Sample!A:A,$A96))</f>
        <v/>
      </c>
      <c r="C96" s="41" t="str" cm="1">
        <f t="array" ref="C96">TRIM(INDEX(MVI_Sample!C:C,$A96))</f>
        <v/>
      </c>
      <c r="D96" s="41" t="str" cm="1">
        <f t="array" ref="D96">TRIM(INDEX(MVI_Sample!B:B,$A96))</f>
        <v/>
      </c>
      <c r="E96" s="41">
        <v>1</v>
      </c>
      <c r="F96" s="41" t="str" cm="1">
        <f t="array" ref="F96">TRIM(INDEX(MVI_Sample!L:L,$A96))</f>
        <v/>
      </c>
      <c r="G96" s="41"/>
      <c r="H96" s="41" t="str" cm="1">
        <f t="array" ref="H96">TRIM(INDEX(MVI_Sample!F:F,$A96))</f>
        <v/>
      </c>
      <c r="I96" s="42" t="str" cm="1">
        <f t="array" ref="I96">TRIM(INDEX(MVI_Sample!D:D,$A96))</f>
        <v/>
      </c>
      <c r="J96" s="42" t="str" cm="1">
        <f t="array" ref="J96">TRIM(INDEX(MVI_Sample!O:O,$A96))</f>
        <v/>
      </c>
      <c r="K96" s="42" t="str" cm="1">
        <f t="array" ref="K96">TRIM(INDEX(MVI_Sample!X:X,$A96))</f>
        <v/>
      </c>
      <c r="L96" s="42" t="str" cm="1">
        <f t="array" ref="L96">TRIM(INDEX(MVI_Sample!R:R,$A96))</f>
        <v/>
      </c>
      <c r="M96" s="42" t="str" cm="1">
        <f t="array" ref="M96">TRIM(INDEX(MVI_Sample!M:M,$A96))</f>
        <v/>
      </c>
      <c r="N96" s="42" t="str" cm="1">
        <f t="array" ref="N96">TRIM(INDEX(MVI_Sample!Q:Q,$A96))</f>
        <v/>
      </c>
      <c r="O96" s="42" t="str" cm="1">
        <f t="array" ref="O96">TRIM(INDEX(MVI_Sample!N:N,$A96))</f>
        <v/>
      </c>
      <c r="P96" s="42" t="str" cm="1">
        <f t="array" ref="P96">TRIM(CLEAN(INDEX(MVI_Sample!AQ:AQ,$A96)))</f>
        <v/>
      </c>
      <c r="Q96" s="43" t="str" cm="1">
        <f t="array" ref="Q96">TRIM(CLEAN(INDEX(MVI_Sample!AO:AO,$A96)))</f>
        <v/>
      </c>
      <c r="R96" s="43" t="str" cm="1">
        <f t="array" ref="R96">TRIM(CLEAN(INDEX(MVI_Sample!E:E,$A96)))</f>
        <v/>
      </c>
      <c r="S96" s="43" cm="1">
        <f t="array" ref="S96">INDEX(MVI_Sample!AA:AA,$A96)</f>
        <v>0</v>
      </c>
    </row>
    <row r="97" spans="1:19" ht="15.75" x14ac:dyDescent="0.25">
      <c r="A97" s="41">
        <v>98</v>
      </c>
      <c r="B97" s="41" t="str" cm="1">
        <f t="array" ref="B97">TRIM(INDEX(MVI_Sample!A:A,$A97))</f>
        <v/>
      </c>
      <c r="C97" s="41" t="str" cm="1">
        <f t="array" ref="C97">TRIM(INDEX(MVI_Sample!C:C,$A97))</f>
        <v/>
      </c>
      <c r="D97" s="41" t="str" cm="1">
        <f t="array" ref="D97">TRIM(INDEX(MVI_Sample!B:B,$A97))</f>
        <v/>
      </c>
      <c r="E97" s="41">
        <v>1</v>
      </c>
      <c r="F97" s="41" t="str" cm="1">
        <f t="array" ref="F97">TRIM(INDEX(MVI_Sample!L:L,$A97))</f>
        <v/>
      </c>
      <c r="G97" s="41"/>
      <c r="H97" s="41" t="str" cm="1">
        <f t="array" ref="H97">TRIM(INDEX(MVI_Sample!F:F,$A97))</f>
        <v/>
      </c>
      <c r="I97" s="42" t="str" cm="1">
        <f t="array" ref="I97">TRIM(INDEX(MVI_Sample!D:D,$A97))</f>
        <v/>
      </c>
      <c r="J97" s="42" t="str" cm="1">
        <f t="array" ref="J97">TRIM(INDEX(MVI_Sample!O:O,$A97))</f>
        <v/>
      </c>
      <c r="K97" s="42" t="str" cm="1">
        <f t="array" ref="K97">TRIM(INDEX(MVI_Sample!X:X,$A97))</f>
        <v/>
      </c>
      <c r="L97" s="42" t="str" cm="1">
        <f t="array" ref="L97">TRIM(INDEX(MVI_Sample!R:R,$A97))</f>
        <v/>
      </c>
      <c r="M97" s="42" t="str" cm="1">
        <f t="array" ref="M97">TRIM(INDEX(MVI_Sample!M:M,$A97))</f>
        <v/>
      </c>
      <c r="N97" s="42" t="str" cm="1">
        <f t="array" ref="N97">TRIM(INDEX(MVI_Sample!Q:Q,$A97))</f>
        <v/>
      </c>
      <c r="O97" s="42" t="str" cm="1">
        <f t="array" ref="O97">TRIM(INDEX(MVI_Sample!N:N,$A97))</f>
        <v/>
      </c>
      <c r="P97" s="42" t="str" cm="1">
        <f t="array" ref="P97">TRIM(CLEAN(INDEX(MVI_Sample!AQ:AQ,$A97)))</f>
        <v/>
      </c>
      <c r="Q97" s="43" t="str" cm="1">
        <f t="array" ref="Q97">TRIM(CLEAN(INDEX(MVI_Sample!AO:AO,$A97)))</f>
        <v/>
      </c>
      <c r="R97" s="43" t="str" cm="1">
        <f t="array" ref="R97">TRIM(CLEAN(INDEX(MVI_Sample!E:E,$A97)))</f>
        <v/>
      </c>
      <c r="S97" s="43" cm="1">
        <f t="array" ref="S97">INDEX(MVI_Sample!AA:AA,$A97)</f>
        <v>0</v>
      </c>
    </row>
    <row r="98" spans="1:19" ht="15.75" x14ac:dyDescent="0.25">
      <c r="A98" s="41">
        <v>99</v>
      </c>
      <c r="B98" s="41" t="str" cm="1">
        <f t="array" ref="B98">TRIM(INDEX(MVI_Sample!A:A,$A98))</f>
        <v/>
      </c>
      <c r="C98" s="41" t="str" cm="1">
        <f t="array" ref="C98">TRIM(INDEX(MVI_Sample!C:C,$A98))</f>
        <v/>
      </c>
      <c r="D98" s="41" t="str" cm="1">
        <f t="array" ref="D98">TRIM(INDEX(MVI_Sample!B:B,$A98))</f>
        <v/>
      </c>
      <c r="E98" s="41">
        <v>1</v>
      </c>
      <c r="F98" s="41" t="str" cm="1">
        <f t="array" ref="F98">TRIM(INDEX(MVI_Sample!L:L,$A98))</f>
        <v/>
      </c>
      <c r="G98" s="41"/>
      <c r="H98" s="41" t="str" cm="1">
        <f t="array" ref="H98">TRIM(INDEX(MVI_Sample!F:F,$A98))</f>
        <v/>
      </c>
      <c r="I98" s="42" t="str" cm="1">
        <f t="array" ref="I98">TRIM(INDEX(MVI_Sample!D:D,$A98))</f>
        <v/>
      </c>
      <c r="J98" s="42" t="str" cm="1">
        <f t="array" ref="J98">TRIM(INDEX(MVI_Sample!O:O,$A98))</f>
        <v/>
      </c>
      <c r="K98" s="42" t="str" cm="1">
        <f t="array" ref="K98">TRIM(INDEX(MVI_Sample!X:X,$A98))</f>
        <v/>
      </c>
      <c r="L98" s="42" t="str" cm="1">
        <f t="array" ref="L98">TRIM(INDEX(MVI_Sample!R:R,$A98))</f>
        <v/>
      </c>
      <c r="M98" s="42" t="str" cm="1">
        <f t="array" ref="M98">TRIM(INDEX(MVI_Sample!M:M,$A98))</f>
        <v/>
      </c>
      <c r="N98" s="42" t="str" cm="1">
        <f t="array" ref="N98">TRIM(INDEX(MVI_Sample!Q:Q,$A98))</f>
        <v/>
      </c>
      <c r="O98" s="42" t="str" cm="1">
        <f t="array" ref="O98">TRIM(INDEX(MVI_Sample!N:N,$A98))</f>
        <v/>
      </c>
      <c r="P98" s="42" t="str" cm="1">
        <f t="array" ref="P98">TRIM(CLEAN(INDEX(MVI_Sample!AQ:AQ,$A98)))</f>
        <v/>
      </c>
      <c r="Q98" s="43" t="str" cm="1">
        <f t="array" ref="Q98">TRIM(CLEAN(INDEX(MVI_Sample!AO:AO,$A98)))</f>
        <v/>
      </c>
      <c r="R98" s="43" t="str" cm="1">
        <f t="array" ref="R98">TRIM(CLEAN(INDEX(MVI_Sample!E:E,$A98)))</f>
        <v/>
      </c>
      <c r="S98" s="43" cm="1">
        <f t="array" ref="S98">INDEX(MVI_Sample!AA:AA,$A98)</f>
        <v>0</v>
      </c>
    </row>
    <row r="99" spans="1:19" ht="15.75" x14ac:dyDescent="0.25">
      <c r="A99" s="41">
        <v>100</v>
      </c>
      <c r="B99" s="41" t="str" cm="1">
        <f t="array" ref="B99">TRIM(INDEX(MVI_Sample!A:A,$A99))</f>
        <v/>
      </c>
      <c r="C99" s="41" t="str" cm="1">
        <f t="array" ref="C99">TRIM(INDEX(MVI_Sample!C:C,$A99))</f>
        <v/>
      </c>
      <c r="D99" s="41" t="str" cm="1">
        <f t="array" ref="D99">TRIM(INDEX(MVI_Sample!B:B,$A99))</f>
        <v/>
      </c>
      <c r="E99" s="41"/>
      <c r="F99" s="41" t="str" cm="1">
        <f t="array" ref="F99">TRIM(INDEX(MVI_Sample!L:L,$A99))</f>
        <v/>
      </c>
      <c r="G99" s="41"/>
      <c r="H99" s="41" t="str" cm="1">
        <f t="array" ref="H99">TRIM(INDEX(MVI_Sample!F:F,$A99))</f>
        <v/>
      </c>
      <c r="I99" s="42" t="str" cm="1">
        <f t="array" ref="I99">TRIM(INDEX(MVI_Sample!D:D,$A99))</f>
        <v/>
      </c>
      <c r="J99" s="42" t="str" cm="1">
        <f t="array" ref="J99">TRIM(INDEX(MVI_Sample!O:O,$A99))</f>
        <v/>
      </c>
      <c r="K99" s="42" t="str" cm="1">
        <f t="array" ref="K99">TRIM(INDEX(MVI_Sample!X:X,$A99))</f>
        <v/>
      </c>
      <c r="L99" s="42" t="str" cm="1">
        <f t="array" ref="L99">TRIM(INDEX(MVI_Sample!R:R,$A99))</f>
        <v/>
      </c>
      <c r="M99" s="42" t="str" cm="1">
        <f t="array" ref="M99">TRIM(INDEX(MVI_Sample!M:M,$A99))</f>
        <v/>
      </c>
      <c r="N99" s="42" t="str" cm="1">
        <f t="array" ref="N99">TRIM(INDEX(MVI_Sample!Q:Q,$A99))</f>
        <v/>
      </c>
      <c r="O99" s="42" t="str" cm="1">
        <f t="array" ref="O99">TRIM(INDEX(MVI_Sample!N:N,$A99))</f>
        <v/>
      </c>
      <c r="P99" s="42" t="str" cm="1">
        <f t="array" ref="P99">TRIM(CLEAN(INDEX(MVI_Sample!AQ:AQ,$A99)))</f>
        <v/>
      </c>
      <c r="Q99" s="43" t="str" cm="1">
        <f t="array" ref="Q99">TRIM(CLEAN(INDEX(MVI_Sample!AO:AO,$A99)))</f>
        <v/>
      </c>
      <c r="R99" s="43" t="str" cm="1">
        <f t="array" ref="R99">TRIM(CLEAN(INDEX(MVI_Sample!E:E,$A99)))</f>
        <v/>
      </c>
      <c r="S99" s="43" cm="1">
        <f t="array" ref="S99">INDEX(MVI_Sample!AA:AA,$A99)</f>
        <v>0</v>
      </c>
    </row>
    <row r="100" spans="1:19" ht="15.75" x14ac:dyDescent="0.25">
      <c r="A100" s="41">
        <v>101</v>
      </c>
      <c r="B100" s="41" t="str" cm="1">
        <f t="array" ref="B100">TRIM(INDEX(MVI_Sample!A:A,$A100))</f>
        <v/>
      </c>
      <c r="C100" s="41" t="str" cm="1">
        <f t="array" ref="C100">TRIM(INDEX(MVI_Sample!C:C,$A100))</f>
        <v/>
      </c>
      <c r="D100" s="41" t="str" cm="1">
        <f t="array" ref="D100">TRIM(INDEX(MVI_Sample!B:B,$A100))</f>
        <v/>
      </c>
      <c r="E100" s="41">
        <v>1</v>
      </c>
      <c r="F100" s="41" t="str" cm="1">
        <f t="array" ref="F100">TRIM(INDEX(MVI_Sample!L:L,$A100))</f>
        <v/>
      </c>
      <c r="G100" s="41"/>
      <c r="H100" s="41" t="str" cm="1">
        <f t="array" ref="H100">TRIM(INDEX(MVI_Sample!F:F,$A100))</f>
        <v/>
      </c>
      <c r="I100" s="42" t="str" cm="1">
        <f t="array" ref="I100">TRIM(INDEX(MVI_Sample!D:D,$A100))</f>
        <v/>
      </c>
      <c r="J100" s="42" t="str" cm="1">
        <f t="array" ref="J100">TRIM(INDEX(MVI_Sample!O:O,$A100))</f>
        <v/>
      </c>
      <c r="K100" s="42" t="str" cm="1">
        <f t="array" ref="K100">TRIM(INDEX(MVI_Sample!X:X,$A100))</f>
        <v/>
      </c>
      <c r="L100" s="42" t="str" cm="1">
        <f t="array" ref="L100">TRIM(INDEX(MVI_Sample!R:R,$A100))</f>
        <v/>
      </c>
      <c r="M100" s="42" t="str" cm="1">
        <f t="array" ref="M100">TRIM(INDEX(MVI_Sample!M:M,$A100))</f>
        <v/>
      </c>
      <c r="N100" s="42" t="str" cm="1">
        <f t="array" ref="N100">TRIM(INDEX(MVI_Sample!Q:Q,$A100))</f>
        <v/>
      </c>
      <c r="O100" s="42" t="str" cm="1">
        <f t="array" ref="O100">TRIM(INDEX(MVI_Sample!N:N,$A100))</f>
        <v/>
      </c>
      <c r="P100" s="42" t="str" cm="1">
        <f t="array" ref="P100">TRIM(CLEAN(INDEX(MVI_Sample!AQ:AQ,$A100)))</f>
        <v/>
      </c>
      <c r="Q100" s="43" t="str" cm="1">
        <f t="array" ref="Q100">TRIM(CLEAN(INDEX(MVI_Sample!AO:AO,$A100)))</f>
        <v/>
      </c>
      <c r="R100" s="43" t="str" cm="1">
        <f t="array" ref="R100">TRIM(CLEAN(INDEX(MVI_Sample!E:E,$A100)))</f>
        <v/>
      </c>
      <c r="S100" s="43" cm="1">
        <f t="array" ref="S100">INDEX(MVI_Sample!AA:AA,$A100)</f>
        <v>0</v>
      </c>
    </row>
    <row r="101" spans="1:19" ht="15.75" x14ac:dyDescent="0.25">
      <c r="A101" s="41">
        <v>102</v>
      </c>
      <c r="B101" s="41" t="str" cm="1">
        <f t="array" ref="B101">TRIM(INDEX(MVI_Sample!A:A,$A101))</f>
        <v/>
      </c>
      <c r="C101" s="41" t="str" cm="1">
        <f t="array" ref="C101">TRIM(INDEX(MVI_Sample!C:C,$A101))</f>
        <v/>
      </c>
      <c r="D101" s="41" t="str" cm="1">
        <f t="array" ref="D101">TRIM(INDEX(MVI_Sample!B:B,$A101))</f>
        <v/>
      </c>
      <c r="E101" s="41">
        <v>1</v>
      </c>
      <c r="F101" s="41" t="str" cm="1">
        <f t="array" ref="F101">TRIM(INDEX(MVI_Sample!L:L,$A101))</f>
        <v/>
      </c>
      <c r="G101" s="41"/>
      <c r="H101" s="41" t="str" cm="1">
        <f t="array" ref="H101">TRIM(INDEX(MVI_Sample!F:F,$A101))</f>
        <v/>
      </c>
      <c r="I101" s="42" t="str" cm="1">
        <f t="array" ref="I101">TRIM(INDEX(MVI_Sample!D:D,$A101))</f>
        <v/>
      </c>
      <c r="J101" s="42" t="str" cm="1">
        <f t="array" ref="J101">TRIM(INDEX(MVI_Sample!O:O,$A101))</f>
        <v/>
      </c>
      <c r="K101" s="42" t="str" cm="1">
        <f t="array" ref="K101">TRIM(INDEX(MVI_Sample!X:X,$A101))</f>
        <v/>
      </c>
      <c r="L101" s="42" t="str" cm="1">
        <f t="array" ref="L101">TRIM(INDEX(MVI_Sample!R:R,$A101))</f>
        <v/>
      </c>
      <c r="M101" s="42" t="str" cm="1">
        <f t="array" ref="M101">TRIM(INDEX(MVI_Sample!M:M,$A101))</f>
        <v/>
      </c>
      <c r="N101" s="42" t="str" cm="1">
        <f t="array" ref="N101">TRIM(INDEX(MVI_Sample!Q:Q,$A101))</f>
        <v/>
      </c>
      <c r="O101" s="42" t="str" cm="1">
        <f t="array" ref="O101">TRIM(INDEX(MVI_Sample!N:N,$A101))</f>
        <v/>
      </c>
      <c r="P101" s="42" t="str" cm="1">
        <f t="array" ref="P101">TRIM(CLEAN(INDEX(MVI_Sample!AQ:AQ,$A101)))</f>
        <v/>
      </c>
      <c r="Q101" s="43" t="str" cm="1">
        <f t="array" ref="Q101">TRIM(CLEAN(INDEX(MVI_Sample!AO:AO,$A101)))</f>
        <v/>
      </c>
      <c r="R101" s="43" t="str" cm="1">
        <f t="array" ref="R101">TRIM(CLEAN(INDEX(MVI_Sample!E:E,$A101)))</f>
        <v/>
      </c>
      <c r="S101" s="43" cm="1">
        <f t="array" ref="S101">INDEX(MVI_Sample!AA:AA,$A101)</f>
        <v>0</v>
      </c>
    </row>
    <row r="102" spans="1:19" ht="15.75" x14ac:dyDescent="0.25">
      <c r="A102" s="41">
        <v>103</v>
      </c>
      <c r="B102" s="41" t="str" cm="1">
        <f t="array" ref="B102">TRIM(INDEX(MVI_Sample!A:A,$A102))</f>
        <v/>
      </c>
      <c r="C102" s="41" t="str" cm="1">
        <f t="array" ref="C102">TRIM(INDEX(MVI_Sample!C:C,$A102))</f>
        <v/>
      </c>
      <c r="D102" s="41" t="str" cm="1">
        <f t="array" ref="D102">TRIM(INDEX(MVI_Sample!B:B,$A102))</f>
        <v/>
      </c>
      <c r="E102" s="41">
        <v>1</v>
      </c>
      <c r="F102" s="41" t="str" cm="1">
        <f t="array" ref="F102">TRIM(INDEX(MVI_Sample!L:L,$A102))</f>
        <v/>
      </c>
      <c r="G102" s="41"/>
      <c r="H102" s="41" t="str" cm="1">
        <f t="array" ref="H102">TRIM(INDEX(MVI_Sample!F:F,$A102))</f>
        <v/>
      </c>
      <c r="I102" s="42" t="str" cm="1">
        <f t="array" ref="I102">TRIM(INDEX(MVI_Sample!D:D,$A102))</f>
        <v/>
      </c>
      <c r="J102" s="42" t="str" cm="1">
        <f t="array" ref="J102">TRIM(INDEX(MVI_Sample!O:O,$A102))</f>
        <v/>
      </c>
      <c r="K102" s="42" t="str" cm="1">
        <f t="array" ref="K102">TRIM(INDEX(MVI_Sample!X:X,$A102))</f>
        <v/>
      </c>
      <c r="L102" s="42" t="str" cm="1">
        <f t="array" ref="L102">TRIM(INDEX(MVI_Sample!R:R,$A102))</f>
        <v/>
      </c>
      <c r="M102" s="42" t="str" cm="1">
        <f t="array" ref="M102">TRIM(INDEX(MVI_Sample!M:M,$A102))</f>
        <v/>
      </c>
      <c r="N102" s="42" t="str" cm="1">
        <f t="array" ref="N102">TRIM(INDEX(MVI_Sample!Q:Q,$A102))</f>
        <v/>
      </c>
      <c r="O102" s="42" t="str" cm="1">
        <f t="array" ref="O102">TRIM(INDEX(MVI_Sample!N:N,$A102))</f>
        <v/>
      </c>
      <c r="P102" s="42" t="str" cm="1">
        <f t="array" ref="P102">TRIM(CLEAN(INDEX(MVI_Sample!AQ:AQ,$A102)))</f>
        <v/>
      </c>
      <c r="Q102" s="43" t="str" cm="1">
        <f t="array" ref="Q102">TRIM(CLEAN(INDEX(MVI_Sample!AO:AO,$A102)))</f>
        <v/>
      </c>
      <c r="R102" s="43" t="str" cm="1">
        <f t="array" ref="R102">TRIM(CLEAN(INDEX(MVI_Sample!E:E,$A102)))</f>
        <v/>
      </c>
      <c r="S102" s="43" cm="1">
        <f t="array" ref="S102">INDEX(MVI_Sample!AA:AA,$A102)</f>
        <v>0</v>
      </c>
    </row>
    <row r="103" spans="1:19" ht="15.75" x14ac:dyDescent="0.25">
      <c r="A103" s="41">
        <v>104</v>
      </c>
      <c r="B103" s="41" t="str" cm="1">
        <f t="array" ref="B103">TRIM(INDEX(MVI_Sample!A:A,$A103))</f>
        <v/>
      </c>
      <c r="C103" s="41" t="str" cm="1">
        <f t="array" ref="C103">TRIM(INDEX(MVI_Sample!C:C,$A103))</f>
        <v/>
      </c>
      <c r="D103" s="41" t="str" cm="1">
        <f t="array" ref="D103">TRIM(INDEX(MVI_Sample!B:B,$A103))</f>
        <v/>
      </c>
      <c r="E103" s="41">
        <v>1</v>
      </c>
      <c r="F103" s="41" t="str" cm="1">
        <f t="array" ref="F103">TRIM(INDEX(MVI_Sample!L:L,$A103))</f>
        <v/>
      </c>
      <c r="G103" s="41"/>
      <c r="H103" s="41" t="str" cm="1">
        <f t="array" ref="H103">TRIM(INDEX(MVI_Sample!F:F,$A103))</f>
        <v/>
      </c>
      <c r="I103" s="42" t="str" cm="1">
        <f t="array" ref="I103">TRIM(INDEX(MVI_Sample!D:D,$A103))</f>
        <v/>
      </c>
      <c r="J103" s="42" t="str" cm="1">
        <f t="array" ref="J103">TRIM(INDEX(MVI_Sample!O:O,$A103))</f>
        <v/>
      </c>
      <c r="K103" s="42" t="str" cm="1">
        <f t="array" ref="K103">TRIM(INDEX(MVI_Sample!X:X,$A103))</f>
        <v/>
      </c>
      <c r="L103" s="42" t="str" cm="1">
        <f t="array" ref="L103">TRIM(INDEX(MVI_Sample!R:R,$A103))</f>
        <v/>
      </c>
      <c r="M103" s="42" t="str" cm="1">
        <f t="array" ref="M103">TRIM(INDEX(MVI_Sample!M:M,$A103))</f>
        <v/>
      </c>
      <c r="N103" s="42" t="str" cm="1">
        <f t="array" ref="N103">TRIM(INDEX(MVI_Sample!Q:Q,$A103))</f>
        <v/>
      </c>
      <c r="O103" s="42" t="str" cm="1">
        <f t="array" ref="O103">TRIM(INDEX(MVI_Sample!N:N,$A103))</f>
        <v/>
      </c>
      <c r="P103" s="42" t="str" cm="1">
        <f t="array" ref="P103">TRIM(CLEAN(INDEX(MVI_Sample!AQ:AQ,$A103)))</f>
        <v/>
      </c>
      <c r="Q103" s="43" t="str" cm="1">
        <f t="array" ref="Q103">TRIM(CLEAN(INDEX(MVI_Sample!AO:AO,$A103)))</f>
        <v/>
      </c>
      <c r="R103" s="43" t="str" cm="1">
        <f t="array" ref="R103">TRIM(CLEAN(INDEX(MVI_Sample!E:E,$A103)))</f>
        <v/>
      </c>
      <c r="S103" s="43" cm="1">
        <f t="array" ref="S103">INDEX(MVI_Sample!AA:AA,$A103)</f>
        <v>0</v>
      </c>
    </row>
    <row r="104" spans="1:19" ht="15.75" x14ac:dyDescent="0.25">
      <c r="A104" s="41">
        <v>105</v>
      </c>
      <c r="B104" s="41" t="str" cm="1">
        <f t="array" ref="B104">TRIM(INDEX(MVI_Sample!A:A,$A104))</f>
        <v/>
      </c>
      <c r="C104" s="41" t="str" cm="1">
        <f t="array" ref="C104">TRIM(INDEX(MVI_Sample!C:C,$A104))</f>
        <v/>
      </c>
      <c r="D104" s="41" t="str" cm="1">
        <f t="array" ref="D104">TRIM(INDEX(MVI_Sample!B:B,$A104))</f>
        <v/>
      </c>
      <c r="E104" s="41">
        <v>1</v>
      </c>
      <c r="F104" s="41" t="str" cm="1">
        <f t="array" ref="F104">TRIM(INDEX(MVI_Sample!L:L,$A104))</f>
        <v/>
      </c>
      <c r="G104" s="41"/>
      <c r="H104" s="41" t="str" cm="1">
        <f t="array" ref="H104">TRIM(INDEX(MVI_Sample!F:F,$A104))</f>
        <v/>
      </c>
      <c r="I104" s="42" t="str" cm="1">
        <f t="array" ref="I104">TRIM(INDEX(MVI_Sample!D:D,$A104))</f>
        <v/>
      </c>
      <c r="J104" s="42" t="str" cm="1">
        <f t="array" ref="J104">TRIM(INDEX(MVI_Sample!O:O,$A104))</f>
        <v/>
      </c>
      <c r="K104" s="42" t="str" cm="1">
        <f t="array" ref="K104">TRIM(INDEX(MVI_Sample!X:X,$A104))</f>
        <v/>
      </c>
      <c r="L104" s="42" t="str" cm="1">
        <f t="array" ref="L104">TRIM(INDEX(MVI_Sample!R:R,$A104))</f>
        <v/>
      </c>
      <c r="M104" s="42" t="str" cm="1">
        <f t="array" ref="M104">TRIM(INDEX(MVI_Sample!M:M,$A104))</f>
        <v/>
      </c>
      <c r="N104" s="42" t="str" cm="1">
        <f t="array" ref="N104">TRIM(INDEX(MVI_Sample!Q:Q,$A104))</f>
        <v/>
      </c>
      <c r="O104" s="42" t="str" cm="1">
        <f t="array" ref="O104">TRIM(INDEX(MVI_Sample!N:N,$A104))</f>
        <v/>
      </c>
      <c r="P104" s="42" t="str" cm="1">
        <f t="array" ref="P104">TRIM(CLEAN(INDEX(MVI_Sample!AQ:AQ,$A104)))</f>
        <v/>
      </c>
      <c r="Q104" s="43" t="str" cm="1">
        <f t="array" ref="Q104">TRIM(CLEAN(INDEX(MVI_Sample!AO:AO,$A104)))</f>
        <v/>
      </c>
      <c r="R104" s="43" t="str" cm="1">
        <f t="array" ref="R104">TRIM(CLEAN(INDEX(MVI_Sample!E:E,$A104)))</f>
        <v/>
      </c>
      <c r="S104" s="43" cm="1">
        <f t="array" ref="S104">INDEX(MVI_Sample!AA:AA,$A104)</f>
        <v>0</v>
      </c>
    </row>
    <row r="105" spans="1:19" ht="15.75" x14ac:dyDescent="0.25">
      <c r="A105" s="41">
        <v>106</v>
      </c>
      <c r="B105" s="41" t="str" cm="1">
        <f t="array" ref="B105">TRIM(INDEX(MVI_Sample!A:A,$A105))</f>
        <v/>
      </c>
      <c r="C105" s="41" t="str" cm="1">
        <f t="array" ref="C105">TRIM(INDEX(MVI_Sample!C:C,$A105))</f>
        <v/>
      </c>
      <c r="D105" s="41" t="str" cm="1">
        <f t="array" ref="D105">TRIM(INDEX(MVI_Sample!B:B,$A105))</f>
        <v/>
      </c>
      <c r="E105" s="41">
        <v>1</v>
      </c>
      <c r="F105" s="41" t="str" cm="1">
        <f t="array" ref="F105">TRIM(INDEX(MVI_Sample!L:L,$A105))</f>
        <v/>
      </c>
      <c r="G105" s="41"/>
      <c r="H105" s="41" t="str" cm="1">
        <f t="array" ref="H105">TRIM(INDEX(MVI_Sample!F:F,$A105))</f>
        <v/>
      </c>
      <c r="I105" s="42" t="str" cm="1">
        <f t="array" ref="I105">TRIM(INDEX(MVI_Sample!D:D,$A105))</f>
        <v/>
      </c>
      <c r="J105" s="42" t="str" cm="1">
        <f t="array" ref="J105">TRIM(INDEX(MVI_Sample!O:O,$A105))</f>
        <v/>
      </c>
      <c r="K105" s="42" t="str" cm="1">
        <f t="array" ref="K105">TRIM(INDEX(MVI_Sample!X:X,$A105))</f>
        <v/>
      </c>
      <c r="L105" s="42" t="str" cm="1">
        <f t="array" ref="L105">TRIM(INDEX(MVI_Sample!R:R,$A105))</f>
        <v/>
      </c>
      <c r="M105" s="42" t="str" cm="1">
        <f t="array" ref="M105">TRIM(INDEX(MVI_Sample!M:M,$A105))</f>
        <v/>
      </c>
      <c r="N105" s="42" t="str" cm="1">
        <f t="array" ref="N105">TRIM(INDEX(MVI_Sample!Q:Q,$A105))</f>
        <v/>
      </c>
      <c r="O105" s="42" t="str" cm="1">
        <f t="array" ref="O105">TRIM(INDEX(MVI_Sample!N:N,$A105))</f>
        <v/>
      </c>
      <c r="P105" s="42" t="str" cm="1">
        <f t="array" ref="P105">TRIM(CLEAN(INDEX(MVI_Sample!AQ:AQ,$A105)))</f>
        <v/>
      </c>
      <c r="Q105" s="43" t="str" cm="1">
        <f t="array" ref="Q105">TRIM(CLEAN(INDEX(MVI_Sample!AO:AO,$A105)))</f>
        <v/>
      </c>
      <c r="R105" s="43" t="str" cm="1">
        <f t="array" ref="R105">TRIM(CLEAN(INDEX(MVI_Sample!E:E,$A105)))</f>
        <v/>
      </c>
      <c r="S105" s="43" cm="1">
        <f t="array" ref="S105">INDEX(MVI_Sample!AA:AA,$A105)</f>
        <v>0</v>
      </c>
    </row>
    <row r="106" spans="1:19" ht="15.75" x14ac:dyDescent="0.25">
      <c r="A106" s="41">
        <v>107</v>
      </c>
      <c r="B106" s="41" t="str" cm="1">
        <f t="array" ref="B106">TRIM(INDEX(MVI_Sample!A:A,$A106))</f>
        <v/>
      </c>
      <c r="C106" s="41" t="str" cm="1">
        <f t="array" ref="C106">TRIM(INDEX(MVI_Sample!C:C,$A106))</f>
        <v/>
      </c>
      <c r="D106" s="41" t="str" cm="1">
        <f t="array" ref="D106">TRIM(INDEX(MVI_Sample!B:B,$A106))</f>
        <v/>
      </c>
      <c r="E106" s="41">
        <v>1</v>
      </c>
      <c r="F106" s="41" t="str" cm="1">
        <f t="array" ref="F106">TRIM(INDEX(MVI_Sample!L:L,$A106))</f>
        <v/>
      </c>
      <c r="G106" s="41"/>
      <c r="H106" s="41" t="str" cm="1">
        <f t="array" ref="H106">TRIM(INDEX(MVI_Sample!F:F,$A106))</f>
        <v/>
      </c>
      <c r="I106" s="42" t="str" cm="1">
        <f t="array" ref="I106">TRIM(INDEX(MVI_Sample!D:D,$A106))</f>
        <v/>
      </c>
      <c r="J106" s="42" t="str" cm="1">
        <f t="array" ref="J106">TRIM(INDEX(MVI_Sample!O:O,$A106))</f>
        <v/>
      </c>
      <c r="K106" s="42" t="str" cm="1">
        <f t="array" ref="K106">TRIM(INDEX(MVI_Sample!X:X,$A106))</f>
        <v/>
      </c>
      <c r="L106" s="42" t="str" cm="1">
        <f t="array" ref="L106">TRIM(INDEX(MVI_Sample!R:R,$A106))</f>
        <v/>
      </c>
      <c r="M106" s="42" t="str" cm="1">
        <f t="array" ref="M106">TRIM(INDEX(MVI_Sample!M:M,$A106))</f>
        <v/>
      </c>
      <c r="N106" s="42" t="str" cm="1">
        <f t="array" ref="N106">TRIM(INDEX(MVI_Sample!Q:Q,$A106))</f>
        <v/>
      </c>
      <c r="O106" s="42" t="str" cm="1">
        <f t="array" ref="O106">TRIM(INDEX(MVI_Sample!N:N,$A106))</f>
        <v/>
      </c>
      <c r="P106" s="42" t="str" cm="1">
        <f t="array" ref="P106">TRIM(CLEAN(INDEX(MVI_Sample!AQ:AQ,$A106)))</f>
        <v/>
      </c>
      <c r="Q106" s="43" t="str" cm="1">
        <f t="array" ref="Q106">TRIM(CLEAN(INDEX(MVI_Sample!AO:AO,$A106)))</f>
        <v/>
      </c>
      <c r="R106" s="43" t="str" cm="1">
        <f t="array" ref="R106">TRIM(CLEAN(INDEX(MVI_Sample!E:E,$A106)))</f>
        <v/>
      </c>
      <c r="S106" s="43" cm="1">
        <f t="array" ref="S106">INDEX(MVI_Sample!AA:AA,$A106)</f>
        <v>0</v>
      </c>
    </row>
    <row r="107" spans="1:19" ht="15.75" x14ac:dyDescent="0.25">
      <c r="A107" s="41">
        <v>108</v>
      </c>
      <c r="B107" s="41" t="str" cm="1">
        <f t="array" ref="B107">TRIM(INDEX(MVI_Sample!A:A,$A107))</f>
        <v/>
      </c>
      <c r="C107" s="41" t="str" cm="1">
        <f t="array" ref="C107">TRIM(INDEX(MVI_Sample!C:C,$A107))</f>
        <v/>
      </c>
      <c r="D107" s="41" t="str" cm="1">
        <f t="array" ref="D107">TRIM(INDEX(MVI_Sample!B:B,$A107))</f>
        <v/>
      </c>
      <c r="E107" s="41">
        <v>1</v>
      </c>
      <c r="F107" s="41" t="str" cm="1">
        <f t="array" ref="F107">TRIM(INDEX(MVI_Sample!L:L,$A107))</f>
        <v/>
      </c>
      <c r="G107" s="41"/>
      <c r="H107" s="41" t="str" cm="1">
        <f t="array" ref="H107">TRIM(INDEX(MVI_Sample!F:F,$A107))</f>
        <v/>
      </c>
      <c r="I107" s="42" t="str" cm="1">
        <f t="array" ref="I107">TRIM(INDEX(MVI_Sample!D:D,$A107))</f>
        <v/>
      </c>
      <c r="J107" s="42" t="str" cm="1">
        <f t="array" ref="J107">TRIM(INDEX(MVI_Sample!O:O,$A107))</f>
        <v/>
      </c>
      <c r="K107" s="42" t="str" cm="1">
        <f t="array" ref="K107">TRIM(INDEX(MVI_Sample!X:X,$A107))</f>
        <v/>
      </c>
      <c r="L107" s="42" t="str" cm="1">
        <f t="array" ref="L107">TRIM(INDEX(MVI_Sample!R:R,$A107))</f>
        <v/>
      </c>
      <c r="M107" s="42" t="str" cm="1">
        <f t="array" ref="M107">TRIM(INDEX(MVI_Sample!M:M,$A107))</f>
        <v/>
      </c>
      <c r="N107" s="42" t="str" cm="1">
        <f t="array" ref="N107">TRIM(INDEX(MVI_Sample!Q:Q,$A107))</f>
        <v/>
      </c>
      <c r="O107" s="42" t="str" cm="1">
        <f t="array" ref="O107">TRIM(INDEX(MVI_Sample!N:N,$A107))</f>
        <v/>
      </c>
      <c r="P107" s="42" t="str" cm="1">
        <f t="array" ref="P107">TRIM(CLEAN(INDEX(MVI_Sample!AQ:AQ,$A107)))</f>
        <v/>
      </c>
      <c r="Q107" s="43" t="str" cm="1">
        <f t="array" ref="Q107">TRIM(CLEAN(INDEX(MVI_Sample!AO:AO,$A107)))</f>
        <v/>
      </c>
      <c r="R107" s="43" t="str" cm="1">
        <f t="array" ref="R107">TRIM(CLEAN(INDEX(MVI_Sample!E:E,$A107)))</f>
        <v/>
      </c>
      <c r="S107" s="43" cm="1">
        <f t="array" ref="S107">INDEX(MVI_Sample!AA:AA,$A107)</f>
        <v>0</v>
      </c>
    </row>
    <row r="108" spans="1:19" ht="15.75" x14ac:dyDescent="0.25">
      <c r="A108" s="41">
        <v>109</v>
      </c>
      <c r="B108" s="41" t="str" cm="1">
        <f t="array" ref="B108">TRIM(INDEX(MVI_Sample!A:A,$A108))</f>
        <v/>
      </c>
      <c r="C108" s="41" t="str" cm="1">
        <f t="array" ref="C108">TRIM(INDEX(MVI_Sample!C:C,$A108))</f>
        <v/>
      </c>
      <c r="D108" s="41" t="str" cm="1">
        <f t="array" ref="D108">TRIM(INDEX(MVI_Sample!B:B,$A108))</f>
        <v/>
      </c>
      <c r="E108" s="41">
        <v>1</v>
      </c>
      <c r="F108" s="41" t="str" cm="1">
        <f t="array" ref="F108">TRIM(INDEX(MVI_Sample!L:L,$A108))</f>
        <v/>
      </c>
      <c r="G108" s="41"/>
      <c r="H108" s="41" t="str" cm="1">
        <f t="array" ref="H108">TRIM(INDEX(MVI_Sample!F:F,$A108))</f>
        <v/>
      </c>
      <c r="I108" s="42" t="str" cm="1">
        <f t="array" ref="I108">TRIM(INDEX(MVI_Sample!D:D,$A108))</f>
        <v/>
      </c>
      <c r="J108" s="42" t="str" cm="1">
        <f t="array" ref="J108">TRIM(INDEX(MVI_Sample!O:O,$A108))</f>
        <v/>
      </c>
      <c r="K108" s="42" t="str" cm="1">
        <f t="array" ref="K108">TRIM(INDEX(MVI_Sample!X:X,$A108))</f>
        <v/>
      </c>
      <c r="L108" s="42" t="str" cm="1">
        <f t="array" ref="L108">TRIM(INDEX(MVI_Sample!R:R,$A108))</f>
        <v/>
      </c>
      <c r="M108" s="42" t="str" cm="1">
        <f t="array" ref="M108">TRIM(INDEX(MVI_Sample!M:M,$A108))</f>
        <v/>
      </c>
      <c r="N108" s="42" t="str" cm="1">
        <f t="array" ref="N108">TRIM(INDEX(MVI_Sample!Q:Q,$A108))</f>
        <v/>
      </c>
      <c r="O108" s="42" t="str" cm="1">
        <f t="array" ref="O108">TRIM(INDEX(MVI_Sample!N:N,$A108))</f>
        <v/>
      </c>
      <c r="P108" s="42" t="str" cm="1">
        <f t="array" ref="P108">TRIM(CLEAN(INDEX(MVI_Sample!AQ:AQ,$A108)))</f>
        <v/>
      </c>
      <c r="Q108" s="43" t="str" cm="1">
        <f t="array" ref="Q108">TRIM(CLEAN(INDEX(MVI_Sample!AO:AO,$A108)))</f>
        <v/>
      </c>
      <c r="R108" s="43" t="str" cm="1">
        <f t="array" ref="R108">TRIM(CLEAN(INDEX(MVI_Sample!E:E,$A108)))</f>
        <v/>
      </c>
      <c r="S108" s="43" cm="1">
        <f t="array" ref="S108">INDEX(MVI_Sample!AA:AA,$A108)</f>
        <v>0</v>
      </c>
    </row>
    <row r="109" spans="1:19" ht="15.75" x14ac:dyDescent="0.25">
      <c r="A109" s="41">
        <v>110</v>
      </c>
      <c r="B109" s="41" t="str" cm="1">
        <f t="array" ref="B109">TRIM(INDEX(MVI_Sample!A:A,$A109))</f>
        <v/>
      </c>
      <c r="C109" s="41" t="str" cm="1">
        <f t="array" ref="C109">TRIM(INDEX(MVI_Sample!C:C,$A109))</f>
        <v/>
      </c>
      <c r="D109" s="41" t="str" cm="1">
        <f t="array" ref="D109">TRIM(INDEX(MVI_Sample!B:B,$A109))</f>
        <v/>
      </c>
      <c r="E109" s="41">
        <v>1</v>
      </c>
      <c r="F109" s="41" t="str" cm="1">
        <f t="array" ref="F109">TRIM(INDEX(MVI_Sample!L:L,$A109))</f>
        <v/>
      </c>
      <c r="G109" s="41"/>
      <c r="H109" s="41" t="str" cm="1">
        <f t="array" ref="H109">TRIM(INDEX(MVI_Sample!F:F,$A109))</f>
        <v/>
      </c>
      <c r="I109" s="42" t="str" cm="1">
        <f t="array" ref="I109">TRIM(INDEX(MVI_Sample!D:D,$A109))</f>
        <v/>
      </c>
      <c r="J109" s="42" t="str" cm="1">
        <f t="array" ref="J109">TRIM(INDEX(MVI_Sample!O:O,$A109))</f>
        <v/>
      </c>
      <c r="K109" s="42" t="str" cm="1">
        <f t="array" ref="K109">TRIM(INDEX(MVI_Sample!X:X,$A109))</f>
        <v/>
      </c>
      <c r="L109" s="42" t="str" cm="1">
        <f t="array" ref="L109">TRIM(INDEX(MVI_Sample!R:R,$A109))</f>
        <v/>
      </c>
      <c r="M109" s="42" t="str" cm="1">
        <f t="array" ref="M109">TRIM(INDEX(MVI_Sample!M:M,$A109))</f>
        <v/>
      </c>
      <c r="N109" s="42" t="str" cm="1">
        <f t="array" ref="N109">TRIM(INDEX(MVI_Sample!Q:Q,$A109))</f>
        <v/>
      </c>
      <c r="O109" s="42" t="str" cm="1">
        <f t="array" ref="O109">TRIM(INDEX(MVI_Sample!N:N,$A109))</f>
        <v/>
      </c>
      <c r="P109" s="42" t="str" cm="1">
        <f t="array" ref="P109">TRIM(CLEAN(INDEX(MVI_Sample!AQ:AQ,$A109)))</f>
        <v/>
      </c>
      <c r="Q109" s="43" t="str" cm="1">
        <f t="array" ref="Q109">TRIM(CLEAN(INDEX(MVI_Sample!AO:AO,$A109)))</f>
        <v/>
      </c>
      <c r="R109" s="43" t="str" cm="1">
        <f t="array" ref="R109">TRIM(CLEAN(INDEX(MVI_Sample!E:E,$A109)))</f>
        <v/>
      </c>
      <c r="S109" s="43" cm="1">
        <f t="array" ref="S109">INDEX(MVI_Sample!AA:AA,$A109)</f>
        <v>0</v>
      </c>
    </row>
    <row r="110" spans="1:19" ht="15.75" x14ac:dyDescent="0.25">
      <c r="A110" s="41">
        <v>111</v>
      </c>
      <c r="B110" s="41" t="str" cm="1">
        <f t="array" ref="B110">TRIM(INDEX(MVI_Sample!A:A,$A110))</f>
        <v/>
      </c>
      <c r="C110" s="41" t="str" cm="1">
        <f t="array" ref="C110">TRIM(INDEX(MVI_Sample!C:C,$A110))</f>
        <v/>
      </c>
      <c r="D110" s="41" t="str" cm="1">
        <f t="array" ref="D110">TRIM(INDEX(MVI_Sample!B:B,$A110))</f>
        <v/>
      </c>
      <c r="E110" s="41">
        <v>1</v>
      </c>
      <c r="F110" s="41" t="str" cm="1">
        <f t="array" ref="F110">TRIM(INDEX(MVI_Sample!L:L,$A110))</f>
        <v/>
      </c>
      <c r="G110" s="41"/>
      <c r="H110" s="41" t="str" cm="1">
        <f t="array" ref="H110">TRIM(INDEX(MVI_Sample!F:F,$A110))</f>
        <v/>
      </c>
      <c r="I110" s="42" t="str" cm="1">
        <f t="array" ref="I110">TRIM(INDEX(MVI_Sample!D:D,$A110))</f>
        <v/>
      </c>
      <c r="J110" s="42" t="str" cm="1">
        <f t="array" ref="J110">TRIM(INDEX(MVI_Sample!O:O,$A110))</f>
        <v/>
      </c>
      <c r="K110" s="42" t="str" cm="1">
        <f t="array" ref="K110">TRIM(INDEX(MVI_Sample!X:X,$A110))</f>
        <v/>
      </c>
      <c r="L110" s="42" t="str" cm="1">
        <f t="array" ref="L110">TRIM(INDEX(MVI_Sample!R:R,$A110))</f>
        <v/>
      </c>
      <c r="M110" s="42" t="str" cm="1">
        <f t="array" ref="M110">TRIM(INDEX(MVI_Sample!M:M,$A110))</f>
        <v/>
      </c>
      <c r="N110" s="42" t="str" cm="1">
        <f t="array" ref="N110">TRIM(INDEX(MVI_Sample!Q:Q,$A110))</f>
        <v/>
      </c>
      <c r="O110" s="42" t="str" cm="1">
        <f t="array" ref="O110">TRIM(INDEX(MVI_Sample!N:N,$A110))</f>
        <v/>
      </c>
      <c r="P110" s="42" t="str" cm="1">
        <f t="array" ref="P110">TRIM(CLEAN(INDEX(MVI_Sample!AQ:AQ,$A110)))</f>
        <v/>
      </c>
      <c r="Q110" s="43" t="str" cm="1">
        <f t="array" ref="Q110">TRIM(CLEAN(INDEX(MVI_Sample!AO:AO,$A110)))</f>
        <v/>
      </c>
      <c r="R110" s="43" t="str" cm="1">
        <f t="array" ref="R110">TRIM(CLEAN(INDEX(MVI_Sample!E:E,$A110)))</f>
        <v/>
      </c>
      <c r="S110" s="43" cm="1">
        <f t="array" ref="S110">INDEX(MVI_Sample!AA:AA,$A110)</f>
        <v>0</v>
      </c>
    </row>
    <row r="111" spans="1:19" ht="15.75" x14ac:dyDescent="0.25">
      <c r="A111" s="41">
        <v>112</v>
      </c>
      <c r="B111" s="41" t="str" cm="1">
        <f t="array" ref="B111">TRIM(INDEX(MVI_Sample!A:A,$A111))</f>
        <v/>
      </c>
      <c r="C111" s="41" t="str" cm="1">
        <f t="array" ref="C111">TRIM(INDEX(MVI_Sample!C:C,$A111))</f>
        <v/>
      </c>
      <c r="D111" s="41" t="str" cm="1">
        <f t="array" ref="D111">TRIM(INDEX(MVI_Sample!B:B,$A111))</f>
        <v/>
      </c>
      <c r="E111" s="41"/>
      <c r="F111" s="41" t="str" cm="1">
        <f t="array" ref="F111">TRIM(INDEX(MVI_Sample!L:L,$A111))</f>
        <v/>
      </c>
      <c r="G111" s="41"/>
      <c r="H111" s="41" t="str" cm="1">
        <f t="array" ref="H111">TRIM(INDEX(MVI_Sample!F:F,$A111))</f>
        <v/>
      </c>
      <c r="I111" s="42" t="str" cm="1">
        <f t="array" ref="I111">TRIM(INDEX(MVI_Sample!D:D,$A111))</f>
        <v/>
      </c>
      <c r="J111" s="42" t="str" cm="1">
        <f t="array" ref="J111">TRIM(INDEX(MVI_Sample!O:O,$A111))</f>
        <v/>
      </c>
      <c r="K111" s="42" t="str" cm="1">
        <f t="array" ref="K111">TRIM(INDEX(MVI_Sample!X:X,$A111))</f>
        <v/>
      </c>
      <c r="L111" s="42" t="str" cm="1">
        <f t="array" ref="L111">TRIM(INDEX(MVI_Sample!R:R,$A111))</f>
        <v/>
      </c>
      <c r="M111" s="42" t="str" cm="1">
        <f t="array" ref="M111">TRIM(INDEX(MVI_Sample!M:M,$A111))</f>
        <v/>
      </c>
      <c r="N111" s="42" t="str" cm="1">
        <f t="array" ref="N111">TRIM(INDEX(MVI_Sample!Q:Q,$A111))</f>
        <v/>
      </c>
      <c r="O111" s="42" t="str" cm="1">
        <f t="array" ref="O111">TRIM(INDEX(MVI_Sample!N:N,$A111))</f>
        <v/>
      </c>
      <c r="P111" s="42" t="str" cm="1">
        <f t="array" ref="P111">TRIM(CLEAN(INDEX(MVI_Sample!AQ:AQ,$A111)))</f>
        <v/>
      </c>
      <c r="Q111" s="43" t="str" cm="1">
        <f t="array" ref="Q111">TRIM(CLEAN(INDEX(MVI_Sample!AO:AO,$A111)))</f>
        <v/>
      </c>
      <c r="R111" s="43" t="str" cm="1">
        <f t="array" ref="R111">TRIM(CLEAN(INDEX(MVI_Sample!E:E,$A111)))</f>
        <v/>
      </c>
      <c r="S111" s="43" cm="1">
        <f t="array" ref="S111">INDEX(MVI_Sample!AA:AA,$A111)</f>
        <v>0</v>
      </c>
    </row>
    <row r="112" spans="1:19" ht="15.75" x14ac:dyDescent="0.25">
      <c r="A112" s="41">
        <v>113</v>
      </c>
      <c r="B112" s="41" t="str" cm="1">
        <f t="array" ref="B112">TRIM(INDEX(MVI_Sample!A:A,$A112))</f>
        <v/>
      </c>
      <c r="C112" s="41" t="str" cm="1">
        <f t="array" ref="C112">TRIM(INDEX(MVI_Sample!C:C,$A112))</f>
        <v/>
      </c>
      <c r="D112" s="41" t="str" cm="1">
        <f t="array" ref="D112">TRIM(INDEX(MVI_Sample!B:B,$A112))</f>
        <v/>
      </c>
      <c r="E112" s="41"/>
      <c r="F112" s="41" t="str" cm="1">
        <f t="array" ref="F112">TRIM(INDEX(MVI_Sample!L:L,$A112))</f>
        <v/>
      </c>
      <c r="G112" s="41"/>
      <c r="H112" s="41" t="str" cm="1">
        <f t="array" ref="H112">TRIM(INDEX(MVI_Sample!F:F,$A112))</f>
        <v/>
      </c>
      <c r="I112" s="42" t="str" cm="1">
        <f t="array" ref="I112">TRIM(INDEX(MVI_Sample!D:D,$A112))</f>
        <v/>
      </c>
      <c r="J112" s="42" t="str" cm="1">
        <f t="array" ref="J112">TRIM(INDEX(MVI_Sample!O:O,$A112))</f>
        <v/>
      </c>
      <c r="K112" s="42" t="str" cm="1">
        <f t="array" ref="K112">TRIM(INDEX(MVI_Sample!X:X,$A112))</f>
        <v/>
      </c>
      <c r="L112" s="42" t="str" cm="1">
        <f t="array" ref="L112">TRIM(INDEX(MVI_Sample!R:R,$A112))</f>
        <v/>
      </c>
      <c r="M112" s="42" t="str" cm="1">
        <f t="array" ref="M112">TRIM(INDEX(MVI_Sample!M:M,$A112))</f>
        <v/>
      </c>
      <c r="N112" s="42" t="str" cm="1">
        <f t="array" ref="N112">TRIM(INDEX(MVI_Sample!Q:Q,$A112))</f>
        <v/>
      </c>
      <c r="O112" s="42" t="str" cm="1">
        <f t="array" ref="O112">TRIM(INDEX(MVI_Sample!N:N,$A112))</f>
        <v/>
      </c>
      <c r="P112" s="42" t="str" cm="1">
        <f t="array" ref="P112">TRIM(CLEAN(INDEX(MVI_Sample!AQ:AQ,$A112)))</f>
        <v/>
      </c>
      <c r="Q112" s="43" t="str" cm="1">
        <f t="array" ref="Q112">TRIM(CLEAN(INDEX(MVI_Sample!AO:AO,$A112)))</f>
        <v/>
      </c>
      <c r="R112" s="43" t="str" cm="1">
        <f t="array" ref="R112">TRIM(CLEAN(INDEX(MVI_Sample!E:E,$A112)))</f>
        <v/>
      </c>
      <c r="S112" s="43" cm="1">
        <f t="array" ref="S112">INDEX(MVI_Sample!AA:AA,$A112)</f>
        <v>0</v>
      </c>
    </row>
    <row r="113" spans="1:21" ht="15.75" x14ac:dyDescent="0.25">
      <c r="A113" s="41">
        <v>114</v>
      </c>
      <c r="B113" s="41" t="str" cm="1">
        <f t="array" ref="B113">TRIM(INDEX(MVI_Sample!A:A,$A113))</f>
        <v/>
      </c>
      <c r="C113" s="41" t="str" cm="1">
        <f t="array" ref="C113">TRIM(INDEX(MVI_Sample!C:C,$A113))</f>
        <v/>
      </c>
      <c r="D113" s="41" t="str" cm="1">
        <f t="array" ref="D113">TRIM(INDEX(MVI_Sample!B:B,$A113))</f>
        <v/>
      </c>
      <c r="E113" s="41">
        <v>1</v>
      </c>
      <c r="F113" s="41" t="str" cm="1">
        <f t="array" ref="F113">TRIM(INDEX(MVI_Sample!L:L,$A113))</f>
        <v/>
      </c>
      <c r="G113" s="41"/>
      <c r="H113" s="41" t="str" cm="1">
        <f t="array" ref="H113">TRIM(INDEX(MVI_Sample!F:F,$A113))</f>
        <v/>
      </c>
      <c r="I113" s="42" t="str" cm="1">
        <f t="array" ref="I113">TRIM(INDEX(MVI_Sample!D:D,$A113))</f>
        <v/>
      </c>
      <c r="J113" s="42" t="str" cm="1">
        <f t="array" ref="J113">TRIM(INDEX(MVI_Sample!O:O,$A113))</f>
        <v/>
      </c>
      <c r="K113" s="42" t="str" cm="1">
        <f t="array" ref="K113">TRIM(INDEX(MVI_Sample!X:X,$A113))</f>
        <v/>
      </c>
      <c r="L113" s="42" t="str" cm="1">
        <f t="array" ref="L113">TRIM(INDEX(MVI_Sample!R:R,$A113))</f>
        <v/>
      </c>
      <c r="M113" s="42" t="str" cm="1">
        <f t="array" ref="M113">TRIM(INDEX(MVI_Sample!M:M,$A113))</f>
        <v/>
      </c>
      <c r="N113" s="42" t="str" cm="1">
        <f t="array" ref="N113">TRIM(INDEX(MVI_Sample!Q:Q,$A113))</f>
        <v/>
      </c>
      <c r="O113" s="42" t="str" cm="1">
        <f t="array" ref="O113">TRIM(INDEX(MVI_Sample!N:N,$A113))</f>
        <v/>
      </c>
      <c r="P113" s="42" t="str" cm="1">
        <f t="array" ref="P113">TRIM(CLEAN(INDEX(MVI_Sample!AQ:AQ,$A113)))</f>
        <v/>
      </c>
      <c r="Q113" s="43" t="str" cm="1">
        <f t="array" ref="Q113">TRIM(CLEAN(INDEX(MVI_Sample!AO:AO,$A113)))</f>
        <v/>
      </c>
      <c r="R113" s="43" t="str" cm="1">
        <f t="array" ref="R113">TRIM(CLEAN(INDEX(MVI_Sample!E:E,$A113)))</f>
        <v/>
      </c>
      <c r="S113" s="43" cm="1">
        <f t="array" ref="S113">INDEX(MVI_Sample!AA:AA,$A113)</f>
        <v>0</v>
      </c>
    </row>
    <row r="114" spans="1:21" ht="15.75" x14ac:dyDescent="0.25">
      <c r="A114" s="41">
        <v>115</v>
      </c>
      <c r="B114" s="41" t="str" cm="1">
        <f t="array" ref="B114">TRIM(INDEX(MVI_Sample!A:A,$A114))</f>
        <v/>
      </c>
      <c r="C114" s="41" t="str" cm="1">
        <f t="array" ref="C114">TRIM(INDEX(MVI_Sample!C:C,$A114))</f>
        <v/>
      </c>
      <c r="D114" s="41" t="str" cm="1">
        <f t="array" ref="D114">TRIM(INDEX(MVI_Sample!B:B,$A114))</f>
        <v/>
      </c>
      <c r="E114" s="41">
        <v>1</v>
      </c>
      <c r="F114" s="41" t="str" cm="1">
        <f t="array" ref="F114">TRIM(INDEX(MVI_Sample!L:L,$A114))</f>
        <v/>
      </c>
      <c r="G114" s="41"/>
      <c r="H114" s="41" t="str" cm="1">
        <f t="array" ref="H114">TRIM(INDEX(MVI_Sample!F:F,$A114))</f>
        <v/>
      </c>
      <c r="I114" s="42" t="str" cm="1">
        <f t="array" ref="I114">TRIM(INDEX(MVI_Sample!D:D,$A114))</f>
        <v/>
      </c>
      <c r="J114" s="42" t="str" cm="1">
        <f t="array" ref="J114">TRIM(INDEX(MVI_Sample!O:O,$A114))</f>
        <v/>
      </c>
      <c r="K114" s="42" t="str" cm="1">
        <f t="array" ref="K114">TRIM(INDEX(MVI_Sample!X:X,$A114))</f>
        <v/>
      </c>
      <c r="L114" s="42" t="str" cm="1">
        <f t="array" ref="L114">TRIM(INDEX(MVI_Sample!R:R,$A114))</f>
        <v/>
      </c>
      <c r="M114" s="42" t="str" cm="1">
        <f t="array" ref="M114">TRIM(INDEX(MVI_Sample!M:M,$A114))</f>
        <v/>
      </c>
      <c r="N114" s="42" t="str" cm="1">
        <f t="array" ref="N114">TRIM(INDEX(MVI_Sample!Q:Q,$A114))</f>
        <v/>
      </c>
      <c r="O114" s="42" t="str" cm="1">
        <f t="array" ref="O114">TRIM(INDEX(MVI_Sample!N:N,$A114))</f>
        <v/>
      </c>
      <c r="P114" s="42" t="str" cm="1">
        <f t="array" ref="P114">TRIM(CLEAN(INDEX(MVI_Sample!AQ:AQ,$A114)))</f>
        <v/>
      </c>
      <c r="Q114" s="43" t="str" cm="1">
        <f t="array" ref="Q114">TRIM(CLEAN(INDEX(MVI_Sample!AO:AO,$A114)))</f>
        <v/>
      </c>
      <c r="R114" s="43" t="str" cm="1">
        <f t="array" ref="R114">TRIM(CLEAN(INDEX(MVI_Sample!E:E,$A114)))</f>
        <v/>
      </c>
      <c r="S114" s="43" cm="1">
        <f t="array" ref="S114">INDEX(MVI_Sample!AA:AA,$A114)</f>
        <v>0</v>
      </c>
    </row>
    <row r="115" spans="1:21" ht="15.75" x14ac:dyDescent="0.25">
      <c r="A115" s="41">
        <v>116</v>
      </c>
      <c r="B115" s="41" t="str" cm="1">
        <f t="array" ref="B115">TRIM(INDEX(MVI_Sample!A:A,$A115))</f>
        <v/>
      </c>
      <c r="C115" s="41" t="str" cm="1">
        <f t="array" ref="C115">TRIM(INDEX(MVI_Sample!C:C,$A115))</f>
        <v/>
      </c>
      <c r="D115" s="41" t="str" cm="1">
        <f t="array" ref="D115">TRIM(INDEX(MVI_Sample!B:B,$A115))</f>
        <v/>
      </c>
      <c r="E115" s="41">
        <v>1</v>
      </c>
      <c r="F115" s="41" t="str" cm="1">
        <f t="array" ref="F115">TRIM(INDEX(MVI_Sample!L:L,$A115))</f>
        <v/>
      </c>
      <c r="G115" s="41"/>
      <c r="H115" s="41" t="str" cm="1">
        <f t="array" ref="H115">TRIM(INDEX(MVI_Sample!F:F,$A115))</f>
        <v/>
      </c>
      <c r="I115" s="42" t="str" cm="1">
        <f t="array" ref="I115">TRIM(INDEX(MVI_Sample!D:D,$A115))</f>
        <v/>
      </c>
      <c r="J115" s="42" t="str" cm="1">
        <f t="array" ref="J115">TRIM(INDEX(MVI_Sample!O:O,$A115))</f>
        <v/>
      </c>
      <c r="K115" s="42" t="str" cm="1">
        <f t="array" ref="K115">TRIM(INDEX(MVI_Sample!X:X,$A115))</f>
        <v/>
      </c>
      <c r="L115" s="42" t="str" cm="1">
        <f t="array" ref="L115">TRIM(INDEX(MVI_Sample!R:R,$A115))</f>
        <v/>
      </c>
      <c r="M115" s="42" t="str" cm="1">
        <f t="array" ref="M115">TRIM(INDEX(MVI_Sample!M:M,$A115))</f>
        <v/>
      </c>
      <c r="N115" s="42" t="str" cm="1">
        <f t="array" ref="N115">TRIM(INDEX(MVI_Sample!Q:Q,$A115))</f>
        <v/>
      </c>
      <c r="O115" s="42" t="str" cm="1">
        <f t="array" ref="O115">TRIM(INDEX(MVI_Sample!N:N,$A115))</f>
        <v/>
      </c>
      <c r="P115" s="42" t="str" cm="1">
        <f t="array" ref="P115">TRIM(CLEAN(INDEX(MVI_Sample!AQ:AQ,$A115)))</f>
        <v/>
      </c>
      <c r="Q115" s="43" t="str" cm="1">
        <f t="array" ref="Q115">TRIM(CLEAN(INDEX(MVI_Sample!AO:AO,$A115)))</f>
        <v/>
      </c>
      <c r="R115" s="43" t="str" cm="1">
        <f t="array" ref="R115">TRIM(CLEAN(INDEX(MVI_Sample!E:E,$A115)))</f>
        <v/>
      </c>
      <c r="S115" s="43" cm="1">
        <f t="array" ref="S115">INDEX(MVI_Sample!AA:AA,$A115)</f>
        <v>0</v>
      </c>
    </row>
    <row r="116" spans="1:21" ht="15.75" x14ac:dyDescent="0.25">
      <c r="A116" s="41">
        <v>117</v>
      </c>
      <c r="B116" s="41" t="str" cm="1">
        <f t="array" ref="B116">TRIM(INDEX(MVI_Sample!A:A,$A116))</f>
        <v/>
      </c>
      <c r="C116" s="41" t="str" cm="1">
        <f t="array" ref="C116">TRIM(INDEX(MVI_Sample!C:C,$A116))</f>
        <v/>
      </c>
      <c r="D116" s="41" t="str" cm="1">
        <f t="array" ref="D116">TRIM(INDEX(MVI_Sample!B:B,$A116))</f>
        <v/>
      </c>
      <c r="E116" s="41">
        <v>1</v>
      </c>
      <c r="F116" s="41" t="str" cm="1">
        <f t="array" ref="F116">TRIM(INDEX(MVI_Sample!L:L,$A116))</f>
        <v/>
      </c>
      <c r="G116" s="41"/>
      <c r="H116" s="41" t="str" cm="1">
        <f t="array" ref="H116">TRIM(INDEX(MVI_Sample!F:F,$A116))</f>
        <v/>
      </c>
      <c r="I116" s="42" t="str" cm="1">
        <f t="array" ref="I116">TRIM(INDEX(MVI_Sample!D:D,$A116))</f>
        <v/>
      </c>
      <c r="J116" s="42" t="str" cm="1">
        <f t="array" ref="J116">TRIM(INDEX(MVI_Sample!O:O,$A116))</f>
        <v/>
      </c>
      <c r="K116" s="42" t="str" cm="1">
        <f t="array" ref="K116">TRIM(INDEX(MVI_Sample!X:X,$A116))</f>
        <v/>
      </c>
      <c r="L116" s="42" t="str" cm="1">
        <f t="array" ref="L116">TRIM(INDEX(MVI_Sample!R:R,$A116))</f>
        <v/>
      </c>
      <c r="M116" s="42" t="str" cm="1">
        <f t="array" ref="M116">TRIM(INDEX(MVI_Sample!M:M,$A116))</f>
        <v/>
      </c>
      <c r="N116" s="42" t="str" cm="1">
        <f t="array" ref="N116">TRIM(INDEX(MVI_Sample!Q:Q,$A116))</f>
        <v/>
      </c>
      <c r="O116" s="42" t="str" cm="1">
        <f t="array" ref="O116">TRIM(INDEX(MVI_Sample!N:N,$A116))</f>
        <v/>
      </c>
      <c r="P116" s="42" t="str" cm="1">
        <f t="array" ref="P116">TRIM(CLEAN(INDEX(MVI_Sample!AQ:AQ,$A116)))</f>
        <v/>
      </c>
      <c r="Q116" s="43" t="str" cm="1">
        <f t="array" ref="Q116">TRIM(CLEAN(INDEX(MVI_Sample!AO:AO,$A116)))</f>
        <v/>
      </c>
      <c r="R116" s="43" t="str" cm="1">
        <f t="array" ref="R116">TRIM(CLEAN(INDEX(MVI_Sample!E:E,$A116)))</f>
        <v/>
      </c>
      <c r="S116" s="43" cm="1">
        <f t="array" ref="S116">INDEX(MVI_Sample!AA:AA,$A116)</f>
        <v>0</v>
      </c>
    </row>
    <row r="117" spans="1:21" ht="15.75" x14ac:dyDescent="0.25">
      <c r="A117" s="41">
        <v>118</v>
      </c>
      <c r="B117" s="41" t="str" cm="1">
        <f t="array" ref="B117">TRIM(INDEX(MVI_Sample!A:A,$A117))</f>
        <v/>
      </c>
      <c r="C117" s="41" t="str" cm="1">
        <f t="array" ref="C117">TRIM(INDEX(MVI_Sample!C:C,$A117))</f>
        <v/>
      </c>
      <c r="D117" s="41" t="str" cm="1">
        <f t="array" ref="D117">TRIM(INDEX(MVI_Sample!B:B,$A117))</f>
        <v/>
      </c>
      <c r="E117" s="41">
        <v>1</v>
      </c>
      <c r="F117" s="41" t="str" cm="1">
        <f t="array" ref="F117">TRIM(INDEX(MVI_Sample!L:L,$A117))</f>
        <v/>
      </c>
      <c r="G117" s="41"/>
      <c r="H117" s="41" t="str" cm="1">
        <f t="array" ref="H117">TRIM(INDEX(MVI_Sample!F:F,$A117))</f>
        <v/>
      </c>
      <c r="I117" s="42" t="str" cm="1">
        <f t="array" ref="I117">TRIM(INDEX(MVI_Sample!D:D,$A117))</f>
        <v/>
      </c>
      <c r="J117" s="42" t="str" cm="1">
        <f t="array" ref="J117">TRIM(INDEX(MVI_Sample!O:O,$A117))</f>
        <v/>
      </c>
      <c r="K117" s="42" t="str" cm="1">
        <f t="array" ref="K117">TRIM(INDEX(MVI_Sample!X:X,$A117))</f>
        <v/>
      </c>
      <c r="L117" s="42" t="str" cm="1">
        <f t="array" ref="L117">TRIM(INDEX(MVI_Sample!R:R,$A117))</f>
        <v/>
      </c>
      <c r="M117" s="42" t="str" cm="1">
        <f t="array" ref="M117">TRIM(INDEX(MVI_Sample!M:M,$A117))</f>
        <v/>
      </c>
      <c r="N117" s="42" t="str" cm="1">
        <f t="array" ref="N117">TRIM(INDEX(MVI_Sample!Q:Q,$A117))</f>
        <v/>
      </c>
      <c r="O117" s="42" t="str" cm="1">
        <f t="array" ref="O117">TRIM(INDEX(MVI_Sample!N:N,$A117))</f>
        <v/>
      </c>
      <c r="P117" s="42" t="str" cm="1">
        <f t="array" ref="P117">TRIM(CLEAN(INDEX(MVI_Sample!AQ:AQ,$A117)))</f>
        <v/>
      </c>
      <c r="Q117" s="43" t="str" cm="1">
        <f t="array" ref="Q117">TRIM(CLEAN(INDEX(MVI_Sample!AO:AO,$A117)))</f>
        <v/>
      </c>
      <c r="R117" s="43" t="str" cm="1">
        <f t="array" ref="R117">TRIM(CLEAN(INDEX(MVI_Sample!E:E,$A117)))</f>
        <v/>
      </c>
      <c r="S117" s="43" cm="1">
        <f t="array" ref="S117">INDEX(MVI_Sample!AA:AA,$A117)</f>
        <v>0</v>
      </c>
    </row>
    <row r="118" spans="1:21" ht="15.75" x14ac:dyDescent="0.25">
      <c r="A118" s="41">
        <v>119</v>
      </c>
      <c r="B118" s="41" t="str" cm="1">
        <f t="array" ref="B118">TRIM(INDEX(MVI_Sample!A:A,$A118))</f>
        <v/>
      </c>
      <c r="C118" s="41" t="str" cm="1">
        <f t="array" ref="C118">TRIM(INDEX(MVI_Sample!C:C,$A118))</f>
        <v/>
      </c>
      <c r="D118" s="41" t="str" cm="1">
        <f t="array" ref="D118">TRIM(INDEX(MVI_Sample!B:B,$A118))</f>
        <v/>
      </c>
      <c r="E118" s="41">
        <v>1</v>
      </c>
      <c r="F118" s="41" t="str" cm="1">
        <f t="array" ref="F118">TRIM(INDEX(MVI_Sample!L:L,$A118))</f>
        <v/>
      </c>
      <c r="G118" s="41"/>
      <c r="H118" s="41" t="str" cm="1">
        <f t="array" ref="H118">TRIM(INDEX(MVI_Sample!F:F,$A118))</f>
        <v/>
      </c>
      <c r="I118" s="42" t="str" cm="1">
        <f t="array" ref="I118">TRIM(INDEX(MVI_Sample!D:D,$A118))</f>
        <v/>
      </c>
      <c r="J118" s="42" t="str" cm="1">
        <f t="array" ref="J118">TRIM(INDEX(MVI_Sample!O:O,$A118))</f>
        <v/>
      </c>
      <c r="K118" s="42" t="str" cm="1">
        <f t="array" ref="K118">TRIM(INDEX(MVI_Sample!X:X,$A118))</f>
        <v/>
      </c>
      <c r="L118" s="42" t="str" cm="1">
        <f t="array" ref="L118">TRIM(INDEX(MVI_Sample!R:R,$A118))</f>
        <v/>
      </c>
      <c r="M118" s="42" t="str" cm="1">
        <f t="array" ref="M118">TRIM(INDEX(MVI_Sample!M:M,$A118))</f>
        <v/>
      </c>
      <c r="N118" s="42" t="str" cm="1">
        <f t="array" ref="N118">TRIM(INDEX(MVI_Sample!Q:Q,$A118))</f>
        <v/>
      </c>
      <c r="O118" s="42" t="str" cm="1">
        <f t="array" ref="O118">TRIM(INDEX(MVI_Sample!N:N,$A118))</f>
        <v/>
      </c>
      <c r="P118" s="42" t="str" cm="1">
        <f t="array" ref="P118">TRIM(CLEAN(INDEX(MVI_Sample!AQ:AQ,$A118)))</f>
        <v/>
      </c>
      <c r="Q118" s="43" t="str" cm="1">
        <f t="array" ref="Q118">TRIM(CLEAN(INDEX(MVI_Sample!AO:AO,$A118)))</f>
        <v/>
      </c>
      <c r="R118" s="43" t="str" cm="1">
        <f t="array" ref="R118">TRIM(CLEAN(INDEX(MVI_Sample!E:E,$A118)))</f>
        <v/>
      </c>
      <c r="S118" s="43" cm="1">
        <f t="array" ref="S118">INDEX(MVI_Sample!AA:AA,$A118)</f>
        <v>0</v>
      </c>
    </row>
    <row r="119" spans="1:21" ht="15.75" x14ac:dyDescent="0.25">
      <c r="A119" s="41">
        <v>120</v>
      </c>
      <c r="B119" s="41" t="str" cm="1">
        <f t="array" ref="B119">TRIM(INDEX(MVI_Sample!A:A,$A119))</f>
        <v/>
      </c>
      <c r="C119" s="41" t="str" cm="1">
        <f t="array" ref="C119">TRIM(INDEX(MVI_Sample!C:C,$A119))</f>
        <v/>
      </c>
      <c r="D119" s="41" t="str" cm="1">
        <f t="array" ref="D119">TRIM(INDEX(MVI_Sample!B:B,$A119))</f>
        <v/>
      </c>
      <c r="E119" s="41">
        <v>1</v>
      </c>
      <c r="F119" s="41" t="str" cm="1">
        <f t="array" ref="F119">TRIM(INDEX(MVI_Sample!L:L,$A119))</f>
        <v/>
      </c>
      <c r="G119" s="41"/>
      <c r="H119" s="41" t="str" cm="1">
        <f t="array" ref="H119">TRIM(INDEX(MVI_Sample!F:F,$A119))</f>
        <v/>
      </c>
      <c r="I119" s="42" t="str" cm="1">
        <f t="array" ref="I119">TRIM(INDEX(MVI_Sample!D:D,$A119))</f>
        <v/>
      </c>
      <c r="J119" s="42" t="str" cm="1">
        <f t="array" ref="J119">TRIM(INDEX(MVI_Sample!O:O,$A119))</f>
        <v/>
      </c>
      <c r="K119" s="42" t="str" cm="1">
        <f t="array" ref="K119">TRIM(INDEX(MVI_Sample!X:X,$A119))</f>
        <v/>
      </c>
      <c r="L119" s="42" t="str" cm="1">
        <f t="array" ref="L119">TRIM(INDEX(MVI_Sample!R:R,$A119))</f>
        <v/>
      </c>
      <c r="M119" s="42" t="str" cm="1">
        <f t="array" ref="M119">TRIM(INDEX(MVI_Sample!M:M,$A119))</f>
        <v/>
      </c>
      <c r="N119" s="42" t="str" cm="1">
        <f t="array" ref="N119">TRIM(INDEX(MVI_Sample!Q:Q,$A119))</f>
        <v/>
      </c>
      <c r="O119" s="42" t="str" cm="1">
        <f t="array" ref="O119">TRIM(INDEX(MVI_Sample!N:N,$A119))</f>
        <v/>
      </c>
      <c r="P119" s="42" t="str" cm="1">
        <f t="array" ref="P119">TRIM(CLEAN(INDEX(MVI_Sample!AQ:AQ,$A119)))</f>
        <v/>
      </c>
      <c r="Q119" s="43" t="str" cm="1">
        <f t="array" ref="Q119">TRIM(CLEAN(INDEX(MVI_Sample!AO:AO,$A119)))</f>
        <v/>
      </c>
      <c r="R119" s="43" t="str" cm="1">
        <f t="array" ref="R119">TRIM(CLEAN(INDEX(MVI_Sample!E:E,$A119)))</f>
        <v/>
      </c>
      <c r="S119" s="43" cm="1">
        <f t="array" ref="S119">INDEX(MVI_Sample!AA:AA,$A119)</f>
        <v>0</v>
      </c>
    </row>
    <row r="120" spans="1:21" s="5" customFormat="1" ht="15.75" x14ac:dyDescent="0.25">
      <c r="A120" s="41">
        <v>121</v>
      </c>
      <c r="B120" s="41" t="str" cm="1">
        <f t="array" ref="B120">TRIM(INDEX(MVI_Sample!A:A,$A120))</f>
        <v/>
      </c>
      <c r="C120" s="41" t="str" cm="1">
        <f t="array" ref="C120">TRIM(INDEX(MVI_Sample!C:C,$A120))</f>
        <v/>
      </c>
      <c r="D120" s="41" t="str" cm="1">
        <f t="array" ref="D120">TRIM(INDEX(MVI_Sample!B:B,$A120))</f>
        <v/>
      </c>
      <c r="E120" s="41">
        <v>1</v>
      </c>
      <c r="F120" s="41" t="str" cm="1">
        <f t="array" ref="F120">TRIM(INDEX(MVI_Sample!L:L,$A120))</f>
        <v/>
      </c>
      <c r="G120" s="41"/>
      <c r="H120" s="41" t="str" cm="1">
        <f t="array" ref="H120">TRIM(INDEX(MVI_Sample!F:F,$A120))</f>
        <v/>
      </c>
      <c r="I120" s="42" t="str" cm="1">
        <f t="array" ref="I120">TRIM(INDEX(MVI_Sample!D:D,$A120))</f>
        <v/>
      </c>
      <c r="J120" s="42" t="str" cm="1">
        <f t="array" ref="J120">TRIM(INDEX(MVI_Sample!O:O,$A120))</f>
        <v/>
      </c>
      <c r="K120" s="42" t="str" cm="1">
        <f t="array" ref="K120">TRIM(INDEX(MVI_Sample!X:X,$A120))</f>
        <v/>
      </c>
      <c r="L120" s="42" t="str" cm="1">
        <f t="array" ref="L120">TRIM(INDEX(MVI_Sample!R:R,$A120))</f>
        <v/>
      </c>
      <c r="M120" s="42" t="str" cm="1">
        <f t="array" ref="M120">TRIM(INDEX(MVI_Sample!M:M,$A120))</f>
        <v/>
      </c>
      <c r="N120" s="42" t="str" cm="1">
        <f t="array" ref="N120">TRIM(INDEX(MVI_Sample!Q:Q,$A120))</f>
        <v/>
      </c>
      <c r="O120" s="42" t="str" cm="1">
        <f t="array" ref="O120">TRIM(INDEX(MVI_Sample!N:N,$A120))</f>
        <v/>
      </c>
      <c r="P120" s="42" t="str" cm="1">
        <f t="array" ref="P120">TRIM(CLEAN(INDEX(MVI_Sample!AQ:AQ,$A120)))</f>
        <v/>
      </c>
      <c r="Q120" s="43" t="str" cm="1">
        <f t="array" ref="Q120">TRIM(CLEAN(INDEX(MVI_Sample!AO:AO,$A120)))</f>
        <v/>
      </c>
      <c r="R120" s="43" t="str" cm="1">
        <f t="array" ref="R120">TRIM(CLEAN(INDEX(MVI_Sample!E:E,$A120)))</f>
        <v/>
      </c>
      <c r="S120" s="43" cm="1">
        <f t="array" ref="S120">INDEX(MVI_Sample!AA:AA,$A120)</f>
        <v>0</v>
      </c>
      <c r="U120"/>
    </row>
    <row r="121" spans="1:21" s="5" customFormat="1" ht="15.75" x14ac:dyDescent="0.25">
      <c r="A121" s="41">
        <v>122</v>
      </c>
      <c r="B121" s="41" t="str" cm="1">
        <f t="array" ref="B121">TRIM(INDEX(MVI_Sample!A:A,$A121))</f>
        <v/>
      </c>
      <c r="C121" s="41" t="str" cm="1">
        <f t="array" ref="C121">TRIM(INDEX(MVI_Sample!C:C,$A121))</f>
        <v/>
      </c>
      <c r="D121" s="41" t="str" cm="1">
        <f t="array" ref="D121">TRIM(INDEX(MVI_Sample!B:B,$A121))</f>
        <v/>
      </c>
      <c r="E121" s="41">
        <v>1</v>
      </c>
      <c r="F121" s="41" t="str" cm="1">
        <f t="array" ref="F121">TRIM(INDEX(MVI_Sample!L:L,$A121))</f>
        <v/>
      </c>
      <c r="G121" s="41"/>
      <c r="H121" s="41" t="str" cm="1">
        <f t="array" ref="H121">TRIM(INDEX(MVI_Sample!F:F,$A121))</f>
        <v/>
      </c>
      <c r="I121" s="42" t="str" cm="1">
        <f t="array" ref="I121">TRIM(INDEX(MVI_Sample!D:D,$A121))</f>
        <v/>
      </c>
      <c r="J121" s="42" t="str" cm="1">
        <f t="array" ref="J121">TRIM(INDEX(MVI_Sample!O:O,$A121))</f>
        <v/>
      </c>
      <c r="K121" s="42" t="str" cm="1">
        <f t="array" ref="K121">TRIM(INDEX(MVI_Sample!X:X,$A121))</f>
        <v/>
      </c>
      <c r="L121" s="42" t="str" cm="1">
        <f t="array" ref="L121">TRIM(INDEX(MVI_Sample!R:R,$A121))</f>
        <v/>
      </c>
      <c r="M121" s="42" t="str" cm="1">
        <f t="array" ref="M121">TRIM(INDEX(MVI_Sample!M:M,$A121))</f>
        <v/>
      </c>
      <c r="N121" s="42" t="str" cm="1">
        <f t="array" ref="N121">TRIM(INDEX(MVI_Sample!Q:Q,$A121))</f>
        <v/>
      </c>
      <c r="O121" s="42" t="str" cm="1">
        <f t="array" ref="O121">TRIM(INDEX(MVI_Sample!N:N,$A121))</f>
        <v/>
      </c>
      <c r="P121" s="42" t="str" cm="1">
        <f t="array" ref="P121">TRIM(CLEAN(INDEX(MVI_Sample!AQ:AQ,$A121)))</f>
        <v/>
      </c>
      <c r="Q121" s="43" t="str" cm="1">
        <f t="array" ref="Q121">TRIM(CLEAN(INDEX(MVI_Sample!AO:AO,$A121)))</f>
        <v/>
      </c>
      <c r="R121" s="43" t="str" cm="1">
        <f t="array" ref="R121">TRIM(CLEAN(INDEX(MVI_Sample!E:E,$A121)))</f>
        <v/>
      </c>
      <c r="S121" s="43" cm="1">
        <f t="array" ref="S121">INDEX(MVI_Sample!AA:AA,$A121)</f>
        <v>0</v>
      </c>
      <c r="U121"/>
    </row>
    <row r="122" spans="1:21" s="5" customFormat="1" ht="15.75" x14ac:dyDescent="0.25">
      <c r="A122" s="41">
        <v>123</v>
      </c>
      <c r="B122" s="41" t="str" cm="1">
        <f t="array" ref="B122">TRIM(INDEX(MVI_Sample!A:A,$A122))</f>
        <v/>
      </c>
      <c r="C122" s="41" t="str" cm="1">
        <f t="array" ref="C122">TRIM(INDEX(MVI_Sample!C:C,$A122))</f>
        <v/>
      </c>
      <c r="D122" s="41" t="str" cm="1">
        <f t="array" ref="D122">TRIM(INDEX(MVI_Sample!B:B,$A122))</f>
        <v/>
      </c>
      <c r="E122" s="41">
        <v>1</v>
      </c>
      <c r="F122" s="41" t="str" cm="1">
        <f t="array" ref="F122">TRIM(INDEX(MVI_Sample!L:L,$A122))</f>
        <v/>
      </c>
      <c r="G122" s="41"/>
      <c r="H122" s="41" t="str" cm="1">
        <f t="array" ref="H122">TRIM(INDEX(MVI_Sample!F:F,$A122))</f>
        <v/>
      </c>
      <c r="I122" s="42" t="str" cm="1">
        <f t="array" ref="I122">TRIM(INDEX(MVI_Sample!D:D,$A122))</f>
        <v/>
      </c>
      <c r="J122" s="42" t="str" cm="1">
        <f t="array" ref="J122">TRIM(INDEX(MVI_Sample!O:O,$A122))</f>
        <v/>
      </c>
      <c r="K122" s="42" t="str" cm="1">
        <f t="array" ref="K122">TRIM(INDEX(MVI_Sample!X:X,$A122))</f>
        <v/>
      </c>
      <c r="L122" s="42" t="str" cm="1">
        <f t="array" ref="L122">TRIM(INDEX(MVI_Sample!R:R,$A122))</f>
        <v/>
      </c>
      <c r="M122" s="42" t="str" cm="1">
        <f t="array" ref="M122">TRIM(INDEX(MVI_Sample!M:M,$A122))</f>
        <v/>
      </c>
      <c r="N122" s="42" t="str" cm="1">
        <f t="array" ref="N122">TRIM(INDEX(MVI_Sample!Q:Q,$A122))</f>
        <v/>
      </c>
      <c r="O122" s="42" t="str" cm="1">
        <f t="array" ref="O122">TRIM(INDEX(MVI_Sample!N:N,$A122))</f>
        <v/>
      </c>
      <c r="P122" s="42" t="str" cm="1">
        <f t="array" ref="P122">TRIM(CLEAN(INDEX(MVI_Sample!AQ:AQ,$A122)))</f>
        <v/>
      </c>
      <c r="Q122" s="43" t="str" cm="1">
        <f t="array" ref="Q122">TRIM(CLEAN(INDEX(MVI_Sample!AO:AO,$A122)))</f>
        <v/>
      </c>
      <c r="R122" s="43" t="str" cm="1">
        <f t="array" ref="R122">TRIM(CLEAN(INDEX(MVI_Sample!E:E,$A122)))</f>
        <v/>
      </c>
      <c r="S122" s="43" cm="1">
        <f t="array" ref="S122">INDEX(MVI_Sample!AA:AA,$A122)</f>
        <v>0</v>
      </c>
      <c r="U122"/>
    </row>
    <row r="123" spans="1:21" ht="15.75" x14ac:dyDescent="0.25">
      <c r="A123" s="41">
        <v>124</v>
      </c>
      <c r="B123" s="41" t="str" cm="1">
        <f t="array" ref="B123">TRIM(INDEX(MVI_Sample!A:A,$A123))</f>
        <v/>
      </c>
      <c r="C123" s="41" t="str" cm="1">
        <f t="array" ref="C123">TRIM(INDEX(MVI_Sample!C:C,$A123))</f>
        <v/>
      </c>
      <c r="D123" s="41" t="str" cm="1">
        <f t="array" ref="D123">TRIM(INDEX(MVI_Sample!B:B,$A123))</f>
        <v/>
      </c>
      <c r="E123" s="41">
        <v>1</v>
      </c>
      <c r="F123" s="41" t="str" cm="1">
        <f t="array" ref="F123">TRIM(INDEX(MVI_Sample!L:L,$A123))</f>
        <v/>
      </c>
      <c r="G123" s="41"/>
      <c r="H123" s="41" t="str" cm="1">
        <f t="array" ref="H123">TRIM(INDEX(MVI_Sample!F:F,$A123))</f>
        <v/>
      </c>
      <c r="I123" s="42" t="str" cm="1">
        <f t="array" ref="I123">TRIM(INDEX(MVI_Sample!D:D,$A123))</f>
        <v/>
      </c>
      <c r="J123" s="42" t="str" cm="1">
        <f t="array" ref="J123">TRIM(INDEX(MVI_Sample!O:O,$A123))</f>
        <v/>
      </c>
      <c r="K123" s="42" t="str" cm="1">
        <f t="array" ref="K123">TRIM(INDEX(MVI_Sample!X:X,$A123))</f>
        <v/>
      </c>
      <c r="L123" s="42" t="str" cm="1">
        <f t="array" ref="L123">TRIM(INDEX(MVI_Sample!R:R,$A123))</f>
        <v/>
      </c>
      <c r="M123" s="42" t="str" cm="1">
        <f t="array" ref="M123">TRIM(INDEX(MVI_Sample!M:M,$A123))</f>
        <v/>
      </c>
      <c r="N123" s="42" t="str" cm="1">
        <f t="array" ref="N123">TRIM(INDEX(MVI_Sample!Q:Q,$A123))</f>
        <v/>
      </c>
      <c r="O123" s="42" t="str" cm="1">
        <f t="array" ref="O123">TRIM(INDEX(MVI_Sample!N:N,$A123))</f>
        <v/>
      </c>
      <c r="P123" s="42" t="str" cm="1">
        <f t="array" ref="P123">TRIM(CLEAN(INDEX(MVI_Sample!AQ:AQ,$A123)))</f>
        <v/>
      </c>
      <c r="Q123" s="43" t="str" cm="1">
        <f t="array" ref="Q123">TRIM(CLEAN(INDEX(MVI_Sample!AO:AO,$A123)))</f>
        <v/>
      </c>
      <c r="R123" s="43" t="str" cm="1">
        <f t="array" ref="R123">TRIM(CLEAN(INDEX(MVI_Sample!E:E,$A123)))</f>
        <v/>
      </c>
      <c r="S123" s="43" cm="1">
        <f t="array" ref="S123">INDEX(MVI_Sample!AA:AA,$A123)</f>
        <v>0</v>
      </c>
    </row>
    <row r="124" spans="1:21" ht="15.75" x14ac:dyDescent="0.25">
      <c r="A124" s="41">
        <v>125</v>
      </c>
      <c r="B124" s="41" t="str" cm="1">
        <f t="array" ref="B124">TRIM(INDEX(MVI_Sample!A:A,$A124))</f>
        <v/>
      </c>
      <c r="C124" s="41" t="str" cm="1">
        <f t="array" ref="C124">TRIM(INDEX(MVI_Sample!C:C,$A124))</f>
        <v/>
      </c>
      <c r="D124" s="41" t="str" cm="1">
        <f t="array" ref="D124">TRIM(INDEX(MVI_Sample!B:B,$A124))</f>
        <v/>
      </c>
      <c r="E124" s="41">
        <v>1</v>
      </c>
      <c r="F124" s="41" t="str" cm="1">
        <f t="array" ref="F124">TRIM(INDEX(MVI_Sample!L:L,$A124))</f>
        <v/>
      </c>
      <c r="G124" s="41"/>
      <c r="H124" s="41" t="str" cm="1">
        <f t="array" ref="H124">TRIM(INDEX(MVI_Sample!F:F,$A124))</f>
        <v/>
      </c>
      <c r="I124" s="42" t="str" cm="1">
        <f t="array" ref="I124">TRIM(INDEX(MVI_Sample!D:D,$A124))</f>
        <v/>
      </c>
      <c r="J124" s="42" t="str" cm="1">
        <f t="array" ref="J124">TRIM(INDEX(MVI_Sample!O:O,$A124))</f>
        <v/>
      </c>
      <c r="K124" s="42" t="str" cm="1">
        <f t="array" ref="K124">TRIM(INDEX(MVI_Sample!X:X,$A124))</f>
        <v/>
      </c>
      <c r="L124" s="42" t="str" cm="1">
        <f t="array" ref="L124">TRIM(INDEX(MVI_Sample!R:R,$A124))</f>
        <v/>
      </c>
      <c r="M124" s="42" t="str" cm="1">
        <f t="array" ref="M124">TRIM(INDEX(MVI_Sample!M:M,$A124))</f>
        <v/>
      </c>
      <c r="N124" s="42" t="str" cm="1">
        <f t="array" ref="N124">TRIM(INDEX(MVI_Sample!Q:Q,$A124))</f>
        <v/>
      </c>
      <c r="O124" s="42" t="str" cm="1">
        <f t="array" ref="O124">TRIM(INDEX(MVI_Sample!N:N,$A124))</f>
        <v/>
      </c>
      <c r="P124" s="42" t="str" cm="1">
        <f t="array" ref="P124">TRIM(CLEAN(INDEX(MVI_Sample!AQ:AQ,$A124)))</f>
        <v/>
      </c>
      <c r="Q124" s="43" t="str" cm="1">
        <f t="array" ref="Q124">TRIM(CLEAN(INDEX(MVI_Sample!AO:AO,$A124)))</f>
        <v/>
      </c>
      <c r="R124" s="43" t="str" cm="1">
        <f t="array" ref="R124">TRIM(CLEAN(INDEX(MVI_Sample!E:E,$A124)))</f>
        <v/>
      </c>
      <c r="S124" s="43" cm="1">
        <f t="array" ref="S124">INDEX(MVI_Sample!AA:AA,$A124)</f>
        <v>0</v>
      </c>
    </row>
    <row r="125" spans="1:21" ht="15.75" x14ac:dyDescent="0.25">
      <c r="A125" s="41">
        <v>126</v>
      </c>
      <c r="B125" s="41" t="str" cm="1">
        <f t="array" ref="B125">TRIM(INDEX(MVI_Sample!A:A,$A125))</f>
        <v/>
      </c>
      <c r="C125" s="41" t="str" cm="1">
        <f t="array" ref="C125">TRIM(INDEX(MVI_Sample!C:C,$A125))</f>
        <v/>
      </c>
      <c r="D125" s="41" t="str" cm="1">
        <f t="array" ref="D125">TRIM(INDEX(MVI_Sample!B:B,$A125))</f>
        <v/>
      </c>
      <c r="E125" s="41">
        <v>1</v>
      </c>
      <c r="F125" s="41" t="str" cm="1">
        <f t="array" ref="F125">TRIM(INDEX(MVI_Sample!L:L,$A125))</f>
        <v/>
      </c>
      <c r="G125" s="41"/>
      <c r="H125" s="41" t="str" cm="1">
        <f t="array" ref="H125">TRIM(INDEX(MVI_Sample!F:F,$A125))</f>
        <v/>
      </c>
      <c r="I125" s="42" t="str" cm="1">
        <f t="array" ref="I125">TRIM(INDEX(MVI_Sample!D:D,$A125))</f>
        <v/>
      </c>
      <c r="J125" s="42" t="str" cm="1">
        <f t="array" ref="J125">TRIM(INDEX(MVI_Sample!O:O,$A125))</f>
        <v/>
      </c>
      <c r="K125" s="42" t="str" cm="1">
        <f t="array" ref="K125">TRIM(INDEX(MVI_Sample!X:X,$A125))</f>
        <v/>
      </c>
      <c r="L125" s="42" t="str" cm="1">
        <f t="array" ref="L125">TRIM(INDEX(MVI_Sample!R:R,$A125))</f>
        <v/>
      </c>
      <c r="M125" s="42" t="str" cm="1">
        <f t="array" ref="M125">TRIM(INDEX(MVI_Sample!M:M,$A125))</f>
        <v/>
      </c>
      <c r="N125" s="42" t="str" cm="1">
        <f t="array" ref="N125">TRIM(INDEX(MVI_Sample!Q:Q,$A125))</f>
        <v/>
      </c>
      <c r="O125" s="42" t="str" cm="1">
        <f t="array" ref="O125">TRIM(INDEX(MVI_Sample!N:N,$A125))</f>
        <v/>
      </c>
      <c r="P125" s="42" t="str" cm="1">
        <f t="array" ref="P125">TRIM(CLEAN(INDEX(MVI_Sample!AQ:AQ,$A125)))</f>
        <v/>
      </c>
      <c r="Q125" s="43" t="str" cm="1">
        <f t="array" ref="Q125">TRIM(CLEAN(INDEX(MVI_Sample!AO:AO,$A125)))</f>
        <v/>
      </c>
      <c r="R125" s="43" t="str" cm="1">
        <f t="array" ref="R125">TRIM(CLEAN(INDEX(MVI_Sample!E:E,$A125)))</f>
        <v/>
      </c>
      <c r="S125" s="43" cm="1">
        <f t="array" ref="S125">INDEX(MVI_Sample!AA:AA,$A125)</f>
        <v>0</v>
      </c>
    </row>
    <row r="126" spans="1:21" ht="15.75" x14ac:dyDescent="0.25">
      <c r="A126" s="41">
        <v>127</v>
      </c>
      <c r="B126" s="41" t="str" cm="1">
        <f t="array" ref="B126">TRIM(INDEX(MVI_Sample!A:A,$A126))</f>
        <v/>
      </c>
      <c r="C126" s="41" t="str" cm="1">
        <f t="array" ref="C126">TRIM(INDEX(MVI_Sample!C:C,$A126))</f>
        <v/>
      </c>
      <c r="D126" s="41" t="str" cm="1">
        <f t="array" ref="D126">TRIM(INDEX(MVI_Sample!B:B,$A126))</f>
        <v/>
      </c>
      <c r="E126" s="41">
        <v>1</v>
      </c>
      <c r="F126" s="41" t="str" cm="1">
        <f t="array" ref="F126">TRIM(INDEX(MVI_Sample!L:L,$A126))</f>
        <v/>
      </c>
      <c r="G126" s="41"/>
      <c r="H126" s="41" t="str" cm="1">
        <f t="array" ref="H126">TRIM(INDEX(MVI_Sample!F:F,$A126))</f>
        <v/>
      </c>
      <c r="I126" s="42" t="str" cm="1">
        <f t="array" ref="I126">TRIM(INDEX(MVI_Sample!D:D,$A126))</f>
        <v/>
      </c>
      <c r="J126" s="42" t="str" cm="1">
        <f t="array" ref="J126">TRIM(INDEX(MVI_Sample!O:O,$A126))</f>
        <v/>
      </c>
      <c r="K126" s="42" t="str" cm="1">
        <f t="array" ref="K126">TRIM(INDEX(MVI_Sample!X:X,$A126))</f>
        <v/>
      </c>
      <c r="L126" s="42" t="str" cm="1">
        <f t="array" ref="L126">TRIM(INDEX(MVI_Sample!R:R,$A126))</f>
        <v/>
      </c>
      <c r="M126" s="42" t="str" cm="1">
        <f t="array" ref="M126">TRIM(INDEX(MVI_Sample!M:M,$A126))</f>
        <v/>
      </c>
      <c r="N126" s="42" t="str" cm="1">
        <f t="array" ref="N126">TRIM(INDEX(MVI_Sample!Q:Q,$A126))</f>
        <v/>
      </c>
      <c r="O126" s="42" t="str" cm="1">
        <f t="array" ref="O126">TRIM(INDEX(MVI_Sample!N:N,$A126))</f>
        <v/>
      </c>
      <c r="P126" s="42" t="str" cm="1">
        <f t="array" ref="P126">TRIM(CLEAN(INDEX(MVI_Sample!AQ:AQ,$A126)))</f>
        <v/>
      </c>
      <c r="Q126" s="43" t="str" cm="1">
        <f t="array" ref="Q126">TRIM(CLEAN(INDEX(MVI_Sample!AO:AO,$A126)))</f>
        <v/>
      </c>
      <c r="R126" s="43" t="str" cm="1">
        <f t="array" ref="R126">TRIM(CLEAN(INDEX(MVI_Sample!E:E,$A126)))</f>
        <v/>
      </c>
      <c r="S126" s="43" cm="1">
        <f t="array" ref="S126">INDEX(MVI_Sample!AA:AA,$A126)</f>
        <v>0</v>
      </c>
    </row>
    <row r="127" spans="1:21" ht="15.75" x14ac:dyDescent="0.25">
      <c r="A127" s="41">
        <v>128</v>
      </c>
      <c r="B127" s="41" t="str" cm="1">
        <f t="array" ref="B127">TRIM(INDEX(MVI_Sample!A:A,$A127))</f>
        <v/>
      </c>
      <c r="C127" s="41" t="str" cm="1">
        <f t="array" ref="C127">TRIM(INDEX(MVI_Sample!C:C,$A127))</f>
        <v/>
      </c>
      <c r="D127" s="41" t="str" cm="1">
        <f t="array" ref="D127">TRIM(INDEX(MVI_Sample!B:B,$A127))</f>
        <v/>
      </c>
      <c r="E127" s="41"/>
      <c r="F127" s="41" t="str" cm="1">
        <f t="array" ref="F127">TRIM(INDEX(MVI_Sample!L:L,$A127))</f>
        <v/>
      </c>
      <c r="G127" s="41"/>
      <c r="H127" s="41" t="str" cm="1">
        <f t="array" ref="H127">TRIM(INDEX(MVI_Sample!F:F,$A127))</f>
        <v/>
      </c>
      <c r="I127" s="42" t="str" cm="1">
        <f t="array" ref="I127">TRIM(INDEX(MVI_Sample!D:D,$A127))</f>
        <v/>
      </c>
      <c r="J127" s="42" t="str" cm="1">
        <f t="array" ref="J127">TRIM(INDEX(MVI_Sample!O:O,$A127))</f>
        <v/>
      </c>
      <c r="K127" s="42" t="str" cm="1">
        <f t="array" ref="K127">TRIM(INDEX(MVI_Sample!X:X,$A127))</f>
        <v/>
      </c>
      <c r="L127" s="42" t="str" cm="1">
        <f t="array" ref="L127">TRIM(INDEX(MVI_Sample!R:R,$A127))</f>
        <v/>
      </c>
      <c r="M127" s="42" t="str" cm="1">
        <f t="array" ref="M127">TRIM(INDEX(MVI_Sample!M:M,$A127))</f>
        <v/>
      </c>
      <c r="N127" s="42" t="str" cm="1">
        <f t="array" ref="N127">TRIM(INDEX(MVI_Sample!Q:Q,$A127))</f>
        <v/>
      </c>
      <c r="O127" s="42" t="str" cm="1">
        <f t="array" ref="O127">TRIM(INDEX(MVI_Sample!N:N,$A127))</f>
        <v/>
      </c>
      <c r="P127" s="42" t="str" cm="1">
        <f t="array" ref="P127">TRIM(CLEAN(INDEX(MVI_Sample!AQ:AQ,$A127)))</f>
        <v/>
      </c>
      <c r="Q127" s="43" t="str" cm="1">
        <f t="array" ref="Q127">TRIM(CLEAN(INDEX(MVI_Sample!AO:AO,$A127)))</f>
        <v/>
      </c>
      <c r="R127" s="43" t="str" cm="1">
        <f t="array" ref="R127">TRIM(CLEAN(INDEX(MVI_Sample!E:E,$A127)))</f>
        <v/>
      </c>
      <c r="S127" s="43" cm="1">
        <f t="array" ref="S127">INDEX(MVI_Sample!AA:AA,$A127)</f>
        <v>0</v>
      </c>
    </row>
    <row r="128" spans="1:21" ht="15.75" x14ac:dyDescent="0.25">
      <c r="A128" s="41">
        <v>129</v>
      </c>
      <c r="B128" s="41" t="str" cm="1">
        <f t="array" ref="B128">TRIM(INDEX(MVI_Sample!A:A,$A128))</f>
        <v/>
      </c>
      <c r="C128" s="41" t="str" cm="1">
        <f t="array" ref="C128">TRIM(INDEX(MVI_Sample!C:C,$A128))</f>
        <v/>
      </c>
      <c r="D128" s="41" t="str" cm="1">
        <f t="array" ref="D128">TRIM(INDEX(MVI_Sample!B:B,$A128))</f>
        <v/>
      </c>
      <c r="E128" s="41">
        <v>1</v>
      </c>
      <c r="F128" s="41" t="str" cm="1">
        <f t="array" ref="F128">TRIM(INDEX(MVI_Sample!L:L,$A128))</f>
        <v/>
      </c>
      <c r="G128" s="41"/>
      <c r="H128" s="41" t="str" cm="1">
        <f t="array" ref="H128">TRIM(INDEX(MVI_Sample!F:F,$A128))</f>
        <v/>
      </c>
      <c r="I128" s="42" t="str" cm="1">
        <f t="array" ref="I128">TRIM(INDEX(MVI_Sample!D:D,$A128))</f>
        <v/>
      </c>
      <c r="J128" s="42" t="str" cm="1">
        <f t="array" ref="J128">TRIM(INDEX(MVI_Sample!O:O,$A128))</f>
        <v/>
      </c>
      <c r="K128" s="42" t="str" cm="1">
        <f t="array" ref="K128">TRIM(INDEX(MVI_Sample!X:X,$A128))</f>
        <v/>
      </c>
      <c r="L128" s="42" t="str" cm="1">
        <f t="array" ref="L128">TRIM(INDEX(MVI_Sample!R:R,$A128))</f>
        <v/>
      </c>
      <c r="M128" s="42" t="str" cm="1">
        <f t="array" ref="M128">TRIM(INDEX(MVI_Sample!M:M,$A128))</f>
        <v/>
      </c>
      <c r="N128" s="42" t="str" cm="1">
        <f t="array" ref="N128">TRIM(INDEX(MVI_Sample!Q:Q,$A128))</f>
        <v/>
      </c>
      <c r="O128" s="42" t="str" cm="1">
        <f t="array" ref="O128">TRIM(INDEX(MVI_Sample!N:N,$A128))</f>
        <v/>
      </c>
      <c r="P128" s="42" t="str" cm="1">
        <f t="array" ref="P128">TRIM(CLEAN(INDEX(MVI_Sample!AQ:AQ,$A128)))</f>
        <v/>
      </c>
      <c r="Q128" s="43" t="str" cm="1">
        <f t="array" ref="Q128">TRIM(CLEAN(INDEX(MVI_Sample!AO:AO,$A128)))</f>
        <v/>
      </c>
      <c r="R128" s="43" t="str" cm="1">
        <f t="array" ref="R128">TRIM(CLEAN(INDEX(MVI_Sample!E:E,$A128)))</f>
        <v/>
      </c>
      <c r="S128" s="43" cm="1">
        <f t="array" ref="S128">INDEX(MVI_Sample!AA:AA,$A128)</f>
        <v>0</v>
      </c>
    </row>
    <row r="129" spans="1:19" ht="15.75" x14ac:dyDescent="0.25">
      <c r="A129" s="41">
        <v>130</v>
      </c>
      <c r="B129" s="41" t="str" cm="1">
        <f t="array" ref="B129">TRIM(INDEX(MVI_Sample!A:A,$A129))</f>
        <v/>
      </c>
      <c r="C129" s="41" t="str" cm="1">
        <f t="array" ref="C129">TRIM(INDEX(MVI_Sample!C:C,$A129))</f>
        <v/>
      </c>
      <c r="D129" s="41" t="str" cm="1">
        <f t="array" ref="D129">TRIM(INDEX(MVI_Sample!B:B,$A129))</f>
        <v/>
      </c>
      <c r="E129" s="41">
        <v>1</v>
      </c>
      <c r="F129" s="41" t="str" cm="1">
        <f t="array" ref="F129">TRIM(INDEX(MVI_Sample!L:L,$A129))</f>
        <v/>
      </c>
      <c r="G129" s="41"/>
      <c r="H129" s="41" t="str" cm="1">
        <f t="array" ref="H129">TRIM(INDEX(MVI_Sample!F:F,$A129))</f>
        <v/>
      </c>
      <c r="I129" s="42" t="str" cm="1">
        <f t="array" ref="I129">TRIM(INDEX(MVI_Sample!D:D,$A129))</f>
        <v/>
      </c>
      <c r="J129" s="42" t="str" cm="1">
        <f t="array" ref="J129">TRIM(INDEX(MVI_Sample!O:O,$A129))</f>
        <v/>
      </c>
      <c r="K129" s="42" t="str" cm="1">
        <f t="array" ref="K129">TRIM(INDEX(MVI_Sample!X:X,$A129))</f>
        <v/>
      </c>
      <c r="L129" s="42" t="str" cm="1">
        <f t="array" ref="L129">TRIM(INDEX(MVI_Sample!R:R,$A129))</f>
        <v/>
      </c>
      <c r="M129" s="42" t="str" cm="1">
        <f t="array" ref="M129">TRIM(INDEX(MVI_Sample!M:M,$A129))</f>
        <v/>
      </c>
      <c r="N129" s="42" t="str" cm="1">
        <f t="array" ref="N129">TRIM(INDEX(MVI_Sample!Q:Q,$A129))</f>
        <v/>
      </c>
      <c r="O129" s="42" t="str" cm="1">
        <f t="array" ref="O129">TRIM(INDEX(MVI_Sample!N:N,$A129))</f>
        <v/>
      </c>
      <c r="P129" s="42" t="str" cm="1">
        <f t="array" ref="P129">TRIM(CLEAN(INDEX(MVI_Sample!AQ:AQ,$A129)))</f>
        <v/>
      </c>
      <c r="Q129" s="43" t="str" cm="1">
        <f t="array" ref="Q129">TRIM(CLEAN(INDEX(MVI_Sample!AO:AO,$A129)))</f>
        <v/>
      </c>
      <c r="R129" s="43" t="str" cm="1">
        <f t="array" ref="R129">TRIM(CLEAN(INDEX(MVI_Sample!E:E,$A129)))</f>
        <v/>
      </c>
      <c r="S129" s="43" cm="1">
        <f t="array" ref="S129">INDEX(MVI_Sample!AA:AA,$A129)</f>
        <v>0</v>
      </c>
    </row>
    <row r="130" spans="1:19" ht="15.75" x14ac:dyDescent="0.25">
      <c r="A130" s="41">
        <v>131</v>
      </c>
      <c r="B130" s="41" t="str" cm="1">
        <f t="array" ref="B130">TRIM(INDEX(MVI_Sample!A:A,$A130))</f>
        <v/>
      </c>
      <c r="C130" s="41" t="str" cm="1">
        <f t="array" ref="C130">TRIM(INDEX(MVI_Sample!C:C,$A130))</f>
        <v/>
      </c>
      <c r="D130" s="41" t="str" cm="1">
        <f t="array" ref="D130">TRIM(INDEX(MVI_Sample!B:B,$A130))</f>
        <v/>
      </c>
      <c r="E130" s="41">
        <v>1</v>
      </c>
      <c r="F130" s="41" t="str" cm="1">
        <f t="array" ref="F130">TRIM(INDEX(MVI_Sample!L:L,$A130))</f>
        <v/>
      </c>
      <c r="G130" s="41"/>
      <c r="H130" s="41" t="str" cm="1">
        <f t="array" ref="H130">TRIM(INDEX(MVI_Sample!F:F,$A130))</f>
        <v/>
      </c>
      <c r="I130" s="42" t="str" cm="1">
        <f t="array" ref="I130">TRIM(INDEX(MVI_Sample!D:D,$A130))</f>
        <v/>
      </c>
      <c r="J130" s="42" t="str" cm="1">
        <f t="array" ref="J130">TRIM(INDEX(MVI_Sample!O:O,$A130))</f>
        <v/>
      </c>
      <c r="K130" s="42" t="str" cm="1">
        <f t="array" ref="K130">TRIM(INDEX(MVI_Sample!X:X,$A130))</f>
        <v/>
      </c>
      <c r="L130" s="42" t="str" cm="1">
        <f t="array" ref="L130">TRIM(INDEX(MVI_Sample!R:R,$A130))</f>
        <v/>
      </c>
      <c r="M130" s="42" t="str" cm="1">
        <f t="array" ref="M130">TRIM(INDEX(MVI_Sample!M:M,$A130))</f>
        <v/>
      </c>
      <c r="N130" s="42" t="str" cm="1">
        <f t="array" ref="N130">TRIM(INDEX(MVI_Sample!Q:Q,$A130))</f>
        <v/>
      </c>
      <c r="O130" s="42" t="str" cm="1">
        <f t="array" ref="O130">TRIM(INDEX(MVI_Sample!N:N,$A130))</f>
        <v/>
      </c>
      <c r="P130" s="42" t="str" cm="1">
        <f t="array" ref="P130">TRIM(CLEAN(INDEX(MVI_Sample!AQ:AQ,$A130)))</f>
        <v/>
      </c>
      <c r="Q130" s="43" t="str" cm="1">
        <f t="array" ref="Q130">TRIM(CLEAN(INDEX(MVI_Sample!AO:AO,$A130)))</f>
        <v/>
      </c>
      <c r="R130" s="43" t="str" cm="1">
        <f t="array" ref="R130">TRIM(CLEAN(INDEX(MVI_Sample!E:E,$A130)))</f>
        <v/>
      </c>
      <c r="S130" s="43" cm="1">
        <f t="array" ref="S130">INDEX(MVI_Sample!AA:AA,$A130)</f>
        <v>0</v>
      </c>
    </row>
    <row r="131" spans="1:19" ht="15.75" x14ac:dyDescent="0.25">
      <c r="A131" s="41">
        <v>132</v>
      </c>
      <c r="B131" s="41" t="str" cm="1">
        <f t="array" ref="B131">TRIM(INDEX(MVI_Sample!A:A,$A131))</f>
        <v/>
      </c>
      <c r="C131" s="41" t="str" cm="1">
        <f t="array" ref="C131">TRIM(INDEX(MVI_Sample!C:C,$A131))</f>
        <v/>
      </c>
      <c r="D131" s="41" t="str" cm="1">
        <f t="array" ref="D131">TRIM(INDEX(MVI_Sample!B:B,$A131))</f>
        <v/>
      </c>
      <c r="E131" s="41">
        <v>1</v>
      </c>
      <c r="F131" s="41" t="str" cm="1">
        <f t="array" ref="F131">TRIM(INDEX(MVI_Sample!L:L,$A131))</f>
        <v/>
      </c>
      <c r="G131" s="41"/>
      <c r="H131" s="41" t="str" cm="1">
        <f t="array" ref="H131">TRIM(INDEX(MVI_Sample!F:F,$A131))</f>
        <v/>
      </c>
      <c r="I131" s="42" t="str" cm="1">
        <f t="array" ref="I131">TRIM(INDEX(MVI_Sample!D:D,$A131))</f>
        <v/>
      </c>
      <c r="J131" s="42" t="str" cm="1">
        <f t="array" ref="J131">TRIM(INDEX(MVI_Sample!O:O,$A131))</f>
        <v/>
      </c>
      <c r="K131" s="42" t="str" cm="1">
        <f t="array" ref="K131">TRIM(INDEX(MVI_Sample!X:X,$A131))</f>
        <v/>
      </c>
      <c r="L131" s="42" t="str" cm="1">
        <f t="array" ref="L131">TRIM(INDEX(MVI_Sample!R:R,$A131))</f>
        <v/>
      </c>
      <c r="M131" s="42" t="str" cm="1">
        <f t="array" ref="M131">TRIM(INDEX(MVI_Sample!M:M,$A131))</f>
        <v/>
      </c>
      <c r="N131" s="42" t="str" cm="1">
        <f t="array" ref="N131">TRIM(INDEX(MVI_Sample!Q:Q,$A131))</f>
        <v/>
      </c>
      <c r="O131" s="42" t="str" cm="1">
        <f t="array" ref="O131">TRIM(INDEX(MVI_Sample!N:N,$A131))</f>
        <v/>
      </c>
      <c r="P131" s="42" t="str" cm="1">
        <f t="array" ref="P131">TRIM(CLEAN(INDEX(MVI_Sample!AQ:AQ,$A131)))</f>
        <v/>
      </c>
      <c r="Q131" s="43" t="str" cm="1">
        <f t="array" ref="Q131">TRIM(CLEAN(INDEX(MVI_Sample!AO:AO,$A131)))</f>
        <v/>
      </c>
      <c r="R131" s="43" t="str" cm="1">
        <f t="array" ref="R131">TRIM(CLEAN(INDEX(MVI_Sample!E:E,$A131)))</f>
        <v/>
      </c>
      <c r="S131" s="43" cm="1">
        <f t="array" ref="S131">INDEX(MVI_Sample!AA:AA,$A131)</f>
        <v>0</v>
      </c>
    </row>
    <row r="132" spans="1:19" ht="15.75" x14ac:dyDescent="0.25">
      <c r="A132" s="41">
        <v>133</v>
      </c>
      <c r="B132" s="41" t="str" cm="1">
        <f t="array" ref="B132">TRIM(INDEX(MVI_Sample!A:A,$A132))</f>
        <v/>
      </c>
      <c r="C132" s="41" t="str" cm="1">
        <f t="array" ref="C132">TRIM(INDEX(MVI_Sample!C:C,$A132))</f>
        <v/>
      </c>
      <c r="D132" s="41" t="str" cm="1">
        <f t="array" ref="D132">TRIM(INDEX(MVI_Sample!B:B,$A132))</f>
        <v/>
      </c>
      <c r="E132" s="41">
        <v>1</v>
      </c>
      <c r="F132" s="41" t="str" cm="1">
        <f t="array" ref="F132">TRIM(INDEX(MVI_Sample!L:L,$A132))</f>
        <v/>
      </c>
      <c r="G132" s="41"/>
      <c r="H132" s="41" t="str" cm="1">
        <f t="array" ref="H132">TRIM(INDEX(MVI_Sample!F:F,$A132))</f>
        <v/>
      </c>
      <c r="I132" s="42" t="str" cm="1">
        <f t="array" ref="I132">TRIM(INDEX(MVI_Sample!D:D,$A132))</f>
        <v/>
      </c>
      <c r="J132" s="42" t="str" cm="1">
        <f t="array" ref="J132">TRIM(INDEX(MVI_Sample!O:O,$A132))</f>
        <v/>
      </c>
      <c r="K132" s="42" t="str" cm="1">
        <f t="array" ref="K132">TRIM(INDEX(MVI_Sample!X:X,$A132))</f>
        <v/>
      </c>
      <c r="L132" s="42" t="str" cm="1">
        <f t="array" ref="L132">TRIM(INDEX(MVI_Sample!R:R,$A132))</f>
        <v/>
      </c>
      <c r="M132" s="42" t="str" cm="1">
        <f t="array" ref="M132">TRIM(INDEX(MVI_Sample!M:M,$A132))</f>
        <v/>
      </c>
      <c r="N132" s="42" t="str" cm="1">
        <f t="array" ref="N132">TRIM(INDEX(MVI_Sample!Q:Q,$A132))</f>
        <v/>
      </c>
      <c r="O132" s="42" t="str" cm="1">
        <f t="array" ref="O132">TRIM(INDEX(MVI_Sample!N:N,$A132))</f>
        <v/>
      </c>
      <c r="P132" s="42" t="str" cm="1">
        <f t="array" ref="P132">TRIM(CLEAN(INDEX(MVI_Sample!AQ:AQ,$A132)))</f>
        <v/>
      </c>
      <c r="Q132" s="43" t="str" cm="1">
        <f t="array" ref="Q132">TRIM(CLEAN(INDEX(MVI_Sample!AO:AO,$A132)))</f>
        <v/>
      </c>
      <c r="R132" s="43" t="str" cm="1">
        <f t="array" ref="R132">TRIM(CLEAN(INDEX(MVI_Sample!E:E,$A132)))</f>
        <v/>
      </c>
      <c r="S132" s="43" cm="1">
        <f t="array" ref="S132">INDEX(MVI_Sample!AA:AA,$A132)</f>
        <v>0</v>
      </c>
    </row>
    <row r="133" spans="1:19" ht="15.75" x14ac:dyDescent="0.25">
      <c r="A133" s="41">
        <v>134</v>
      </c>
      <c r="B133" s="41" t="str" cm="1">
        <f t="array" ref="B133">TRIM(INDEX(MVI_Sample!A:A,$A133))</f>
        <v/>
      </c>
      <c r="C133" s="41" t="str" cm="1">
        <f t="array" ref="C133">TRIM(INDEX(MVI_Sample!C:C,$A133))</f>
        <v/>
      </c>
      <c r="D133" s="41" t="str" cm="1">
        <f t="array" ref="D133">TRIM(INDEX(MVI_Sample!B:B,$A133))</f>
        <v/>
      </c>
      <c r="E133" s="41">
        <v>1</v>
      </c>
      <c r="F133" s="41" t="str" cm="1">
        <f t="array" ref="F133">TRIM(INDEX(MVI_Sample!L:L,$A133))</f>
        <v/>
      </c>
      <c r="G133" s="41"/>
      <c r="H133" s="41" t="str" cm="1">
        <f t="array" ref="H133">TRIM(INDEX(MVI_Sample!F:F,$A133))</f>
        <v/>
      </c>
      <c r="I133" s="42" t="str" cm="1">
        <f t="array" ref="I133">TRIM(INDEX(MVI_Sample!D:D,$A133))</f>
        <v/>
      </c>
      <c r="J133" s="42" t="str" cm="1">
        <f t="array" ref="J133">TRIM(INDEX(MVI_Sample!O:O,$A133))</f>
        <v/>
      </c>
      <c r="K133" s="42" t="str" cm="1">
        <f t="array" ref="K133">TRIM(INDEX(MVI_Sample!X:X,$A133))</f>
        <v/>
      </c>
      <c r="L133" s="42" t="str" cm="1">
        <f t="array" ref="L133">TRIM(INDEX(MVI_Sample!R:R,$A133))</f>
        <v/>
      </c>
      <c r="M133" s="42" t="str" cm="1">
        <f t="array" ref="M133">TRIM(INDEX(MVI_Sample!M:M,$A133))</f>
        <v/>
      </c>
      <c r="N133" s="42" t="str" cm="1">
        <f t="array" ref="N133">TRIM(INDEX(MVI_Sample!Q:Q,$A133))</f>
        <v/>
      </c>
      <c r="O133" s="42" t="str" cm="1">
        <f t="array" ref="O133">TRIM(INDEX(MVI_Sample!N:N,$A133))</f>
        <v/>
      </c>
      <c r="P133" s="42" t="str" cm="1">
        <f t="array" ref="P133">TRIM(CLEAN(INDEX(MVI_Sample!AQ:AQ,$A133)))</f>
        <v/>
      </c>
      <c r="Q133" s="43" t="str" cm="1">
        <f t="array" ref="Q133">TRIM(CLEAN(INDEX(MVI_Sample!AO:AO,$A133)))</f>
        <v/>
      </c>
      <c r="R133" s="43" t="str" cm="1">
        <f t="array" ref="R133">TRIM(CLEAN(INDEX(MVI_Sample!E:E,$A133)))</f>
        <v/>
      </c>
      <c r="S133" s="43" cm="1">
        <f t="array" ref="S133">INDEX(MVI_Sample!AA:AA,$A133)</f>
        <v>0</v>
      </c>
    </row>
    <row r="134" spans="1:19" ht="15.75" x14ac:dyDescent="0.25">
      <c r="A134" s="41">
        <v>135</v>
      </c>
      <c r="B134" s="41" t="str" cm="1">
        <f t="array" ref="B134">TRIM(INDEX(MVI_Sample!A:A,$A134))</f>
        <v/>
      </c>
      <c r="C134" s="41" t="str" cm="1">
        <f t="array" ref="C134">TRIM(INDEX(MVI_Sample!C:C,$A134))</f>
        <v/>
      </c>
      <c r="D134" s="41" t="str" cm="1">
        <f t="array" ref="D134">TRIM(INDEX(MVI_Sample!B:B,$A134))</f>
        <v/>
      </c>
      <c r="E134" s="41">
        <v>1</v>
      </c>
      <c r="F134" s="41" t="str" cm="1">
        <f t="array" ref="F134">TRIM(INDEX(MVI_Sample!L:L,$A134))</f>
        <v/>
      </c>
      <c r="G134" s="41"/>
      <c r="H134" s="41" t="str" cm="1">
        <f t="array" ref="H134">TRIM(INDEX(MVI_Sample!F:F,$A134))</f>
        <v/>
      </c>
      <c r="I134" s="42" t="str" cm="1">
        <f t="array" ref="I134">TRIM(INDEX(MVI_Sample!D:D,$A134))</f>
        <v/>
      </c>
      <c r="J134" s="42" t="str" cm="1">
        <f t="array" ref="J134">TRIM(INDEX(MVI_Sample!O:O,$A134))</f>
        <v/>
      </c>
      <c r="K134" s="42" t="str" cm="1">
        <f t="array" ref="K134">TRIM(INDEX(MVI_Sample!X:X,$A134))</f>
        <v/>
      </c>
      <c r="L134" s="42" t="str" cm="1">
        <f t="array" ref="L134">TRIM(INDEX(MVI_Sample!R:R,$A134))</f>
        <v/>
      </c>
      <c r="M134" s="42" t="str" cm="1">
        <f t="array" ref="M134">TRIM(INDEX(MVI_Sample!M:M,$A134))</f>
        <v/>
      </c>
      <c r="N134" s="42" t="str" cm="1">
        <f t="array" ref="N134">TRIM(INDEX(MVI_Sample!Q:Q,$A134))</f>
        <v/>
      </c>
      <c r="O134" s="42" t="str" cm="1">
        <f t="array" ref="O134">TRIM(INDEX(MVI_Sample!N:N,$A134))</f>
        <v/>
      </c>
      <c r="P134" s="42" t="str" cm="1">
        <f t="array" ref="P134">TRIM(CLEAN(INDEX(MVI_Sample!AQ:AQ,$A134)))</f>
        <v/>
      </c>
      <c r="Q134" s="43" t="str" cm="1">
        <f t="array" ref="Q134">TRIM(CLEAN(INDEX(MVI_Sample!AO:AO,$A134)))</f>
        <v/>
      </c>
      <c r="R134" s="43" t="str" cm="1">
        <f t="array" ref="R134">TRIM(CLEAN(INDEX(MVI_Sample!E:E,$A134)))</f>
        <v/>
      </c>
      <c r="S134" s="43" cm="1">
        <f t="array" ref="S134">INDEX(MVI_Sample!AA:AA,$A134)</f>
        <v>0</v>
      </c>
    </row>
    <row r="135" spans="1:19" ht="15.75" x14ac:dyDescent="0.25">
      <c r="A135" s="41">
        <v>136</v>
      </c>
      <c r="B135" s="41" t="str" cm="1">
        <f t="array" ref="B135">TRIM(INDEX(MVI_Sample!A:A,$A135))</f>
        <v/>
      </c>
      <c r="C135" s="41" t="str" cm="1">
        <f t="array" ref="C135">TRIM(INDEX(MVI_Sample!C:C,$A135))</f>
        <v/>
      </c>
      <c r="D135" s="41" t="str" cm="1">
        <f t="array" ref="D135">TRIM(INDEX(MVI_Sample!B:B,$A135))</f>
        <v/>
      </c>
      <c r="E135" s="41">
        <v>1</v>
      </c>
      <c r="F135" s="41" t="str" cm="1">
        <f t="array" ref="F135">TRIM(INDEX(MVI_Sample!L:L,$A135))</f>
        <v/>
      </c>
      <c r="G135" s="41"/>
      <c r="H135" s="41" t="str" cm="1">
        <f t="array" ref="H135">TRIM(INDEX(MVI_Sample!F:F,$A135))</f>
        <v/>
      </c>
      <c r="I135" s="42" t="str" cm="1">
        <f t="array" ref="I135">TRIM(INDEX(MVI_Sample!D:D,$A135))</f>
        <v/>
      </c>
      <c r="J135" s="42" t="str" cm="1">
        <f t="array" ref="J135">TRIM(INDEX(MVI_Sample!O:O,$A135))</f>
        <v/>
      </c>
      <c r="K135" s="42" t="str" cm="1">
        <f t="array" ref="K135">TRIM(INDEX(MVI_Sample!X:X,$A135))</f>
        <v/>
      </c>
      <c r="L135" s="42" t="str" cm="1">
        <f t="array" ref="L135">TRIM(INDEX(MVI_Sample!R:R,$A135))</f>
        <v/>
      </c>
      <c r="M135" s="42" t="str" cm="1">
        <f t="array" ref="M135">TRIM(INDEX(MVI_Sample!M:M,$A135))</f>
        <v/>
      </c>
      <c r="N135" s="42" t="str" cm="1">
        <f t="array" ref="N135">TRIM(INDEX(MVI_Sample!Q:Q,$A135))</f>
        <v/>
      </c>
      <c r="O135" s="42" t="str" cm="1">
        <f t="array" ref="O135">TRIM(INDEX(MVI_Sample!N:N,$A135))</f>
        <v/>
      </c>
      <c r="P135" s="42" t="str" cm="1">
        <f t="array" ref="P135">TRIM(CLEAN(INDEX(MVI_Sample!AQ:AQ,$A135)))</f>
        <v/>
      </c>
      <c r="Q135" s="43" t="str" cm="1">
        <f t="array" ref="Q135">TRIM(CLEAN(INDEX(MVI_Sample!AO:AO,$A135)))</f>
        <v/>
      </c>
      <c r="R135" s="43" t="str" cm="1">
        <f t="array" ref="R135">TRIM(CLEAN(INDEX(MVI_Sample!E:E,$A135)))</f>
        <v/>
      </c>
      <c r="S135" s="43" cm="1">
        <f t="array" ref="S135">INDEX(MVI_Sample!AA:AA,$A135)</f>
        <v>0</v>
      </c>
    </row>
    <row r="136" spans="1:19" ht="15.75" x14ac:dyDescent="0.25">
      <c r="A136" s="41">
        <v>137</v>
      </c>
      <c r="B136" s="41" t="str" cm="1">
        <f t="array" ref="B136">TRIM(INDEX(MVI_Sample!A:A,$A136))</f>
        <v/>
      </c>
      <c r="C136" s="41" t="str" cm="1">
        <f t="array" ref="C136">TRIM(INDEX(MVI_Sample!C:C,$A136))</f>
        <v/>
      </c>
      <c r="D136" s="41" t="str" cm="1">
        <f t="array" ref="D136">TRIM(INDEX(MVI_Sample!B:B,$A136))</f>
        <v/>
      </c>
      <c r="E136" s="41">
        <v>1</v>
      </c>
      <c r="F136" s="41" t="str" cm="1">
        <f t="array" ref="F136">TRIM(INDEX(MVI_Sample!L:L,$A136))</f>
        <v/>
      </c>
      <c r="G136" s="41"/>
      <c r="H136" s="41" t="str" cm="1">
        <f t="array" ref="H136">TRIM(INDEX(MVI_Sample!F:F,$A136))</f>
        <v/>
      </c>
      <c r="I136" s="42" t="str" cm="1">
        <f t="array" ref="I136">TRIM(INDEX(MVI_Sample!D:D,$A136))</f>
        <v/>
      </c>
      <c r="J136" s="42" t="str" cm="1">
        <f t="array" ref="J136">TRIM(INDEX(MVI_Sample!O:O,$A136))</f>
        <v/>
      </c>
      <c r="K136" s="42" t="str" cm="1">
        <f t="array" ref="K136">TRIM(INDEX(MVI_Sample!X:X,$A136))</f>
        <v/>
      </c>
      <c r="L136" s="42" t="str" cm="1">
        <f t="array" ref="L136">TRIM(INDEX(MVI_Sample!R:R,$A136))</f>
        <v/>
      </c>
      <c r="M136" s="42" t="str" cm="1">
        <f t="array" ref="M136">TRIM(INDEX(MVI_Sample!M:M,$A136))</f>
        <v/>
      </c>
      <c r="N136" s="42" t="str" cm="1">
        <f t="array" ref="N136">TRIM(INDEX(MVI_Sample!Q:Q,$A136))</f>
        <v/>
      </c>
      <c r="O136" s="42" t="str" cm="1">
        <f t="array" ref="O136">TRIM(INDEX(MVI_Sample!N:N,$A136))</f>
        <v/>
      </c>
      <c r="P136" s="42" t="str" cm="1">
        <f t="array" ref="P136">TRIM(CLEAN(INDEX(MVI_Sample!AQ:AQ,$A136)))</f>
        <v/>
      </c>
      <c r="Q136" s="43" t="str" cm="1">
        <f t="array" ref="Q136">TRIM(CLEAN(INDEX(MVI_Sample!AO:AO,$A136)))</f>
        <v/>
      </c>
      <c r="R136" s="43" t="str" cm="1">
        <f t="array" ref="R136">TRIM(CLEAN(INDEX(MVI_Sample!E:E,$A136)))</f>
        <v/>
      </c>
      <c r="S136" s="43" cm="1">
        <f t="array" ref="S136">INDEX(MVI_Sample!AA:AA,$A136)</f>
        <v>0</v>
      </c>
    </row>
    <row r="137" spans="1:19" ht="15.75" x14ac:dyDescent="0.25">
      <c r="A137" s="41">
        <v>138</v>
      </c>
      <c r="B137" s="41" t="str" cm="1">
        <f t="array" ref="B137">TRIM(INDEX(MVI_Sample!A:A,$A137))</f>
        <v/>
      </c>
      <c r="C137" s="41" t="str" cm="1">
        <f t="array" ref="C137">TRIM(INDEX(MVI_Sample!C:C,$A137))</f>
        <v/>
      </c>
      <c r="D137" s="41" t="str" cm="1">
        <f t="array" ref="D137">TRIM(INDEX(MVI_Sample!B:B,$A137))</f>
        <v/>
      </c>
      <c r="E137" s="41">
        <v>1</v>
      </c>
      <c r="F137" s="41" t="str" cm="1">
        <f t="array" ref="F137">TRIM(INDEX(MVI_Sample!L:L,$A137))</f>
        <v/>
      </c>
      <c r="G137" s="41"/>
      <c r="H137" s="41" t="str" cm="1">
        <f t="array" ref="H137">TRIM(INDEX(MVI_Sample!F:F,$A137))</f>
        <v/>
      </c>
      <c r="I137" s="42" t="str" cm="1">
        <f t="array" ref="I137">TRIM(INDEX(MVI_Sample!D:D,$A137))</f>
        <v/>
      </c>
      <c r="J137" s="42" t="str" cm="1">
        <f t="array" ref="J137">TRIM(INDEX(MVI_Sample!O:O,$A137))</f>
        <v/>
      </c>
      <c r="K137" s="42" t="str" cm="1">
        <f t="array" ref="K137">TRIM(INDEX(MVI_Sample!X:X,$A137))</f>
        <v/>
      </c>
      <c r="L137" s="42" t="str" cm="1">
        <f t="array" ref="L137">TRIM(INDEX(MVI_Sample!R:R,$A137))</f>
        <v/>
      </c>
      <c r="M137" s="42" t="str" cm="1">
        <f t="array" ref="M137">TRIM(INDEX(MVI_Sample!M:M,$A137))</f>
        <v/>
      </c>
      <c r="N137" s="42" t="str" cm="1">
        <f t="array" ref="N137">TRIM(INDEX(MVI_Sample!Q:Q,$A137))</f>
        <v/>
      </c>
      <c r="O137" s="42" t="str" cm="1">
        <f t="array" ref="O137">TRIM(INDEX(MVI_Sample!N:N,$A137))</f>
        <v/>
      </c>
      <c r="P137" s="42" t="str" cm="1">
        <f t="array" ref="P137">TRIM(CLEAN(INDEX(MVI_Sample!AQ:AQ,$A137)))</f>
        <v/>
      </c>
      <c r="Q137" s="43" t="str" cm="1">
        <f t="array" ref="Q137">TRIM(CLEAN(INDEX(MVI_Sample!AO:AO,$A137)))</f>
        <v/>
      </c>
      <c r="R137" s="43" t="str" cm="1">
        <f t="array" ref="R137">TRIM(CLEAN(INDEX(MVI_Sample!E:E,$A137)))</f>
        <v/>
      </c>
      <c r="S137" s="43" cm="1">
        <f t="array" ref="S137">INDEX(MVI_Sample!AA:AA,$A137)</f>
        <v>0</v>
      </c>
    </row>
    <row r="138" spans="1:19" ht="15.75" x14ac:dyDescent="0.25">
      <c r="A138" s="41">
        <v>139</v>
      </c>
      <c r="B138" s="41" t="str" cm="1">
        <f t="array" ref="B138">TRIM(INDEX(MVI_Sample!A:A,$A138))</f>
        <v/>
      </c>
      <c r="C138" s="41" t="str" cm="1">
        <f t="array" ref="C138">TRIM(INDEX(MVI_Sample!C:C,$A138))</f>
        <v/>
      </c>
      <c r="D138" s="41" t="str" cm="1">
        <f t="array" ref="D138">TRIM(INDEX(MVI_Sample!B:B,$A138))</f>
        <v/>
      </c>
      <c r="E138" s="41">
        <v>1</v>
      </c>
      <c r="F138" s="41" t="str" cm="1">
        <f t="array" ref="F138">TRIM(INDEX(MVI_Sample!L:L,$A138))</f>
        <v/>
      </c>
      <c r="G138" s="41"/>
      <c r="H138" s="41" t="str" cm="1">
        <f t="array" ref="H138">TRIM(INDEX(MVI_Sample!F:F,$A138))</f>
        <v/>
      </c>
      <c r="I138" s="42" t="str" cm="1">
        <f t="array" ref="I138">TRIM(INDEX(MVI_Sample!D:D,$A138))</f>
        <v/>
      </c>
      <c r="J138" s="42" t="str" cm="1">
        <f t="array" ref="J138">TRIM(INDEX(MVI_Sample!O:O,$A138))</f>
        <v/>
      </c>
      <c r="K138" s="42" t="str" cm="1">
        <f t="array" ref="K138">TRIM(INDEX(MVI_Sample!X:X,$A138))</f>
        <v/>
      </c>
      <c r="L138" s="42" t="str" cm="1">
        <f t="array" ref="L138">TRIM(INDEX(MVI_Sample!R:R,$A138))</f>
        <v/>
      </c>
      <c r="M138" s="42" t="str" cm="1">
        <f t="array" ref="M138">TRIM(INDEX(MVI_Sample!M:M,$A138))</f>
        <v/>
      </c>
      <c r="N138" s="42" t="str" cm="1">
        <f t="array" ref="N138">TRIM(INDEX(MVI_Sample!Q:Q,$A138))</f>
        <v/>
      </c>
      <c r="O138" s="42" t="str" cm="1">
        <f t="array" ref="O138">TRIM(INDEX(MVI_Sample!N:N,$A138))</f>
        <v/>
      </c>
      <c r="P138" s="42" t="str" cm="1">
        <f t="array" ref="P138">TRIM(CLEAN(INDEX(MVI_Sample!AQ:AQ,$A138)))</f>
        <v/>
      </c>
      <c r="Q138" s="43" t="str" cm="1">
        <f t="array" ref="Q138">TRIM(CLEAN(INDEX(MVI_Sample!AO:AO,$A138)))</f>
        <v/>
      </c>
      <c r="R138" s="43" t="str" cm="1">
        <f t="array" ref="R138">TRIM(CLEAN(INDEX(MVI_Sample!E:E,$A138)))</f>
        <v/>
      </c>
      <c r="S138" s="43" cm="1">
        <f t="array" ref="S138">INDEX(MVI_Sample!AA:AA,$A138)</f>
        <v>0</v>
      </c>
    </row>
    <row r="139" spans="1:19" ht="15.75" x14ac:dyDescent="0.25">
      <c r="A139" s="41">
        <v>140</v>
      </c>
      <c r="B139" s="41" t="str" cm="1">
        <f t="array" ref="B139">TRIM(INDEX(MVI_Sample!A:A,$A139))</f>
        <v/>
      </c>
      <c r="C139" s="41" t="str" cm="1">
        <f t="array" ref="C139">TRIM(INDEX(MVI_Sample!C:C,$A139))</f>
        <v/>
      </c>
      <c r="D139" s="41" t="str" cm="1">
        <f t="array" ref="D139">TRIM(INDEX(MVI_Sample!B:B,$A139))</f>
        <v/>
      </c>
      <c r="E139" s="41">
        <v>1</v>
      </c>
      <c r="F139" s="41" t="str" cm="1">
        <f t="array" ref="F139">TRIM(INDEX(MVI_Sample!L:L,$A139))</f>
        <v/>
      </c>
      <c r="G139" s="41"/>
      <c r="H139" s="41" t="str" cm="1">
        <f t="array" ref="H139">TRIM(INDEX(MVI_Sample!F:F,$A139))</f>
        <v/>
      </c>
      <c r="I139" s="42" t="str" cm="1">
        <f t="array" ref="I139">TRIM(INDEX(MVI_Sample!D:D,$A139))</f>
        <v/>
      </c>
      <c r="J139" s="42" t="str" cm="1">
        <f t="array" ref="J139">TRIM(INDEX(MVI_Sample!O:O,$A139))</f>
        <v/>
      </c>
      <c r="K139" s="42" t="str" cm="1">
        <f t="array" ref="K139">TRIM(INDEX(MVI_Sample!X:X,$A139))</f>
        <v/>
      </c>
      <c r="L139" s="42" t="str" cm="1">
        <f t="array" ref="L139">TRIM(INDEX(MVI_Sample!R:R,$A139))</f>
        <v/>
      </c>
      <c r="M139" s="42" t="str" cm="1">
        <f t="array" ref="M139">TRIM(INDEX(MVI_Sample!M:M,$A139))</f>
        <v/>
      </c>
      <c r="N139" s="42" t="str" cm="1">
        <f t="array" ref="N139">TRIM(INDEX(MVI_Sample!Q:Q,$A139))</f>
        <v/>
      </c>
      <c r="O139" s="42" t="str" cm="1">
        <f t="array" ref="O139">TRIM(INDEX(MVI_Sample!N:N,$A139))</f>
        <v/>
      </c>
      <c r="P139" s="42" t="str" cm="1">
        <f t="array" ref="P139">TRIM(CLEAN(INDEX(MVI_Sample!AQ:AQ,$A139)))</f>
        <v/>
      </c>
      <c r="Q139" s="43" t="str" cm="1">
        <f t="array" ref="Q139">TRIM(CLEAN(INDEX(MVI_Sample!AO:AO,$A139)))</f>
        <v/>
      </c>
      <c r="R139" s="43" t="str" cm="1">
        <f t="array" ref="R139">TRIM(CLEAN(INDEX(MVI_Sample!E:E,$A139)))</f>
        <v/>
      </c>
      <c r="S139" s="43" cm="1">
        <f t="array" ref="S139">INDEX(MVI_Sample!AA:AA,$A139)</f>
        <v>0</v>
      </c>
    </row>
    <row r="140" spans="1:19" ht="15.75" x14ac:dyDescent="0.25">
      <c r="A140" s="41">
        <v>141</v>
      </c>
      <c r="B140" s="41" t="str" cm="1">
        <f t="array" ref="B140">TRIM(INDEX(MVI_Sample!A:A,$A140))</f>
        <v/>
      </c>
      <c r="C140" s="41" t="str" cm="1">
        <f t="array" ref="C140">TRIM(INDEX(MVI_Sample!C:C,$A140))</f>
        <v/>
      </c>
      <c r="D140" s="41" t="str" cm="1">
        <f t="array" ref="D140">TRIM(INDEX(MVI_Sample!B:B,$A140))</f>
        <v/>
      </c>
      <c r="E140" s="41">
        <v>1</v>
      </c>
      <c r="F140" s="41" t="str" cm="1">
        <f t="array" ref="F140">TRIM(INDEX(MVI_Sample!L:L,$A140))</f>
        <v/>
      </c>
      <c r="G140" s="41"/>
      <c r="H140" s="41" t="str" cm="1">
        <f t="array" ref="H140">TRIM(INDEX(MVI_Sample!F:F,$A140))</f>
        <v/>
      </c>
      <c r="I140" s="42" t="str" cm="1">
        <f t="array" ref="I140">TRIM(INDEX(MVI_Sample!D:D,$A140))</f>
        <v/>
      </c>
      <c r="J140" s="42" t="str" cm="1">
        <f t="array" ref="J140">TRIM(INDEX(MVI_Sample!O:O,$A140))</f>
        <v/>
      </c>
      <c r="K140" s="42" t="str" cm="1">
        <f t="array" ref="K140">TRIM(INDEX(MVI_Sample!X:X,$A140))</f>
        <v/>
      </c>
      <c r="L140" s="42" t="str" cm="1">
        <f t="array" ref="L140">TRIM(INDEX(MVI_Sample!R:R,$A140))</f>
        <v/>
      </c>
      <c r="M140" s="42" t="str" cm="1">
        <f t="array" ref="M140">TRIM(INDEX(MVI_Sample!M:M,$A140))</f>
        <v/>
      </c>
      <c r="N140" s="42" t="str" cm="1">
        <f t="array" ref="N140">TRIM(INDEX(MVI_Sample!Q:Q,$A140))</f>
        <v/>
      </c>
      <c r="O140" s="42" t="str" cm="1">
        <f t="array" ref="O140">TRIM(INDEX(MVI_Sample!N:N,$A140))</f>
        <v/>
      </c>
      <c r="P140" s="42" t="str" cm="1">
        <f t="array" ref="P140">TRIM(CLEAN(INDEX(MVI_Sample!AQ:AQ,$A140)))</f>
        <v/>
      </c>
      <c r="Q140" s="43" t="str" cm="1">
        <f t="array" ref="Q140">TRIM(CLEAN(INDEX(MVI_Sample!AO:AO,$A140)))</f>
        <v/>
      </c>
      <c r="R140" s="43" t="str" cm="1">
        <f t="array" ref="R140">TRIM(CLEAN(INDEX(MVI_Sample!E:E,$A140)))</f>
        <v/>
      </c>
      <c r="S140" s="43" cm="1">
        <f t="array" ref="S140">INDEX(MVI_Sample!AA:AA,$A140)</f>
        <v>0</v>
      </c>
    </row>
    <row r="141" spans="1:19" ht="15.75" x14ac:dyDescent="0.25">
      <c r="A141" s="41">
        <v>142</v>
      </c>
      <c r="B141" s="41" t="str" cm="1">
        <f t="array" ref="B141">TRIM(INDEX(MVI_Sample!A:A,$A141))</f>
        <v/>
      </c>
      <c r="C141" s="41" t="str" cm="1">
        <f t="array" ref="C141">TRIM(INDEX(MVI_Sample!C:C,$A141))</f>
        <v/>
      </c>
      <c r="D141" s="41" t="str" cm="1">
        <f t="array" ref="D141">TRIM(INDEX(MVI_Sample!B:B,$A141))</f>
        <v/>
      </c>
      <c r="E141" s="41">
        <v>1</v>
      </c>
      <c r="F141" s="41" t="str" cm="1">
        <f t="array" ref="F141">TRIM(INDEX(MVI_Sample!L:L,$A141))</f>
        <v/>
      </c>
      <c r="G141" s="41"/>
      <c r="H141" s="41" t="str" cm="1">
        <f t="array" ref="H141">TRIM(INDEX(MVI_Sample!F:F,$A141))</f>
        <v/>
      </c>
      <c r="I141" s="42" t="str" cm="1">
        <f t="array" ref="I141">TRIM(INDEX(MVI_Sample!D:D,$A141))</f>
        <v/>
      </c>
      <c r="J141" s="42" t="str" cm="1">
        <f t="array" ref="J141">TRIM(INDEX(MVI_Sample!O:O,$A141))</f>
        <v/>
      </c>
      <c r="K141" s="42" t="str" cm="1">
        <f t="array" ref="K141">TRIM(INDEX(MVI_Sample!X:X,$A141))</f>
        <v/>
      </c>
      <c r="L141" s="42" t="str" cm="1">
        <f t="array" ref="L141">TRIM(INDEX(MVI_Sample!R:R,$A141))</f>
        <v/>
      </c>
      <c r="M141" s="42" t="str" cm="1">
        <f t="array" ref="M141">TRIM(INDEX(MVI_Sample!M:M,$A141))</f>
        <v/>
      </c>
      <c r="N141" s="42" t="str" cm="1">
        <f t="array" ref="N141">TRIM(INDEX(MVI_Sample!Q:Q,$A141))</f>
        <v/>
      </c>
      <c r="O141" s="42" t="str" cm="1">
        <f t="array" ref="O141">TRIM(INDEX(MVI_Sample!N:N,$A141))</f>
        <v/>
      </c>
      <c r="P141" s="42" t="str" cm="1">
        <f t="array" ref="P141">TRIM(CLEAN(INDEX(MVI_Sample!AQ:AQ,$A141)))</f>
        <v/>
      </c>
      <c r="Q141" s="43" t="str" cm="1">
        <f t="array" ref="Q141">TRIM(CLEAN(INDEX(MVI_Sample!AO:AO,$A141)))</f>
        <v/>
      </c>
      <c r="R141" s="43" t="str" cm="1">
        <f t="array" ref="R141">TRIM(CLEAN(INDEX(MVI_Sample!E:E,$A141)))</f>
        <v/>
      </c>
      <c r="S141" s="43" cm="1">
        <f t="array" ref="S141">INDEX(MVI_Sample!AA:AA,$A141)</f>
        <v>0</v>
      </c>
    </row>
    <row r="142" spans="1:19" ht="15.75" x14ac:dyDescent="0.25">
      <c r="A142" s="41">
        <v>143</v>
      </c>
      <c r="B142" s="41" t="str" cm="1">
        <f t="array" ref="B142">TRIM(INDEX(MVI_Sample!A:A,$A142))</f>
        <v/>
      </c>
      <c r="C142" s="41" t="str" cm="1">
        <f t="array" ref="C142">TRIM(INDEX(MVI_Sample!C:C,$A142))</f>
        <v/>
      </c>
      <c r="D142" s="41" t="str" cm="1">
        <f t="array" ref="D142">TRIM(INDEX(MVI_Sample!B:B,$A142))</f>
        <v/>
      </c>
      <c r="E142" s="41">
        <v>1</v>
      </c>
      <c r="F142" s="41" t="str" cm="1">
        <f t="array" ref="F142">TRIM(INDEX(MVI_Sample!L:L,$A142))</f>
        <v/>
      </c>
      <c r="G142" s="41"/>
      <c r="H142" s="41" t="str" cm="1">
        <f t="array" ref="H142">TRIM(INDEX(MVI_Sample!F:F,$A142))</f>
        <v/>
      </c>
      <c r="I142" s="42" t="str" cm="1">
        <f t="array" ref="I142">TRIM(INDEX(MVI_Sample!D:D,$A142))</f>
        <v/>
      </c>
      <c r="J142" s="42" t="str" cm="1">
        <f t="array" ref="J142">TRIM(INDEX(MVI_Sample!O:O,$A142))</f>
        <v/>
      </c>
      <c r="K142" s="42" t="str" cm="1">
        <f t="array" ref="K142">TRIM(INDEX(MVI_Sample!X:X,$A142))</f>
        <v/>
      </c>
      <c r="L142" s="42" t="str" cm="1">
        <f t="array" ref="L142">TRIM(INDEX(MVI_Sample!R:R,$A142))</f>
        <v/>
      </c>
      <c r="M142" s="42" t="str" cm="1">
        <f t="array" ref="M142">TRIM(INDEX(MVI_Sample!M:M,$A142))</f>
        <v/>
      </c>
      <c r="N142" s="42" t="str" cm="1">
        <f t="array" ref="N142">TRIM(INDEX(MVI_Sample!Q:Q,$A142))</f>
        <v/>
      </c>
      <c r="O142" s="42" t="str" cm="1">
        <f t="array" ref="O142">TRIM(INDEX(MVI_Sample!N:N,$A142))</f>
        <v/>
      </c>
      <c r="P142" s="42" t="str" cm="1">
        <f t="array" ref="P142">TRIM(CLEAN(INDEX(MVI_Sample!AQ:AQ,$A142)))</f>
        <v/>
      </c>
      <c r="Q142" s="43" t="str" cm="1">
        <f t="array" ref="Q142">TRIM(CLEAN(INDEX(MVI_Sample!AO:AO,$A142)))</f>
        <v/>
      </c>
      <c r="R142" s="43" t="str" cm="1">
        <f t="array" ref="R142">TRIM(CLEAN(INDEX(MVI_Sample!E:E,$A142)))</f>
        <v/>
      </c>
      <c r="S142" s="43" cm="1">
        <f t="array" ref="S142">INDEX(MVI_Sample!AA:AA,$A142)</f>
        <v>0</v>
      </c>
    </row>
    <row r="143" spans="1:19" ht="15.75" x14ac:dyDescent="0.25">
      <c r="A143" s="41">
        <v>144</v>
      </c>
      <c r="B143" s="41" t="str" cm="1">
        <f t="array" ref="B143">TRIM(INDEX(MVI_Sample!A:A,$A143))</f>
        <v/>
      </c>
      <c r="C143" s="41" t="str" cm="1">
        <f t="array" ref="C143">TRIM(INDEX(MVI_Sample!C:C,$A143))</f>
        <v/>
      </c>
      <c r="D143" s="41" t="str" cm="1">
        <f t="array" ref="D143">TRIM(INDEX(MVI_Sample!B:B,$A143))</f>
        <v/>
      </c>
      <c r="E143" s="41">
        <v>1</v>
      </c>
      <c r="F143" s="41" t="str" cm="1">
        <f t="array" ref="F143">TRIM(INDEX(MVI_Sample!L:L,$A143))</f>
        <v/>
      </c>
      <c r="G143" s="41"/>
      <c r="H143" s="41" t="str" cm="1">
        <f t="array" ref="H143">TRIM(INDEX(MVI_Sample!F:F,$A143))</f>
        <v/>
      </c>
      <c r="I143" s="42" t="str" cm="1">
        <f t="array" ref="I143">TRIM(INDEX(MVI_Sample!D:D,$A143))</f>
        <v/>
      </c>
      <c r="J143" s="42" t="str" cm="1">
        <f t="array" ref="J143">TRIM(INDEX(MVI_Sample!O:O,$A143))</f>
        <v/>
      </c>
      <c r="K143" s="42" t="str" cm="1">
        <f t="array" ref="K143">TRIM(INDEX(MVI_Sample!X:X,$A143))</f>
        <v/>
      </c>
      <c r="L143" s="42" t="str" cm="1">
        <f t="array" ref="L143">TRIM(INDEX(MVI_Sample!R:R,$A143))</f>
        <v/>
      </c>
      <c r="M143" s="42" t="str" cm="1">
        <f t="array" ref="M143">TRIM(INDEX(MVI_Sample!M:M,$A143))</f>
        <v/>
      </c>
      <c r="N143" s="42" t="str" cm="1">
        <f t="array" ref="N143">TRIM(INDEX(MVI_Sample!Q:Q,$A143))</f>
        <v/>
      </c>
      <c r="O143" s="42" t="str" cm="1">
        <f t="array" ref="O143">TRIM(INDEX(MVI_Sample!N:N,$A143))</f>
        <v/>
      </c>
      <c r="P143" s="42" t="str" cm="1">
        <f t="array" ref="P143">TRIM(CLEAN(INDEX(MVI_Sample!AQ:AQ,$A143)))</f>
        <v/>
      </c>
      <c r="Q143" s="43" t="str" cm="1">
        <f t="array" ref="Q143">TRIM(CLEAN(INDEX(MVI_Sample!AO:AO,$A143)))</f>
        <v/>
      </c>
      <c r="R143" s="43" t="str" cm="1">
        <f t="array" ref="R143">TRIM(CLEAN(INDEX(MVI_Sample!E:E,$A143)))</f>
        <v/>
      </c>
      <c r="S143" s="43" cm="1">
        <f t="array" ref="S143">INDEX(MVI_Sample!AA:AA,$A143)</f>
        <v>0</v>
      </c>
    </row>
    <row r="144" spans="1:19" ht="15.75" x14ac:dyDescent="0.25">
      <c r="A144" s="41">
        <v>145</v>
      </c>
      <c r="B144" s="41" t="str" cm="1">
        <f t="array" ref="B144">TRIM(INDEX(MVI_Sample!A:A,$A144))</f>
        <v/>
      </c>
      <c r="C144" s="41" t="str" cm="1">
        <f t="array" ref="C144">TRIM(INDEX(MVI_Sample!C:C,$A144))</f>
        <v/>
      </c>
      <c r="D144" s="41" t="str" cm="1">
        <f t="array" ref="D144">TRIM(INDEX(MVI_Sample!B:B,$A144))</f>
        <v/>
      </c>
      <c r="E144" s="41"/>
      <c r="F144" s="41" t="str" cm="1">
        <f t="array" ref="F144">TRIM(INDEX(MVI_Sample!L:L,$A144))</f>
        <v/>
      </c>
      <c r="G144" s="41"/>
      <c r="H144" s="41" t="str" cm="1">
        <f t="array" ref="H144">TRIM(INDEX(MVI_Sample!F:F,$A144))</f>
        <v/>
      </c>
      <c r="I144" s="42" t="str" cm="1">
        <f t="array" ref="I144">TRIM(INDEX(MVI_Sample!D:D,$A144))</f>
        <v/>
      </c>
      <c r="J144" s="42" t="str" cm="1">
        <f t="array" ref="J144">TRIM(INDEX(MVI_Sample!O:O,$A144))</f>
        <v/>
      </c>
      <c r="K144" s="42" t="str" cm="1">
        <f t="array" ref="K144">TRIM(INDEX(MVI_Sample!X:X,$A144))</f>
        <v/>
      </c>
      <c r="L144" s="42" t="str" cm="1">
        <f t="array" ref="L144">TRIM(INDEX(MVI_Sample!R:R,$A144))</f>
        <v/>
      </c>
      <c r="M144" s="42" t="str" cm="1">
        <f t="array" ref="M144">TRIM(INDEX(MVI_Sample!M:M,$A144))</f>
        <v/>
      </c>
      <c r="N144" s="42" t="str" cm="1">
        <f t="array" ref="N144">TRIM(INDEX(MVI_Sample!Q:Q,$A144))</f>
        <v/>
      </c>
      <c r="O144" s="42" t="str" cm="1">
        <f t="array" ref="O144">TRIM(INDEX(MVI_Sample!N:N,$A144))</f>
        <v/>
      </c>
      <c r="P144" s="42" t="str" cm="1">
        <f t="array" ref="P144">TRIM(CLEAN(INDEX(MVI_Sample!AQ:AQ,$A144)))</f>
        <v/>
      </c>
      <c r="Q144" s="43" t="str" cm="1">
        <f t="array" ref="Q144">TRIM(CLEAN(INDEX(MVI_Sample!AO:AO,$A144)))</f>
        <v/>
      </c>
      <c r="R144" s="43" t="str" cm="1">
        <f t="array" ref="R144">TRIM(CLEAN(INDEX(MVI_Sample!E:E,$A144)))</f>
        <v/>
      </c>
      <c r="S144" s="43" cm="1">
        <f t="array" ref="S144">INDEX(MVI_Sample!AA:AA,$A144)</f>
        <v>0</v>
      </c>
    </row>
    <row r="145" spans="1:19" ht="15.75" x14ac:dyDescent="0.25">
      <c r="A145" s="41">
        <v>146</v>
      </c>
      <c r="B145" s="41" t="str" cm="1">
        <f t="array" ref="B145">TRIM(INDEX(MVI_Sample!A:A,$A145))</f>
        <v/>
      </c>
      <c r="C145" s="41" t="str" cm="1">
        <f t="array" ref="C145">TRIM(INDEX(MVI_Sample!C:C,$A145))</f>
        <v/>
      </c>
      <c r="D145" s="41" t="str" cm="1">
        <f t="array" ref="D145">TRIM(INDEX(MVI_Sample!B:B,$A145))</f>
        <v/>
      </c>
      <c r="E145" s="41"/>
      <c r="F145" s="41" t="str" cm="1">
        <f t="array" ref="F145">TRIM(INDEX(MVI_Sample!L:L,$A145))</f>
        <v/>
      </c>
      <c r="G145" s="41"/>
      <c r="H145" s="41" t="str" cm="1">
        <f t="array" ref="H145">TRIM(INDEX(MVI_Sample!F:F,$A145))</f>
        <v/>
      </c>
      <c r="I145" s="42" t="str" cm="1">
        <f t="array" ref="I145">TRIM(INDEX(MVI_Sample!D:D,$A145))</f>
        <v/>
      </c>
      <c r="J145" s="42" t="str" cm="1">
        <f t="array" ref="J145">TRIM(INDEX(MVI_Sample!O:O,$A145))</f>
        <v/>
      </c>
      <c r="K145" s="42" t="str" cm="1">
        <f t="array" ref="K145">TRIM(INDEX(MVI_Sample!X:X,$A145))</f>
        <v/>
      </c>
      <c r="L145" s="42" t="str" cm="1">
        <f t="array" ref="L145">TRIM(INDEX(MVI_Sample!R:R,$A145))</f>
        <v/>
      </c>
      <c r="M145" s="42" t="str" cm="1">
        <f t="array" ref="M145">TRIM(INDEX(MVI_Sample!M:M,$A145))</f>
        <v/>
      </c>
      <c r="N145" s="42" t="str" cm="1">
        <f t="array" ref="N145">TRIM(INDEX(MVI_Sample!Q:Q,$A145))</f>
        <v/>
      </c>
      <c r="O145" s="42" t="str" cm="1">
        <f t="array" ref="O145">TRIM(INDEX(MVI_Sample!N:N,$A145))</f>
        <v/>
      </c>
      <c r="P145" s="42" t="str" cm="1">
        <f t="array" ref="P145">TRIM(CLEAN(INDEX(MVI_Sample!AQ:AQ,$A145)))</f>
        <v/>
      </c>
      <c r="Q145" s="43" t="str" cm="1">
        <f t="array" ref="Q145">TRIM(CLEAN(INDEX(MVI_Sample!AO:AO,$A145)))</f>
        <v/>
      </c>
      <c r="R145" s="43" t="str" cm="1">
        <f t="array" ref="R145">TRIM(CLEAN(INDEX(MVI_Sample!E:E,$A145)))</f>
        <v/>
      </c>
      <c r="S145" s="43" cm="1">
        <f t="array" ref="S145">INDEX(MVI_Sample!AA:AA,$A145)</f>
        <v>0</v>
      </c>
    </row>
    <row r="146" spans="1:19" ht="15.75" x14ac:dyDescent="0.25">
      <c r="A146" s="41">
        <v>147</v>
      </c>
      <c r="B146" s="41" t="str" cm="1">
        <f t="array" ref="B146">TRIM(INDEX(MVI_Sample!A:A,$A146))</f>
        <v/>
      </c>
      <c r="C146" s="41" t="str" cm="1">
        <f t="array" ref="C146">TRIM(INDEX(MVI_Sample!C:C,$A146))</f>
        <v/>
      </c>
      <c r="D146" s="41" t="str" cm="1">
        <f t="array" ref="D146">TRIM(INDEX(MVI_Sample!B:B,$A146))</f>
        <v/>
      </c>
      <c r="E146" s="41">
        <v>1</v>
      </c>
      <c r="F146" s="41" t="str" cm="1">
        <f t="array" ref="F146">TRIM(INDEX(MVI_Sample!L:L,$A146))</f>
        <v/>
      </c>
      <c r="G146" s="41"/>
      <c r="H146" s="41" t="str" cm="1">
        <f t="array" ref="H146">TRIM(INDEX(MVI_Sample!F:F,$A146))</f>
        <v/>
      </c>
      <c r="I146" s="42" t="str" cm="1">
        <f t="array" ref="I146">TRIM(INDEX(MVI_Sample!D:D,$A146))</f>
        <v/>
      </c>
      <c r="J146" s="42" t="str" cm="1">
        <f t="array" ref="J146">TRIM(INDEX(MVI_Sample!O:O,$A146))</f>
        <v/>
      </c>
      <c r="K146" s="42" t="str" cm="1">
        <f t="array" ref="K146">TRIM(INDEX(MVI_Sample!X:X,$A146))</f>
        <v/>
      </c>
      <c r="L146" s="42" t="str" cm="1">
        <f t="array" ref="L146">TRIM(INDEX(MVI_Sample!R:R,$A146))</f>
        <v/>
      </c>
      <c r="M146" s="42" t="str" cm="1">
        <f t="array" ref="M146">TRIM(INDEX(MVI_Sample!M:M,$A146))</f>
        <v/>
      </c>
      <c r="N146" s="42" t="str" cm="1">
        <f t="array" ref="N146">TRIM(INDEX(MVI_Sample!Q:Q,$A146))</f>
        <v/>
      </c>
      <c r="O146" s="42" t="str" cm="1">
        <f t="array" ref="O146">TRIM(INDEX(MVI_Sample!N:N,$A146))</f>
        <v/>
      </c>
      <c r="P146" s="42" t="str" cm="1">
        <f t="array" ref="P146">TRIM(CLEAN(INDEX(MVI_Sample!AQ:AQ,$A146)))</f>
        <v/>
      </c>
      <c r="Q146" s="43" t="str" cm="1">
        <f t="array" ref="Q146">TRIM(CLEAN(INDEX(MVI_Sample!AO:AO,$A146)))</f>
        <v/>
      </c>
      <c r="R146" s="43" t="str" cm="1">
        <f t="array" ref="R146">TRIM(CLEAN(INDEX(MVI_Sample!E:E,$A146)))</f>
        <v/>
      </c>
      <c r="S146" s="43" cm="1">
        <f t="array" ref="S146">INDEX(MVI_Sample!AA:AA,$A146)</f>
        <v>0</v>
      </c>
    </row>
    <row r="147" spans="1:19" ht="15.75" x14ac:dyDescent="0.25">
      <c r="A147" s="41">
        <v>148</v>
      </c>
      <c r="B147" s="41" t="str" cm="1">
        <f t="array" ref="B147">TRIM(INDEX(MVI_Sample!A:A,$A147))</f>
        <v/>
      </c>
      <c r="C147" s="41" t="str" cm="1">
        <f t="array" ref="C147">TRIM(INDEX(MVI_Sample!C:C,$A147))</f>
        <v/>
      </c>
      <c r="D147" s="41" t="str" cm="1">
        <f t="array" ref="D147">TRIM(INDEX(MVI_Sample!B:B,$A147))</f>
        <v/>
      </c>
      <c r="E147" s="41">
        <v>1</v>
      </c>
      <c r="F147" s="41" t="str" cm="1">
        <f t="array" ref="F147">TRIM(INDEX(MVI_Sample!L:L,$A147))</f>
        <v/>
      </c>
      <c r="G147" s="41"/>
      <c r="H147" s="41" t="str" cm="1">
        <f t="array" ref="H147">TRIM(INDEX(MVI_Sample!F:F,$A147))</f>
        <v/>
      </c>
      <c r="I147" s="42" t="str" cm="1">
        <f t="array" ref="I147">TRIM(INDEX(MVI_Sample!D:D,$A147))</f>
        <v/>
      </c>
      <c r="J147" s="42" t="str" cm="1">
        <f t="array" ref="J147">TRIM(INDEX(MVI_Sample!O:O,$A147))</f>
        <v/>
      </c>
      <c r="K147" s="42" t="str" cm="1">
        <f t="array" ref="K147">TRIM(INDEX(MVI_Sample!X:X,$A147))</f>
        <v/>
      </c>
      <c r="L147" s="42" t="str" cm="1">
        <f t="array" ref="L147">TRIM(INDEX(MVI_Sample!R:R,$A147))</f>
        <v/>
      </c>
      <c r="M147" s="42" t="str" cm="1">
        <f t="array" ref="M147">TRIM(INDEX(MVI_Sample!M:M,$A147))</f>
        <v/>
      </c>
      <c r="N147" s="42" t="str" cm="1">
        <f t="array" ref="N147">TRIM(INDEX(MVI_Sample!Q:Q,$A147))</f>
        <v/>
      </c>
      <c r="O147" s="42" t="str" cm="1">
        <f t="array" ref="O147">TRIM(INDEX(MVI_Sample!N:N,$A147))</f>
        <v/>
      </c>
      <c r="P147" s="42" t="str" cm="1">
        <f t="array" ref="P147">TRIM(CLEAN(INDEX(MVI_Sample!AQ:AQ,$A147)))</f>
        <v/>
      </c>
      <c r="Q147" s="43" t="str" cm="1">
        <f t="array" ref="Q147">TRIM(CLEAN(INDEX(MVI_Sample!AO:AO,$A147)))</f>
        <v/>
      </c>
      <c r="R147" s="43" t="str" cm="1">
        <f t="array" ref="R147">TRIM(CLEAN(INDEX(MVI_Sample!E:E,$A147)))</f>
        <v/>
      </c>
      <c r="S147" s="43" cm="1">
        <f t="array" ref="S147">INDEX(MVI_Sample!AA:AA,$A147)</f>
        <v>0</v>
      </c>
    </row>
    <row r="148" spans="1:19" ht="15.75" x14ac:dyDescent="0.25">
      <c r="A148" s="41">
        <v>149</v>
      </c>
      <c r="B148" s="41" t="str" cm="1">
        <f t="array" ref="B148">TRIM(INDEX(MVI_Sample!A:A,$A148))</f>
        <v/>
      </c>
      <c r="C148" s="41" t="str" cm="1">
        <f t="array" ref="C148">TRIM(INDEX(MVI_Sample!C:C,$A148))</f>
        <v/>
      </c>
      <c r="D148" s="41" t="str" cm="1">
        <f t="array" ref="D148">TRIM(INDEX(MVI_Sample!B:B,$A148))</f>
        <v/>
      </c>
      <c r="E148" s="41">
        <v>1</v>
      </c>
      <c r="F148" s="41" t="str" cm="1">
        <f t="array" ref="F148">TRIM(INDEX(MVI_Sample!L:L,$A148))</f>
        <v/>
      </c>
      <c r="G148" s="41"/>
      <c r="H148" s="41" t="str" cm="1">
        <f t="array" ref="H148">TRIM(INDEX(MVI_Sample!F:F,$A148))</f>
        <v/>
      </c>
      <c r="I148" s="42" t="str" cm="1">
        <f t="array" ref="I148">TRIM(INDEX(MVI_Sample!D:D,$A148))</f>
        <v/>
      </c>
      <c r="J148" s="42" t="str" cm="1">
        <f t="array" ref="J148">TRIM(INDEX(MVI_Sample!O:O,$A148))</f>
        <v/>
      </c>
      <c r="K148" s="42" t="str" cm="1">
        <f t="array" ref="K148">TRIM(INDEX(MVI_Sample!X:X,$A148))</f>
        <v/>
      </c>
      <c r="L148" s="42" t="str" cm="1">
        <f t="array" ref="L148">TRIM(INDEX(MVI_Sample!R:R,$A148))</f>
        <v/>
      </c>
      <c r="M148" s="42" t="str" cm="1">
        <f t="array" ref="M148">TRIM(INDEX(MVI_Sample!M:M,$A148))</f>
        <v/>
      </c>
      <c r="N148" s="42" t="str" cm="1">
        <f t="array" ref="N148">TRIM(INDEX(MVI_Sample!Q:Q,$A148))</f>
        <v/>
      </c>
      <c r="O148" s="42" t="str" cm="1">
        <f t="array" ref="O148">TRIM(INDEX(MVI_Sample!N:N,$A148))</f>
        <v/>
      </c>
      <c r="P148" s="42" t="str" cm="1">
        <f t="array" ref="P148">TRIM(CLEAN(INDEX(MVI_Sample!AQ:AQ,$A148)))</f>
        <v/>
      </c>
      <c r="Q148" s="43" t="str" cm="1">
        <f t="array" ref="Q148">TRIM(CLEAN(INDEX(MVI_Sample!AO:AO,$A148)))</f>
        <v/>
      </c>
      <c r="R148" s="43" t="str" cm="1">
        <f t="array" ref="R148">TRIM(CLEAN(INDEX(MVI_Sample!E:E,$A148)))</f>
        <v/>
      </c>
      <c r="S148" s="43" cm="1">
        <f t="array" ref="S148">INDEX(MVI_Sample!AA:AA,$A148)</f>
        <v>0</v>
      </c>
    </row>
    <row r="149" spans="1:19" ht="15.75" x14ac:dyDescent="0.25">
      <c r="A149" s="41">
        <v>150</v>
      </c>
      <c r="B149" s="41" t="str" cm="1">
        <f t="array" ref="B149">TRIM(INDEX(MVI_Sample!A:A,$A149))</f>
        <v/>
      </c>
      <c r="C149" s="41" t="str" cm="1">
        <f t="array" ref="C149">TRIM(INDEX(MVI_Sample!C:C,$A149))</f>
        <v/>
      </c>
      <c r="D149" s="41" t="str" cm="1">
        <f t="array" ref="D149">TRIM(INDEX(MVI_Sample!B:B,$A149))</f>
        <v/>
      </c>
      <c r="E149" s="41">
        <v>1</v>
      </c>
      <c r="F149" s="41" t="str" cm="1">
        <f t="array" ref="F149">TRIM(INDEX(MVI_Sample!L:L,$A149))</f>
        <v/>
      </c>
      <c r="G149" s="41"/>
      <c r="H149" s="41" t="str" cm="1">
        <f t="array" ref="H149">TRIM(INDEX(MVI_Sample!F:F,$A149))</f>
        <v/>
      </c>
      <c r="I149" s="42" t="str" cm="1">
        <f t="array" ref="I149">TRIM(INDEX(MVI_Sample!D:D,$A149))</f>
        <v/>
      </c>
      <c r="J149" s="42" t="str" cm="1">
        <f t="array" ref="J149">TRIM(INDEX(MVI_Sample!O:O,$A149))</f>
        <v/>
      </c>
      <c r="K149" s="42" t="str" cm="1">
        <f t="array" ref="K149">TRIM(INDEX(MVI_Sample!X:X,$A149))</f>
        <v/>
      </c>
      <c r="L149" s="42" t="str" cm="1">
        <f t="array" ref="L149">TRIM(INDEX(MVI_Sample!R:R,$A149))</f>
        <v/>
      </c>
      <c r="M149" s="42" t="str" cm="1">
        <f t="array" ref="M149">TRIM(INDEX(MVI_Sample!M:M,$A149))</f>
        <v/>
      </c>
      <c r="N149" s="42" t="str" cm="1">
        <f t="array" ref="N149">TRIM(INDEX(MVI_Sample!Q:Q,$A149))</f>
        <v/>
      </c>
      <c r="O149" s="42" t="str" cm="1">
        <f t="array" ref="O149">TRIM(INDEX(MVI_Sample!N:N,$A149))</f>
        <v/>
      </c>
      <c r="P149" s="42" t="str" cm="1">
        <f t="array" ref="P149">TRIM(CLEAN(INDEX(MVI_Sample!AQ:AQ,$A149)))</f>
        <v/>
      </c>
      <c r="Q149" s="43" t="str" cm="1">
        <f t="array" ref="Q149">TRIM(CLEAN(INDEX(MVI_Sample!AO:AO,$A149)))</f>
        <v/>
      </c>
      <c r="R149" s="43" t="str" cm="1">
        <f t="array" ref="R149">TRIM(CLEAN(INDEX(MVI_Sample!E:E,$A149)))</f>
        <v/>
      </c>
      <c r="S149" s="43" cm="1">
        <f t="array" ref="S149">INDEX(MVI_Sample!AA:AA,$A149)</f>
        <v>0</v>
      </c>
    </row>
    <row r="150" spans="1:19" ht="15.75" x14ac:dyDescent="0.25">
      <c r="A150" s="41">
        <v>151</v>
      </c>
      <c r="B150" s="41" t="str" cm="1">
        <f t="array" ref="B150">TRIM(INDEX(MVI_Sample!A:A,$A150))</f>
        <v/>
      </c>
      <c r="C150" s="41" t="str" cm="1">
        <f t="array" ref="C150">TRIM(INDEX(MVI_Sample!C:C,$A150))</f>
        <v/>
      </c>
      <c r="D150" s="41" t="str" cm="1">
        <f t="array" ref="D150">TRIM(INDEX(MVI_Sample!B:B,$A150))</f>
        <v/>
      </c>
      <c r="E150" s="41">
        <v>1</v>
      </c>
      <c r="F150" s="41" t="str" cm="1">
        <f t="array" ref="F150">TRIM(INDEX(MVI_Sample!L:L,$A150))</f>
        <v/>
      </c>
      <c r="G150" s="41"/>
      <c r="H150" s="41" t="str" cm="1">
        <f t="array" ref="H150">TRIM(INDEX(MVI_Sample!F:F,$A150))</f>
        <v/>
      </c>
      <c r="I150" s="42" t="str" cm="1">
        <f t="array" ref="I150">TRIM(INDEX(MVI_Sample!D:D,$A150))</f>
        <v/>
      </c>
      <c r="J150" s="42" t="str" cm="1">
        <f t="array" ref="J150">TRIM(INDEX(MVI_Sample!O:O,$A150))</f>
        <v/>
      </c>
      <c r="K150" s="42" t="str" cm="1">
        <f t="array" ref="K150">TRIM(INDEX(MVI_Sample!X:X,$A150))</f>
        <v/>
      </c>
      <c r="L150" s="42" t="str" cm="1">
        <f t="array" ref="L150">TRIM(INDEX(MVI_Sample!R:R,$A150))</f>
        <v/>
      </c>
      <c r="M150" s="42" t="str" cm="1">
        <f t="array" ref="M150">TRIM(INDEX(MVI_Sample!M:M,$A150))</f>
        <v/>
      </c>
      <c r="N150" s="42" t="str" cm="1">
        <f t="array" ref="N150">TRIM(INDEX(MVI_Sample!Q:Q,$A150))</f>
        <v/>
      </c>
      <c r="O150" s="42" t="str" cm="1">
        <f t="array" ref="O150">TRIM(INDEX(MVI_Sample!N:N,$A150))</f>
        <v/>
      </c>
      <c r="P150" s="42" t="str" cm="1">
        <f t="array" ref="P150">TRIM(CLEAN(INDEX(MVI_Sample!AQ:AQ,$A150)))</f>
        <v/>
      </c>
      <c r="Q150" s="43" t="str" cm="1">
        <f t="array" ref="Q150">TRIM(CLEAN(INDEX(MVI_Sample!AO:AO,$A150)))</f>
        <v/>
      </c>
      <c r="R150" s="43" t="str" cm="1">
        <f t="array" ref="R150">TRIM(CLEAN(INDEX(MVI_Sample!E:E,$A150)))</f>
        <v/>
      </c>
      <c r="S150" s="43" cm="1">
        <f t="array" ref="S150">INDEX(MVI_Sample!AA:AA,$A150)</f>
        <v>0</v>
      </c>
    </row>
    <row r="151" spans="1:19" ht="15.75" x14ac:dyDescent="0.25">
      <c r="A151" s="41">
        <v>152</v>
      </c>
      <c r="B151" s="41" t="str" cm="1">
        <f t="array" ref="B151">TRIM(INDEX(MVI_Sample!A:A,$A151))</f>
        <v/>
      </c>
      <c r="C151" s="41" t="str" cm="1">
        <f t="array" ref="C151">TRIM(INDEX(MVI_Sample!C:C,$A151))</f>
        <v/>
      </c>
      <c r="D151" s="41" t="str" cm="1">
        <f t="array" ref="D151">TRIM(INDEX(MVI_Sample!B:B,$A151))</f>
        <v/>
      </c>
      <c r="E151" s="41">
        <v>1</v>
      </c>
      <c r="F151" s="41" t="str" cm="1">
        <f t="array" ref="F151">TRIM(INDEX(MVI_Sample!L:L,$A151))</f>
        <v/>
      </c>
      <c r="G151" s="41"/>
      <c r="H151" s="41" t="str" cm="1">
        <f t="array" ref="H151">TRIM(INDEX(MVI_Sample!F:F,$A151))</f>
        <v/>
      </c>
      <c r="I151" s="42" t="str" cm="1">
        <f t="array" ref="I151">TRIM(INDEX(MVI_Sample!D:D,$A151))</f>
        <v/>
      </c>
      <c r="J151" s="42" t="str" cm="1">
        <f t="array" ref="J151">TRIM(INDEX(MVI_Sample!O:O,$A151))</f>
        <v/>
      </c>
      <c r="K151" s="42" t="str" cm="1">
        <f t="array" ref="K151">TRIM(INDEX(MVI_Sample!X:X,$A151))</f>
        <v/>
      </c>
      <c r="L151" s="42" t="str" cm="1">
        <f t="array" ref="L151">TRIM(INDEX(MVI_Sample!R:R,$A151))</f>
        <v/>
      </c>
      <c r="M151" s="42" t="str" cm="1">
        <f t="array" ref="M151">TRIM(INDEX(MVI_Sample!M:M,$A151))</f>
        <v/>
      </c>
      <c r="N151" s="42" t="str" cm="1">
        <f t="array" ref="N151">TRIM(INDEX(MVI_Sample!Q:Q,$A151))</f>
        <v/>
      </c>
      <c r="O151" s="42" t="str" cm="1">
        <f t="array" ref="O151">TRIM(INDEX(MVI_Sample!N:N,$A151))</f>
        <v/>
      </c>
      <c r="P151" s="42" t="str" cm="1">
        <f t="array" ref="P151">TRIM(CLEAN(INDEX(MVI_Sample!AQ:AQ,$A151)))</f>
        <v/>
      </c>
      <c r="Q151" s="43" t="str" cm="1">
        <f t="array" ref="Q151">TRIM(CLEAN(INDEX(MVI_Sample!AO:AO,$A151)))</f>
        <v/>
      </c>
      <c r="R151" s="43" t="str" cm="1">
        <f t="array" ref="R151">TRIM(CLEAN(INDEX(MVI_Sample!E:E,$A151)))</f>
        <v/>
      </c>
      <c r="S151" s="43" cm="1">
        <f t="array" ref="S151">INDEX(MVI_Sample!AA:AA,$A151)</f>
        <v>0</v>
      </c>
    </row>
    <row r="152" spans="1:19" ht="15.75" x14ac:dyDescent="0.25">
      <c r="A152" s="41">
        <v>153</v>
      </c>
      <c r="B152" s="41" t="str" cm="1">
        <f t="array" ref="B152">TRIM(INDEX(MVI_Sample!A:A,$A152))</f>
        <v/>
      </c>
      <c r="C152" s="41" t="str" cm="1">
        <f t="array" ref="C152">TRIM(INDEX(MVI_Sample!C:C,$A152))</f>
        <v/>
      </c>
      <c r="D152" s="41" t="str" cm="1">
        <f t="array" ref="D152">TRIM(INDEX(MVI_Sample!B:B,$A152))</f>
        <v/>
      </c>
      <c r="E152" s="41"/>
      <c r="F152" s="41" t="str" cm="1">
        <f t="array" ref="F152">TRIM(INDEX(MVI_Sample!L:L,$A152))</f>
        <v/>
      </c>
      <c r="G152" s="41"/>
      <c r="H152" s="41" t="str" cm="1">
        <f t="array" ref="H152">TRIM(INDEX(MVI_Sample!F:F,$A152))</f>
        <v/>
      </c>
      <c r="I152" s="42" t="str" cm="1">
        <f t="array" ref="I152">TRIM(INDEX(MVI_Sample!D:D,$A152))</f>
        <v/>
      </c>
      <c r="J152" s="42" t="str" cm="1">
        <f t="array" ref="J152">TRIM(INDEX(MVI_Sample!O:O,$A152))</f>
        <v/>
      </c>
      <c r="K152" s="42" t="str" cm="1">
        <f t="array" ref="K152">TRIM(INDEX(MVI_Sample!X:X,$A152))</f>
        <v/>
      </c>
      <c r="L152" s="42" t="str" cm="1">
        <f t="array" ref="L152">TRIM(INDEX(MVI_Sample!R:R,$A152))</f>
        <v/>
      </c>
      <c r="M152" s="42" t="str" cm="1">
        <f t="array" ref="M152">TRIM(INDEX(MVI_Sample!M:M,$A152))</f>
        <v/>
      </c>
      <c r="N152" s="42" t="str" cm="1">
        <f t="array" ref="N152">TRIM(INDEX(MVI_Sample!Q:Q,$A152))</f>
        <v/>
      </c>
      <c r="O152" s="42" t="str" cm="1">
        <f t="array" ref="O152">TRIM(INDEX(MVI_Sample!N:N,$A152))</f>
        <v/>
      </c>
      <c r="P152" s="42" t="str" cm="1">
        <f t="array" ref="P152">TRIM(CLEAN(INDEX(MVI_Sample!AQ:AQ,$A152)))</f>
        <v/>
      </c>
      <c r="Q152" s="43" t="str" cm="1">
        <f t="array" ref="Q152">TRIM(CLEAN(INDEX(MVI_Sample!AO:AO,$A152)))</f>
        <v/>
      </c>
      <c r="R152" s="43" t="str" cm="1">
        <f t="array" ref="R152">TRIM(CLEAN(INDEX(MVI_Sample!E:E,$A152)))</f>
        <v/>
      </c>
      <c r="S152" s="43" cm="1">
        <f t="array" ref="S152">INDEX(MVI_Sample!AA:AA,$A152)</f>
        <v>0</v>
      </c>
    </row>
    <row r="153" spans="1:19" ht="15.75" x14ac:dyDescent="0.25">
      <c r="A153" s="41">
        <v>154</v>
      </c>
      <c r="B153" s="41" t="str" cm="1">
        <f t="array" ref="B153">TRIM(INDEX(MVI_Sample!A:A,$A153))</f>
        <v/>
      </c>
      <c r="C153" s="41" t="str" cm="1">
        <f t="array" ref="C153">TRIM(INDEX(MVI_Sample!C:C,$A153))</f>
        <v/>
      </c>
      <c r="D153" s="41" t="str" cm="1">
        <f t="array" ref="D153">TRIM(INDEX(MVI_Sample!B:B,$A153))</f>
        <v/>
      </c>
      <c r="E153" s="41"/>
      <c r="F153" s="41" t="str" cm="1">
        <f t="array" ref="F153">TRIM(INDEX(MVI_Sample!L:L,$A153))</f>
        <v/>
      </c>
      <c r="G153" s="41"/>
      <c r="H153" s="41" t="str" cm="1">
        <f t="array" ref="H153">TRIM(INDEX(MVI_Sample!F:F,$A153))</f>
        <v/>
      </c>
      <c r="I153" s="42" t="str" cm="1">
        <f t="array" ref="I153">TRIM(INDEX(MVI_Sample!D:D,$A153))</f>
        <v/>
      </c>
      <c r="J153" s="42" t="str" cm="1">
        <f t="array" ref="J153">TRIM(INDEX(MVI_Sample!O:O,$A153))</f>
        <v/>
      </c>
      <c r="K153" s="42" t="str" cm="1">
        <f t="array" ref="K153">TRIM(INDEX(MVI_Sample!X:X,$A153))</f>
        <v/>
      </c>
      <c r="L153" s="42" t="str" cm="1">
        <f t="array" ref="L153">TRIM(INDEX(MVI_Sample!R:R,$A153))</f>
        <v/>
      </c>
      <c r="M153" s="42" t="str" cm="1">
        <f t="array" ref="M153">TRIM(INDEX(MVI_Sample!M:M,$A153))</f>
        <v/>
      </c>
      <c r="N153" s="42" t="str" cm="1">
        <f t="array" ref="N153">TRIM(INDEX(MVI_Sample!Q:Q,$A153))</f>
        <v/>
      </c>
      <c r="O153" s="42" t="str" cm="1">
        <f t="array" ref="O153">TRIM(INDEX(MVI_Sample!N:N,$A153))</f>
        <v/>
      </c>
      <c r="P153" s="42" t="str" cm="1">
        <f t="array" ref="P153">TRIM(CLEAN(INDEX(MVI_Sample!AQ:AQ,$A153)))</f>
        <v/>
      </c>
      <c r="Q153" s="43" t="str" cm="1">
        <f t="array" ref="Q153">TRIM(CLEAN(INDEX(MVI_Sample!AO:AO,$A153)))</f>
        <v/>
      </c>
      <c r="R153" s="43" t="str" cm="1">
        <f t="array" ref="R153">TRIM(CLEAN(INDEX(MVI_Sample!E:E,$A153)))</f>
        <v/>
      </c>
      <c r="S153" s="43" cm="1">
        <f t="array" ref="S153">INDEX(MVI_Sample!AA:AA,$A153)</f>
        <v>0</v>
      </c>
    </row>
    <row r="154" spans="1:19" ht="15.75" x14ac:dyDescent="0.25">
      <c r="A154" s="41">
        <v>155</v>
      </c>
      <c r="B154" s="41" t="str" cm="1">
        <f t="array" ref="B154">TRIM(INDEX(MVI_Sample!A:A,$A154))</f>
        <v/>
      </c>
      <c r="C154" s="41" t="str" cm="1">
        <f t="array" ref="C154">TRIM(INDEX(MVI_Sample!C:C,$A154))</f>
        <v/>
      </c>
      <c r="D154" s="41" t="str" cm="1">
        <f t="array" ref="D154">TRIM(INDEX(MVI_Sample!B:B,$A154))</f>
        <v/>
      </c>
      <c r="E154" s="41">
        <v>1</v>
      </c>
      <c r="F154" s="41" t="str" cm="1">
        <f t="array" ref="F154">TRIM(INDEX(MVI_Sample!L:L,$A154))</f>
        <v/>
      </c>
      <c r="G154" s="41"/>
      <c r="H154" s="41" t="str" cm="1">
        <f t="array" ref="H154">TRIM(INDEX(MVI_Sample!F:F,$A154))</f>
        <v/>
      </c>
      <c r="I154" s="42" t="str" cm="1">
        <f t="array" ref="I154">TRIM(INDEX(MVI_Sample!D:D,$A154))</f>
        <v/>
      </c>
      <c r="J154" s="42" t="str" cm="1">
        <f t="array" ref="J154">TRIM(INDEX(MVI_Sample!O:O,$A154))</f>
        <v/>
      </c>
      <c r="K154" s="42" t="str" cm="1">
        <f t="array" ref="K154">TRIM(INDEX(MVI_Sample!X:X,$A154))</f>
        <v/>
      </c>
      <c r="L154" s="42" t="str" cm="1">
        <f t="array" ref="L154">TRIM(INDEX(MVI_Sample!R:R,$A154))</f>
        <v/>
      </c>
      <c r="M154" s="42" t="str" cm="1">
        <f t="array" ref="M154">TRIM(INDEX(MVI_Sample!M:M,$A154))</f>
        <v/>
      </c>
      <c r="N154" s="42" t="str" cm="1">
        <f t="array" ref="N154">TRIM(INDEX(MVI_Sample!Q:Q,$A154))</f>
        <v/>
      </c>
      <c r="O154" s="42" t="str" cm="1">
        <f t="array" ref="O154">TRIM(INDEX(MVI_Sample!N:N,$A154))</f>
        <v/>
      </c>
      <c r="P154" s="42" t="str" cm="1">
        <f t="array" ref="P154">TRIM(CLEAN(INDEX(MVI_Sample!AQ:AQ,$A154)))</f>
        <v/>
      </c>
      <c r="Q154" s="43" t="str" cm="1">
        <f t="array" ref="Q154">TRIM(CLEAN(INDEX(MVI_Sample!AO:AO,$A154)))</f>
        <v/>
      </c>
      <c r="R154" s="43" t="str" cm="1">
        <f t="array" ref="R154">TRIM(CLEAN(INDEX(MVI_Sample!E:E,$A154)))</f>
        <v/>
      </c>
      <c r="S154" s="43" cm="1">
        <f t="array" ref="S154">INDEX(MVI_Sample!AA:AA,$A154)</f>
        <v>0</v>
      </c>
    </row>
    <row r="155" spans="1:19" ht="15.75" x14ac:dyDescent="0.25">
      <c r="A155" s="41">
        <v>156</v>
      </c>
      <c r="B155" s="41" t="str" cm="1">
        <f t="array" ref="B155">TRIM(INDEX(MVI_Sample!A:A,$A155))</f>
        <v/>
      </c>
      <c r="C155" s="41" t="str" cm="1">
        <f t="array" ref="C155">TRIM(INDEX(MVI_Sample!C:C,$A155))</f>
        <v/>
      </c>
      <c r="D155" s="41" t="str" cm="1">
        <f t="array" ref="D155">TRIM(INDEX(MVI_Sample!B:B,$A155))</f>
        <v/>
      </c>
      <c r="E155" s="41">
        <v>1</v>
      </c>
      <c r="F155" s="41" t="str" cm="1">
        <f t="array" ref="F155">TRIM(INDEX(MVI_Sample!L:L,$A155))</f>
        <v/>
      </c>
      <c r="G155" s="41"/>
      <c r="H155" s="41" t="str" cm="1">
        <f t="array" ref="H155">TRIM(INDEX(MVI_Sample!F:F,$A155))</f>
        <v/>
      </c>
      <c r="I155" s="42" t="str" cm="1">
        <f t="array" ref="I155">TRIM(INDEX(MVI_Sample!D:D,$A155))</f>
        <v/>
      </c>
      <c r="J155" s="42" t="str" cm="1">
        <f t="array" ref="J155">TRIM(INDEX(MVI_Sample!O:O,$A155))</f>
        <v/>
      </c>
      <c r="K155" s="42" t="str" cm="1">
        <f t="array" ref="K155">TRIM(INDEX(MVI_Sample!X:X,$A155))</f>
        <v/>
      </c>
      <c r="L155" s="42" t="str" cm="1">
        <f t="array" ref="L155">TRIM(INDEX(MVI_Sample!R:R,$A155))</f>
        <v/>
      </c>
      <c r="M155" s="42" t="str" cm="1">
        <f t="array" ref="M155">TRIM(INDEX(MVI_Sample!M:M,$A155))</f>
        <v/>
      </c>
      <c r="N155" s="42" t="str" cm="1">
        <f t="array" ref="N155">TRIM(INDEX(MVI_Sample!Q:Q,$A155))</f>
        <v/>
      </c>
      <c r="O155" s="42" t="str" cm="1">
        <f t="array" ref="O155">TRIM(INDEX(MVI_Sample!N:N,$A155))</f>
        <v/>
      </c>
      <c r="P155" s="42" t="str" cm="1">
        <f t="array" ref="P155">TRIM(CLEAN(INDEX(MVI_Sample!AQ:AQ,$A155)))</f>
        <v/>
      </c>
      <c r="Q155" s="43" t="str" cm="1">
        <f t="array" ref="Q155">TRIM(CLEAN(INDEX(MVI_Sample!AO:AO,$A155)))</f>
        <v/>
      </c>
      <c r="R155" s="43" t="str" cm="1">
        <f t="array" ref="R155">TRIM(CLEAN(INDEX(MVI_Sample!E:E,$A155)))</f>
        <v/>
      </c>
      <c r="S155" s="43" cm="1">
        <f t="array" ref="S155">INDEX(MVI_Sample!AA:AA,$A155)</f>
        <v>0</v>
      </c>
    </row>
    <row r="156" spans="1:19" ht="15.75" x14ac:dyDescent="0.25">
      <c r="A156" s="41">
        <v>157</v>
      </c>
      <c r="B156" s="41" t="str" cm="1">
        <f t="array" ref="B156">TRIM(INDEX(MVI_Sample!A:A,$A156))</f>
        <v/>
      </c>
      <c r="C156" s="41" t="str" cm="1">
        <f t="array" ref="C156">TRIM(INDEX(MVI_Sample!C:C,$A156))</f>
        <v/>
      </c>
      <c r="D156" s="41" t="str" cm="1">
        <f t="array" ref="D156">TRIM(INDEX(MVI_Sample!B:B,$A156))</f>
        <v/>
      </c>
      <c r="E156" s="41">
        <v>1</v>
      </c>
      <c r="F156" s="41" t="str" cm="1">
        <f t="array" ref="F156">TRIM(INDEX(MVI_Sample!L:L,$A156))</f>
        <v/>
      </c>
      <c r="G156" s="41"/>
      <c r="H156" s="41" t="str" cm="1">
        <f t="array" ref="H156">TRIM(INDEX(MVI_Sample!F:F,$A156))</f>
        <v/>
      </c>
      <c r="I156" s="42" t="str" cm="1">
        <f t="array" ref="I156">TRIM(INDEX(MVI_Sample!D:D,$A156))</f>
        <v/>
      </c>
      <c r="J156" s="42" t="str" cm="1">
        <f t="array" ref="J156">TRIM(INDEX(MVI_Sample!O:O,$A156))</f>
        <v/>
      </c>
      <c r="K156" s="42" t="str" cm="1">
        <f t="array" ref="K156">TRIM(INDEX(MVI_Sample!X:X,$A156))</f>
        <v/>
      </c>
      <c r="L156" s="42" t="str" cm="1">
        <f t="array" ref="L156">TRIM(INDEX(MVI_Sample!R:R,$A156))</f>
        <v/>
      </c>
      <c r="M156" s="42" t="str" cm="1">
        <f t="array" ref="M156">TRIM(INDEX(MVI_Sample!M:M,$A156))</f>
        <v/>
      </c>
      <c r="N156" s="42" t="str" cm="1">
        <f t="array" ref="N156">TRIM(INDEX(MVI_Sample!Q:Q,$A156))</f>
        <v/>
      </c>
      <c r="O156" s="42" t="str" cm="1">
        <f t="array" ref="O156">TRIM(INDEX(MVI_Sample!N:N,$A156))</f>
        <v/>
      </c>
      <c r="P156" s="42" t="str" cm="1">
        <f t="array" ref="P156">TRIM(CLEAN(INDEX(MVI_Sample!AQ:AQ,$A156)))</f>
        <v/>
      </c>
      <c r="Q156" s="43" t="str" cm="1">
        <f t="array" ref="Q156">TRIM(CLEAN(INDEX(MVI_Sample!AO:AO,$A156)))</f>
        <v/>
      </c>
      <c r="R156" s="43" t="str" cm="1">
        <f t="array" ref="R156">TRIM(CLEAN(INDEX(MVI_Sample!E:E,$A156)))</f>
        <v/>
      </c>
      <c r="S156" s="43" cm="1">
        <f t="array" ref="S156">INDEX(MVI_Sample!AA:AA,$A156)</f>
        <v>0</v>
      </c>
    </row>
    <row r="157" spans="1:19" ht="15.75" x14ac:dyDescent="0.25">
      <c r="A157" s="41">
        <v>158</v>
      </c>
      <c r="B157" s="41" t="str" cm="1">
        <f t="array" ref="B157">TRIM(INDEX(MVI_Sample!A:A,$A157))</f>
        <v/>
      </c>
      <c r="C157" s="41" t="str" cm="1">
        <f t="array" ref="C157">TRIM(INDEX(MVI_Sample!C:C,$A157))</f>
        <v/>
      </c>
      <c r="D157" s="41" t="str" cm="1">
        <f t="array" ref="D157">TRIM(INDEX(MVI_Sample!B:B,$A157))</f>
        <v/>
      </c>
      <c r="E157" s="41">
        <v>1</v>
      </c>
      <c r="F157" s="41" t="str" cm="1">
        <f t="array" ref="F157">TRIM(INDEX(MVI_Sample!L:L,$A157))</f>
        <v/>
      </c>
      <c r="G157" s="41"/>
      <c r="H157" s="41" t="str" cm="1">
        <f t="array" ref="H157">TRIM(INDEX(MVI_Sample!F:F,$A157))</f>
        <v/>
      </c>
      <c r="I157" s="42" t="str" cm="1">
        <f t="array" ref="I157">TRIM(INDEX(MVI_Sample!D:D,$A157))</f>
        <v/>
      </c>
      <c r="J157" s="42" t="str" cm="1">
        <f t="array" ref="J157">TRIM(INDEX(MVI_Sample!O:O,$A157))</f>
        <v/>
      </c>
      <c r="K157" s="42" t="str" cm="1">
        <f t="array" ref="K157">TRIM(INDEX(MVI_Sample!X:X,$A157))</f>
        <v/>
      </c>
      <c r="L157" s="42" t="str" cm="1">
        <f t="array" ref="L157">TRIM(INDEX(MVI_Sample!R:R,$A157))</f>
        <v/>
      </c>
      <c r="M157" s="42" t="str" cm="1">
        <f t="array" ref="M157">TRIM(INDEX(MVI_Sample!M:M,$A157))</f>
        <v/>
      </c>
      <c r="N157" s="42" t="str" cm="1">
        <f t="array" ref="N157">TRIM(INDEX(MVI_Sample!Q:Q,$A157))</f>
        <v/>
      </c>
      <c r="O157" s="42" t="str" cm="1">
        <f t="array" ref="O157">TRIM(INDEX(MVI_Sample!N:N,$A157))</f>
        <v/>
      </c>
      <c r="P157" s="42" t="str" cm="1">
        <f t="array" ref="P157">TRIM(CLEAN(INDEX(MVI_Sample!AQ:AQ,$A157)))</f>
        <v/>
      </c>
      <c r="Q157" s="43" t="str" cm="1">
        <f t="array" ref="Q157">TRIM(CLEAN(INDEX(MVI_Sample!AO:AO,$A157)))</f>
        <v/>
      </c>
      <c r="R157" s="43" t="str" cm="1">
        <f t="array" ref="R157">TRIM(CLEAN(INDEX(MVI_Sample!E:E,$A157)))</f>
        <v/>
      </c>
      <c r="S157" s="43" cm="1">
        <f t="array" ref="S157">INDEX(MVI_Sample!AA:AA,$A157)</f>
        <v>0</v>
      </c>
    </row>
    <row r="158" spans="1:19" ht="15.75" x14ac:dyDescent="0.25">
      <c r="A158" s="41">
        <v>159</v>
      </c>
      <c r="B158" s="41" t="str" cm="1">
        <f t="array" ref="B158">TRIM(INDEX(MVI_Sample!A:A,$A158))</f>
        <v/>
      </c>
      <c r="C158" s="41" t="str" cm="1">
        <f t="array" ref="C158">TRIM(INDEX(MVI_Sample!C:C,$A158))</f>
        <v/>
      </c>
      <c r="D158" s="41" t="str" cm="1">
        <f t="array" ref="D158">TRIM(INDEX(MVI_Sample!B:B,$A158))</f>
        <v/>
      </c>
      <c r="E158" s="41">
        <v>1</v>
      </c>
      <c r="F158" s="41" t="str" cm="1">
        <f t="array" ref="F158">TRIM(INDEX(MVI_Sample!L:L,$A158))</f>
        <v/>
      </c>
      <c r="G158" s="41"/>
      <c r="H158" s="41" t="str" cm="1">
        <f t="array" ref="H158">TRIM(INDEX(MVI_Sample!F:F,$A158))</f>
        <v/>
      </c>
      <c r="I158" s="42" t="str" cm="1">
        <f t="array" ref="I158">TRIM(INDEX(MVI_Sample!D:D,$A158))</f>
        <v/>
      </c>
      <c r="J158" s="42" t="str" cm="1">
        <f t="array" ref="J158">TRIM(INDEX(MVI_Sample!O:O,$A158))</f>
        <v/>
      </c>
      <c r="K158" s="42" t="str" cm="1">
        <f t="array" ref="K158">TRIM(INDEX(MVI_Sample!X:X,$A158))</f>
        <v/>
      </c>
      <c r="L158" s="42" t="str" cm="1">
        <f t="array" ref="L158">TRIM(INDEX(MVI_Sample!R:R,$A158))</f>
        <v/>
      </c>
      <c r="M158" s="42" t="str" cm="1">
        <f t="array" ref="M158">TRIM(INDEX(MVI_Sample!M:M,$A158))</f>
        <v/>
      </c>
      <c r="N158" s="42" t="str" cm="1">
        <f t="array" ref="N158">TRIM(INDEX(MVI_Sample!Q:Q,$A158))</f>
        <v/>
      </c>
      <c r="O158" s="42" t="str" cm="1">
        <f t="array" ref="O158">TRIM(INDEX(MVI_Sample!N:N,$A158))</f>
        <v/>
      </c>
      <c r="P158" s="42" t="str" cm="1">
        <f t="array" ref="P158">TRIM(CLEAN(INDEX(MVI_Sample!AQ:AQ,$A158)))</f>
        <v/>
      </c>
      <c r="Q158" s="43" t="str" cm="1">
        <f t="array" ref="Q158">TRIM(CLEAN(INDEX(MVI_Sample!AO:AO,$A158)))</f>
        <v/>
      </c>
      <c r="R158" s="43" t="str" cm="1">
        <f t="array" ref="R158">TRIM(CLEAN(INDEX(MVI_Sample!E:E,$A158)))</f>
        <v/>
      </c>
      <c r="S158" s="43" cm="1">
        <f t="array" ref="S158">INDEX(MVI_Sample!AA:AA,$A158)</f>
        <v>0</v>
      </c>
    </row>
    <row r="159" spans="1:19" ht="15.75" x14ac:dyDescent="0.25">
      <c r="A159" s="41">
        <v>160</v>
      </c>
      <c r="B159" s="41" t="str" cm="1">
        <f t="array" ref="B159">TRIM(INDEX(MVI_Sample!A:A,$A159))</f>
        <v/>
      </c>
      <c r="C159" s="41" t="str" cm="1">
        <f t="array" ref="C159">TRIM(INDEX(MVI_Sample!C:C,$A159))</f>
        <v/>
      </c>
      <c r="D159" s="41" t="str" cm="1">
        <f t="array" ref="D159">TRIM(INDEX(MVI_Sample!B:B,$A159))</f>
        <v/>
      </c>
      <c r="E159" s="41">
        <v>1</v>
      </c>
      <c r="F159" s="41" t="str" cm="1">
        <f t="array" ref="F159">TRIM(INDEX(MVI_Sample!L:L,$A159))</f>
        <v/>
      </c>
      <c r="G159" s="41"/>
      <c r="H159" s="41" t="str" cm="1">
        <f t="array" ref="H159">TRIM(INDEX(MVI_Sample!F:F,$A159))</f>
        <v/>
      </c>
      <c r="I159" s="42" t="str" cm="1">
        <f t="array" ref="I159">TRIM(INDEX(MVI_Sample!D:D,$A159))</f>
        <v/>
      </c>
      <c r="J159" s="42" t="str" cm="1">
        <f t="array" ref="J159">TRIM(INDEX(MVI_Sample!O:O,$A159))</f>
        <v/>
      </c>
      <c r="K159" s="42" t="str" cm="1">
        <f t="array" ref="K159">TRIM(INDEX(MVI_Sample!X:X,$A159))</f>
        <v/>
      </c>
      <c r="L159" s="42" t="str" cm="1">
        <f t="array" ref="L159">TRIM(INDEX(MVI_Sample!R:R,$A159))</f>
        <v/>
      </c>
      <c r="M159" s="42" t="str" cm="1">
        <f t="array" ref="M159">TRIM(INDEX(MVI_Sample!M:M,$A159))</f>
        <v/>
      </c>
      <c r="N159" s="42" t="str" cm="1">
        <f t="array" ref="N159">TRIM(INDEX(MVI_Sample!Q:Q,$A159))</f>
        <v/>
      </c>
      <c r="O159" s="42" t="str" cm="1">
        <f t="array" ref="O159">TRIM(INDEX(MVI_Sample!N:N,$A159))</f>
        <v/>
      </c>
      <c r="P159" s="42" t="str" cm="1">
        <f t="array" ref="P159">TRIM(CLEAN(INDEX(MVI_Sample!AQ:AQ,$A159)))</f>
        <v/>
      </c>
      <c r="Q159" s="43" t="str" cm="1">
        <f t="array" ref="Q159">TRIM(CLEAN(INDEX(MVI_Sample!AO:AO,$A159)))</f>
        <v/>
      </c>
      <c r="R159" s="43" t="str" cm="1">
        <f t="array" ref="R159">TRIM(CLEAN(INDEX(MVI_Sample!E:E,$A159)))</f>
        <v/>
      </c>
      <c r="S159" s="43" cm="1">
        <f t="array" ref="S159">INDEX(MVI_Sample!AA:AA,$A159)</f>
        <v>0</v>
      </c>
    </row>
    <row r="160" spans="1:19" ht="15.75" x14ac:dyDescent="0.25">
      <c r="A160" s="41">
        <v>161</v>
      </c>
      <c r="B160" s="41" t="str" cm="1">
        <f t="array" ref="B160">TRIM(INDEX(MVI_Sample!A:A,$A160))</f>
        <v/>
      </c>
      <c r="C160" s="41" t="str" cm="1">
        <f t="array" ref="C160">TRIM(INDEX(MVI_Sample!C:C,$A160))</f>
        <v/>
      </c>
      <c r="D160" s="41" t="str" cm="1">
        <f t="array" ref="D160">TRIM(INDEX(MVI_Sample!B:B,$A160))</f>
        <v/>
      </c>
      <c r="E160" s="41">
        <v>1</v>
      </c>
      <c r="F160" s="41" t="str" cm="1">
        <f t="array" ref="F160">TRIM(INDEX(MVI_Sample!L:L,$A160))</f>
        <v/>
      </c>
      <c r="G160" s="41"/>
      <c r="H160" s="41" t="str" cm="1">
        <f t="array" ref="H160">TRIM(INDEX(MVI_Sample!F:F,$A160))</f>
        <v/>
      </c>
      <c r="I160" s="42" t="str" cm="1">
        <f t="array" ref="I160">TRIM(INDEX(MVI_Sample!D:D,$A160))</f>
        <v/>
      </c>
      <c r="J160" s="42" t="str" cm="1">
        <f t="array" ref="J160">TRIM(INDEX(MVI_Sample!O:O,$A160))</f>
        <v/>
      </c>
      <c r="K160" s="42" t="str" cm="1">
        <f t="array" ref="K160">TRIM(INDEX(MVI_Sample!X:X,$A160))</f>
        <v/>
      </c>
      <c r="L160" s="42" t="str" cm="1">
        <f t="array" ref="L160">TRIM(INDEX(MVI_Sample!R:R,$A160))</f>
        <v/>
      </c>
      <c r="M160" s="42" t="str" cm="1">
        <f t="array" ref="M160">TRIM(INDEX(MVI_Sample!M:M,$A160))</f>
        <v/>
      </c>
      <c r="N160" s="42" t="str" cm="1">
        <f t="array" ref="N160">TRIM(INDEX(MVI_Sample!Q:Q,$A160))</f>
        <v/>
      </c>
      <c r="O160" s="42" t="str" cm="1">
        <f t="array" ref="O160">TRIM(INDEX(MVI_Sample!N:N,$A160))</f>
        <v/>
      </c>
      <c r="P160" s="42" t="str" cm="1">
        <f t="array" ref="P160">TRIM(CLEAN(INDEX(MVI_Sample!AQ:AQ,$A160)))</f>
        <v/>
      </c>
      <c r="Q160" s="43" t="str" cm="1">
        <f t="array" ref="Q160">TRIM(CLEAN(INDEX(MVI_Sample!AO:AO,$A160)))</f>
        <v/>
      </c>
      <c r="R160" s="43" t="str" cm="1">
        <f t="array" ref="R160">TRIM(CLEAN(INDEX(MVI_Sample!E:E,$A160)))</f>
        <v/>
      </c>
      <c r="S160" s="43" cm="1">
        <f t="array" ref="S160">INDEX(MVI_Sample!AA:AA,$A160)</f>
        <v>0</v>
      </c>
    </row>
    <row r="161" spans="1:19" ht="15.75" x14ac:dyDescent="0.25">
      <c r="A161" s="41">
        <v>162</v>
      </c>
      <c r="B161" s="41" t="str" cm="1">
        <f t="array" ref="B161">TRIM(INDEX(MVI_Sample!A:A,$A161))</f>
        <v/>
      </c>
      <c r="C161" s="41" t="str" cm="1">
        <f t="array" ref="C161">TRIM(INDEX(MVI_Sample!C:C,$A161))</f>
        <v/>
      </c>
      <c r="D161" s="41" t="str" cm="1">
        <f t="array" ref="D161">TRIM(INDEX(MVI_Sample!B:B,$A161))</f>
        <v/>
      </c>
      <c r="E161" s="41"/>
      <c r="F161" s="41" t="str" cm="1">
        <f t="array" ref="F161">TRIM(INDEX(MVI_Sample!L:L,$A161))</f>
        <v/>
      </c>
      <c r="G161" s="41"/>
      <c r="H161" s="41" t="str" cm="1">
        <f t="array" ref="H161">TRIM(INDEX(MVI_Sample!F:F,$A161))</f>
        <v/>
      </c>
      <c r="I161" s="42" t="str" cm="1">
        <f t="array" ref="I161">TRIM(INDEX(MVI_Sample!D:D,$A161))</f>
        <v/>
      </c>
      <c r="J161" s="42" t="str" cm="1">
        <f t="array" ref="J161">TRIM(INDEX(MVI_Sample!O:O,$A161))</f>
        <v/>
      </c>
      <c r="K161" s="42" t="str" cm="1">
        <f t="array" ref="K161">TRIM(INDEX(MVI_Sample!X:X,$A161))</f>
        <v/>
      </c>
      <c r="L161" s="42" t="str" cm="1">
        <f t="array" ref="L161">TRIM(INDEX(MVI_Sample!R:R,$A161))</f>
        <v/>
      </c>
      <c r="M161" s="42" t="str" cm="1">
        <f t="array" ref="M161">TRIM(INDEX(MVI_Sample!M:M,$A161))</f>
        <v/>
      </c>
      <c r="N161" s="42" t="str" cm="1">
        <f t="array" ref="N161">TRIM(INDEX(MVI_Sample!Q:Q,$A161))</f>
        <v/>
      </c>
      <c r="O161" s="42" t="str" cm="1">
        <f t="array" ref="O161">TRIM(INDEX(MVI_Sample!N:N,$A161))</f>
        <v/>
      </c>
      <c r="P161" s="42" t="str" cm="1">
        <f t="array" ref="P161">TRIM(CLEAN(INDEX(MVI_Sample!AQ:AQ,$A161)))</f>
        <v/>
      </c>
      <c r="Q161" s="43" t="str" cm="1">
        <f t="array" ref="Q161">TRIM(CLEAN(INDEX(MVI_Sample!AO:AO,$A161)))</f>
        <v/>
      </c>
      <c r="R161" s="43" t="str" cm="1">
        <f t="array" ref="R161">TRIM(CLEAN(INDEX(MVI_Sample!E:E,$A161)))</f>
        <v/>
      </c>
      <c r="S161" s="43" cm="1">
        <f t="array" ref="S161">INDEX(MVI_Sample!AA:AA,$A161)</f>
        <v>0</v>
      </c>
    </row>
    <row r="162" spans="1:19" ht="15.75" x14ac:dyDescent="0.25">
      <c r="A162" s="41">
        <v>163</v>
      </c>
      <c r="B162" s="41" t="str" cm="1">
        <f t="array" ref="B162">TRIM(INDEX(MVI_Sample!A:A,$A162))</f>
        <v/>
      </c>
      <c r="C162" s="41" t="str" cm="1">
        <f t="array" ref="C162">TRIM(INDEX(MVI_Sample!C:C,$A162))</f>
        <v/>
      </c>
      <c r="D162" s="41" t="str" cm="1">
        <f t="array" ref="D162">TRIM(INDEX(MVI_Sample!B:B,$A162))</f>
        <v/>
      </c>
      <c r="E162" s="41"/>
      <c r="F162" s="41" t="str" cm="1">
        <f t="array" ref="F162">TRIM(INDEX(MVI_Sample!L:L,$A162))</f>
        <v/>
      </c>
      <c r="G162" s="41"/>
      <c r="H162" s="41" t="str" cm="1">
        <f t="array" ref="H162">TRIM(INDEX(MVI_Sample!F:F,$A162))</f>
        <v/>
      </c>
      <c r="I162" s="42" t="str" cm="1">
        <f t="array" ref="I162">TRIM(INDEX(MVI_Sample!D:D,$A162))</f>
        <v/>
      </c>
      <c r="J162" s="42" t="str" cm="1">
        <f t="array" ref="J162">TRIM(INDEX(MVI_Sample!O:O,$A162))</f>
        <v/>
      </c>
      <c r="K162" s="42" t="str" cm="1">
        <f t="array" ref="K162">TRIM(INDEX(MVI_Sample!X:X,$A162))</f>
        <v/>
      </c>
      <c r="L162" s="42" t="str" cm="1">
        <f t="array" ref="L162">TRIM(INDEX(MVI_Sample!R:R,$A162))</f>
        <v/>
      </c>
      <c r="M162" s="42" t="str" cm="1">
        <f t="array" ref="M162">TRIM(INDEX(MVI_Sample!M:M,$A162))</f>
        <v/>
      </c>
      <c r="N162" s="42" t="str" cm="1">
        <f t="array" ref="N162">TRIM(INDEX(MVI_Sample!Q:Q,$A162))</f>
        <v/>
      </c>
      <c r="O162" s="42" t="str" cm="1">
        <f t="array" ref="O162">TRIM(INDEX(MVI_Sample!N:N,$A162))</f>
        <v/>
      </c>
      <c r="P162" s="42" t="str" cm="1">
        <f t="array" ref="P162">TRIM(CLEAN(INDEX(MVI_Sample!AQ:AQ,$A162)))</f>
        <v/>
      </c>
      <c r="Q162" s="43" t="str" cm="1">
        <f t="array" ref="Q162">TRIM(CLEAN(INDEX(MVI_Sample!AO:AO,$A162)))</f>
        <v/>
      </c>
      <c r="R162" s="43" t="str" cm="1">
        <f t="array" ref="R162">TRIM(CLEAN(INDEX(MVI_Sample!E:E,$A162)))</f>
        <v/>
      </c>
      <c r="S162" s="43" cm="1">
        <f t="array" ref="S162">INDEX(MVI_Sample!AA:AA,$A162)</f>
        <v>0</v>
      </c>
    </row>
    <row r="163" spans="1:19" ht="15.75" x14ac:dyDescent="0.25">
      <c r="A163" s="41">
        <v>164</v>
      </c>
      <c r="B163" s="41" t="str" cm="1">
        <f t="array" ref="B163">TRIM(INDEX(MVI_Sample!A:A,$A163))</f>
        <v/>
      </c>
      <c r="C163" s="41" t="str" cm="1">
        <f t="array" ref="C163">TRIM(INDEX(MVI_Sample!C:C,$A163))</f>
        <v/>
      </c>
      <c r="D163" s="41" t="str" cm="1">
        <f t="array" ref="D163">TRIM(INDEX(MVI_Sample!B:B,$A163))</f>
        <v/>
      </c>
      <c r="E163" s="41">
        <v>1</v>
      </c>
      <c r="F163" s="41" t="str" cm="1">
        <f t="array" ref="F163">TRIM(INDEX(MVI_Sample!L:L,$A163))</f>
        <v/>
      </c>
      <c r="G163" s="41"/>
      <c r="H163" s="41" t="str" cm="1">
        <f t="array" ref="H163">TRIM(INDEX(MVI_Sample!F:F,$A163))</f>
        <v/>
      </c>
      <c r="I163" s="42" t="str" cm="1">
        <f t="array" ref="I163">TRIM(INDEX(MVI_Sample!D:D,$A163))</f>
        <v/>
      </c>
      <c r="J163" s="42" t="str" cm="1">
        <f t="array" ref="J163">TRIM(INDEX(MVI_Sample!O:O,$A163))</f>
        <v/>
      </c>
      <c r="K163" s="42" t="str" cm="1">
        <f t="array" ref="K163">TRIM(INDEX(MVI_Sample!X:X,$A163))</f>
        <v/>
      </c>
      <c r="L163" s="42" t="str" cm="1">
        <f t="array" ref="L163">TRIM(INDEX(MVI_Sample!R:R,$A163))</f>
        <v/>
      </c>
      <c r="M163" s="42" t="str" cm="1">
        <f t="array" ref="M163">TRIM(INDEX(MVI_Sample!M:M,$A163))</f>
        <v/>
      </c>
      <c r="N163" s="42" t="str" cm="1">
        <f t="array" ref="N163">TRIM(INDEX(MVI_Sample!Q:Q,$A163))</f>
        <v/>
      </c>
      <c r="O163" s="42" t="str" cm="1">
        <f t="array" ref="O163">TRIM(INDEX(MVI_Sample!N:N,$A163))</f>
        <v/>
      </c>
      <c r="P163" s="42" t="str" cm="1">
        <f t="array" ref="P163">TRIM(CLEAN(INDEX(MVI_Sample!AQ:AQ,$A163)))</f>
        <v/>
      </c>
      <c r="Q163" s="43" t="str" cm="1">
        <f t="array" ref="Q163">TRIM(CLEAN(INDEX(MVI_Sample!AO:AO,$A163)))</f>
        <v/>
      </c>
      <c r="R163" s="43" t="str" cm="1">
        <f t="array" ref="R163">TRIM(CLEAN(INDEX(MVI_Sample!E:E,$A163)))</f>
        <v/>
      </c>
      <c r="S163" s="43" cm="1">
        <f t="array" ref="S163">INDEX(MVI_Sample!AA:AA,$A163)</f>
        <v>0</v>
      </c>
    </row>
    <row r="164" spans="1:19" ht="15.75" x14ac:dyDescent="0.25">
      <c r="A164" s="41">
        <v>165</v>
      </c>
      <c r="B164" s="41" t="str" cm="1">
        <f t="array" ref="B164">TRIM(INDEX(MVI_Sample!A:A,$A164))</f>
        <v/>
      </c>
      <c r="C164" s="41" t="str" cm="1">
        <f t="array" ref="C164">TRIM(INDEX(MVI_Sample!C:C,$A164))</f>
        <v/>
      </c>
      <c r="D164" s="41" t="str" cm="1">
        <f t="array" ref="D164">TRIM(INDEX(MVI_Sample!B:B,$A164))</f>
        <v/>
      </c>
      <c r="E164" s="41">
        <v>1</v>
      </c>
      <c r="F164" s="41" t="str" cm="1">
        <f t="array" ref="F164">TRIM(INDEX(MVI_Sample!L:L,$A164))</f>
        <v/>
      </c>
      <c r="G164" s="41"/>
      <c r="H164" s="41" t="str" cm="1">
        <f t="array" ref="H164">TRIM(INDEX(MVI_Sample!F:F,$A164))</f>
        <v/>
      </c>
      <c r="I164" s="42" t="str" cm="1">
        <f t="array" ref="I164">TRIM(INDEX(MVI_Sample!D:D,$A164))</f>
        <v/>
      </c>
      <c r="J164" s="42" t="str" cm="1">
        <f t="array" ref="J164">TRIM(INDEX(MVI_Sample!O:O,$A164))</f>
        <v/>
      </c>
      <c r="K164" s="42" t="str" cm="1">
        <f t="array" ref="K164">TRIM(INDEX(MVI_Sample!X:X,$A164))</f>
        <v/>
      </c>
      <c r="L164" s="42" t="str" cm="1">
        <f t="array" ref="L164">TRIM(INDEX(MVI_Sample!R:R,$A164))</f>
        <v/>
      </c>
      <c r="M164" s="42" t="str" cm="1">
        <f t="array" ref="M164">TRIM(INDEX(MVI_Sample!M:M,$A164))</f>
        <v/>
      </c>
      <c r="N164" s="42" t="str" cm="1">
        <f t="array" ref="N164">TRIM(INDEX(MVI_Sample!Q:Q,$A164))</f>
        <v/>
      </c>
      <c r="O164" s="42" t="str" cm="1">
        <f t="array" ref="O164">TRIM(INDEX(MVI_Sample!N:N,$A164))</f>
        <v/>
      </c>
      <c r="P164" s="42" t="str" cm="1">
        <f t="array" ref="P164">TRIM(CLEAN(INDEX(MVI_Sample!AQ:AQ,$A164)))</f>
        <v/>
      </c>
      <c r="Q164" s="43" t="str" cm="1">
        <f t="array" ref="Q164">TRIM(CLEAN(INDEX(MVI_Sample!AO:AO,$A164)))</f>
        <v/>
      </c>
      <c r="R164" s="43" t="str" cm="1">
        <f t="array" ref="R164">TRIM(CLEAN(INDEX(MVI_Sample!E:E,$A164)))</f>
        <v/>
      </c>
      <c r="S164" s="43" cm="1">
        <f t="array" ref="S164">INDEX(MVI_Sample!AA:AA,$A164)</f>
        <v>0</v>
      </c>
    </row>
    <row r="165" spans="1:19" ht="15.75" x14ac:dyDescent="0.25">
      <c r="A165" s="41">
        <v>166</v>
      </c>
      <c r="B165" s="41" t="str" cm="1">
        <f t="array" ref="B165">TRIM(INDEX(MVI_Sample!A:A,$A165))</f>
        <v/>
      </c>
      <c r="C165" s="41" t="str" cm="1">
        <f t="array" ref="C165">TRIM(INDEX(MVI_Sample!C:C,$A165))</f>
        <v/>
      </c>
      <c r="D165" s="41" t="str" cm="1">
        <f t="array" ref="D165">TRIM(INDEX(MVI_Sample!B:B,$A165))</f>
        <v/>
      </c>
      <c r="E165" s="41">
        <v>1</v>
      </c>
      <c r="F165" s="41" t="str" cm="1">
        <f t="array" ref="F165">TRIM(INDEX(MVI_Sample!L:L,$A165))</f>
        <v/>
      </c>
      <c r="G165" s="41"/>
      <c r="H165" s="41" t="str" cm="1">
        <f t="array" ref="H165">TRIM(INDEX(MVI_Sample!F:F,$A165))</f>
        <v/>
      </c>
      <c r="I165" s="42" t="str" cm="1">
        <f t="array" ref="I165">TRIM(INDEX(MVI_Sample!D:D,$A165))</f>
        <v/>
      </c>
      <c r="J165" s="42" t="str" cm="1">
        <f t="array" ref="J165">TRIM(INDEX(MVI_Sample!O:O,$A165))</f>
        <v/>
      </c>
      <c r="K165" s="42" t="str" cm="1">
        <f t="array" ref="K165">TRIM(INDEX(MVI_Sample!X:X,$A165))</f>
        <v/>
      </c>
      <c r="L165" s="42" t="str" cm="1">
        <f t="array" ref="L165">TRIM(INDEX(MVI_Sample!R:R,$A165))</f>
        <v/>
      </c>
      <c r="M165" s="42" t="str" cm="1">
        <f t="array" ref="M165">TRIM(INDEX(MVI_Sample!M:M,$A165))</f>
        <v/>
      </c>
      <c r="N165" s="42" t="str" cm="1">
        <f t="array" ref="N165">TRIM(INDEX(MVI_Sample!Q:Q,$A165))</f>
        <v/>
      </c>
      <c r="O165" s="42" t="str" cm="1">
        <f t="array" ref="O165">TRIM(INDEX(MVI_Sample!N:N,$A165))</f>
        <v/>
      </c>
      <c r="P165" s="42" t="str" cm="1">
        <f t="array" ref="P165">TRIM(CLEAN(INDEX(MVI_Sample!AQ:AQ,$A165)))</f>
        <v/>
      </c>
      <c r="Q165" s="43" t="str" cm="1">
        <f t="array" ref="Q165">TRIM(CLEAN(INDEX(MVI_Sample!AO:AO,$A165)))</f>
        <v/>
      </c>
      <c r="R165" s="43" t="str" cm="1">
        <f t="array" ref="R165">TRIM(CLEAN(INDEX(MVI_Sample!E:E,$A165)))</f>
        <v/>
      </c>
      <c r="S165" s="43" cm="1">
        <f t="array" ref="S165">INDEX(MVI_Sample!AA:AA,$A165)</f>
        <v>0</v>
      </c>
    </row>
    <row r="166" spans="1:19" ht="15.75" x14ac:dyDescent="0.25">
      <c r="A166" s="41">
        <v>167</v>
      </c>
      <c r="B166" s="41" t="str" cm="1">
        <f t="array" ref="B166">TRIM(INDEX(MVI_Sample!A:A,$A166))</f>
        <v/>
      </c>
      <c r="C166" s="41" t="str" cm="1">
        <f t="array" ref="C166">TRIM(INDEX(MVI_Sample!C:C,$A166))</f>
        <v/>
      </c>
      <c r="D166" s="41" t="str" cm="1">
        <f t="array" ref="D166">TRIM(INDEX(MVI_Sample!B:B,$A166))</f>
        <v/>
      </c>
      <c r="E166" s="41">
        <v>1</v>
      </c>
      <c r="F166" s="41" t="str" cm="1">
        <f t="array" ref="F166">TRIM(INDEX(MVI_Sample!L:L,$A166))</f>
        <v/>
      </c>
      <c r="G166" s="41"/>
      <c r="H166" s="41" t="str" cm="1">
        <f t="array" ref="H166">TRIM(INDEX(MVI_Sample!F:F,$A166))</f>
        <v/>
      </c>
      <c r="I166" s="42" t="str" cm="1">
        <f t="array" ref="I166">TRIM(INDEX(MVI_Sample!D:D,$A166))</f>
        <v/>
      </c>
      <c r="J166" s="42" t="str" cm="1">
        <f t="array" ref="J166">TRIM(INDEX(MVI_Sample!O:O,$A166))</f>
        <v/>
      </c>
      <c r="K166" s="42" t="str" cm="1">
        <f t="array" ref="K166">TRIM(INDEX(MVI_Sample!X:X,$A166))</f>
        <v/>
      </c>
      <c r="L166" s="42" t="str" cm="1">
        <f t="array" ref="L166">TRIM(INDEX(MVI_Sample!R:R,$A166))</f>
        <v/>
      </c>
      <c r="M166" s="42" t="str" cm="1">
        <f t="array" ref="M166">TRIM(INDEX(MVI_Sample!M:M,$A166))</f>
        <v/>
      </c>
      <c r="N166" s="42" t="str" cm="1">
        <f t="array" ref="N166">TRIM(INDEX(MVI_Sample!Q:Q,$A166))</f>
        <v/>
      </c>
      <c r="O166" s="42" t="str" cm="1">
        <f t="array" ref="O166">TRIM(INDEX(MVI_Sample!N:N,$A166))</f>
        <v/>
      </c>
      <c r="P166" s="42" t="str" cm="1">
        <f t="array" ref="P166">TRIM(CLEAN(INDEX(MVI_Sample!AQ:AQ,$A166)))</f>
        <v/>
      </c>
      <c r="Q166" s="43" t="str" cm="1">
        <f t="array" ref="Q166">TRIM(CLEAN(INDEX(MVI_Sample!AO:AO,$A166)))</f>
        <v/>
      </c>
      <c r="R166" s="43" t="str" cm="1">
        <f t="array" ref="R166">TRIM(CLEAN(INDEX(MVI_Sample!E:E,$A166)))</f>
        <v/>
      </c>
      <c r="S166" s="43" cm="1">
        <f t="array" ref="S166">INDEX(MVI_Sample!AA:AA,$A166)</f>
        <v>0</v>
      </c>
    </row>
    <row r="167" spans="1:19" ht="15.75" x14ac:dyDescent="0.25">
      <c r="A167" s="41">
        <v>168</v>
      </c>
      <c r="B167" s="41" t="str" cm="1">
        <f t="array" ref="B167">TRIM(INDEX(MVI_Sample!A:A,$A167))</f>
        <v/>
      </c>
      <c r="C167" s="41" t="str" cm="1">
        <f t="array" ref="C167">TRIM(INDEX(MVI_Sample!C:C,$A167))</f>
        <v/>
      </c>
      <c r="D167" s="41" t="str" cm="1">
        <f t="array" ref="D167">TRIM(INDEX(MVI_Sample!B:B,$A167))</f>
        <v/>
      </c>
      <c r="E167" s="41"/>
      <c r="F167" s="41" t="str" cm="1">
        <f t="array" ref="F167">TRIM(INDEX(MVI_Sample!L:L,$A167))</f>
        <v/>
      </c>
      <c r="G167" s="41"/>
      <c r="H167" s="41" t="str" cm="1">
        <f t="array" ref="H167">TRIM(INDEX(MVI_Sample!F:F,$A167))</f>
        <v/>
      </c>
      <c r="I167" s="42" t="str" cm="1">
        <f t="array" ref="I167">TRIM(INDEX(MVI_Sample!D:D,$A167))</f>
        <v/>
      </c>
      <c r="J167" s="42" t="str" cm="1">
        <f t="array" ref="J167">TRIM(INDEX(MVI_Sample!O:O,$A167))</f>
        <v/>
      </c>
      <c r="K167" s="42" t="str" cm="1">
        <f t="array" ref="K167">TRIM(INDEX(MVI_Sample!X:X,$A167))</f>
        <v/>
      </c>
      <c r="L167" s="42" t="str" cm="1">
        <f t="array" ref="L167">TRIM(INDEX(MVI_Sample!R:R,$A167))</f>
        <v/>
      </c>
      <c r="M167" s="42" t="str" cm="1">
        <f t="array" ref="M167">TRIM(INDEX(MVI_Sample!M:M,$A167))</f>
        <v/>
      </c>
      <c r="N167" s="42" t="str" cm="1">
        <f t="array" ref="N167">TRIM(INDEX(MVI_Sample!Q:Q,$A167))</f>
        <v/>
      </c>
      <c r="O167" s="42" t="str" cm="1">
        <f t="array" ref="O167">TRIM(INDEX(MVI_Sample!N:N,$A167))</f>
        <v/>
      </c>
      <c r="P167" s="42" t="str" cm="1">
        <f t="array" ref="P167">TRIM(CLEAN(INDEX(MVI_Sample!AQ:AQ,$A167)))</f>
        <v/>
      </c>
      <c r="Q167" s="43" t="str" cm="1">
        <f t="array" ref="Q167">TRIM(CLEAN(INDEX(MVI_Sample!AO:AO,$A167)))</f>
        <v/>
      </c>
      <c r="R167" s="43" t="str" cm="1">
        <f t="array" ref="R167">TRIM(CLEAN(INDEX(MVI_Sample!E:E,$A167)))</f>
        <v/>
      </c>
      <c r="S167" s="43" cm="1">
        <f t="array" ref="S167">INDEX(MVI_Sample!AA:AA,$A167)</f>
        <v>0</v>
      </c>
    </row>
    <row r="168" spans="1:19" ht="15.75" x14ac:dyDescent="0.25">
      <c r="A168" s="41">
        <v>169</v>
      </c>
      <c r="B168" s="41" t="str" cm="1">
        <f t="array" ref="B168">TRIM(INDEX(MVI_Sample!A:A,$A168))</f>
        <v/>
      </c>
      <c r="C168" s="41" t="str" cm="1">
        <f t="array" ref="C168">TRIM(INDEX(MVI_Sample!C:C,$A168))</f>
        <v/>
      </c>
      <c r="D168" s="41" t="str" cm="1">
        <f t="array" ref="D168">TRIM(INDEX(MVI_Sample!B:B,$A168))</f>
        <v/>
      </c>
      <c r="E168" s="41"/>
      <c r="F168" s="41" t="str" cm="1">
        <f t="array" ref="F168">TRIM(INDEX(MVI_Sample!L:L,$A168))</f>
        <v/>
      </c>
      <c r="G168" s="41"/>
      <c r="H168" s="41" t="str" cm="1">
        <f t="array" ref="H168">TRIM(INDEX(MVI_Sample!F:F,$A168))</f>
        <v/>
      </c>
      <c r="I168" s="42" t="str" cm="1">
        <f t="array" ref="I168">TRIM(INDEX(MVI_Sample!D:D,$A168))</f>
        <v/>
      </c>
      <c r="J168" s="42" t="str" cm="1">
        <f t="array" ref="J168">TRIM(INDEX(MVI_Sample!O:O,$A168))</f>
        <v/>
      </c>
      <c r="K168" s="42" t="str" cm="1">
        <f t="array" ref="K168">TRIM(INDEX(MVI_Sample!X:X,$A168))</f>
        <v/>
      </c>
      <c r="L168" s="42" t="str" cm="1">
        <f t="array" ref="L168">TRIM(INDEX(MVI_Sample!R:R,$A168))</f>
        <v/>
      </c>
      <c r="M168" s="42" t="str" cm="1">
        <f t="array" ref="M168">TRIM(INDEX(MVI_Sample!M:M,$A168))</f>
        <v/>
      </c>
      <c r="N168" s="42" t="str" cm="1">
        <f t="array" ref="N168">TRIM(INDEX(MVI_Sample!Q:Q,$A168))</f>
        <v/>
      </c>
      <c r="O168" s="42" t="str" cm="1">
        <f t="array" ref="O168">TRIM(INDEX(MVI_Sample!N:N,$A168))</f>
        <v/>
      </c>
      <c r="P168" s="42" t="str" cm="1">
        <f t="array" ref="P168">TRIM(CLEAN(INDEX(MVI_Sample!AQ:AQ,$A168)))</f>
        <v/>
      </c>
      <c r="Q168" s="43" t="str" cm="1">
        <f t="array" ref="Q168">TRIM(CLEAN(INDEX(MVI_Sample!AO:AO,$A168)))</f>
        <v/>
      </c>
      <c r="R168" s="43" t="str" cm="1">
        <f t="array" ref="R168">TRIM(CLEAN(INDEX(MVI_Sample!E:E,$A168)))</f>
        <v/>
      </c>
      <c r="S168" s="43" cm="1">
        <f t="array" ref="S168">INDEX(MVI_Sample!AA:AA,$A168)</f>
        <v>0</v>
      </c>
    </row>
    <row r="169" spans="1:19" ht="15.75" x14ac:dyDescent="0.25">
      <c r="A169" s="41">
        <v>170</v>
      </c>
      <c r="B169" s="41" t="str" cm="1">
        <f t="array" ref="B169">TRIM(INDEX(MVI_Sample!A:A,$A169))</f>
        <v/>
      </c>
      <c r="C169" s="41" t="str" cm="1">
        <f t="array" ref="C169">TRIM(INDEX(MVI_Sample!C:C,$A169))</f>
        <v/>
      </c>
      <c r="D169" s="41" t="str" cm="1">
        <f t="array" ref="D169">TRIM(INDEX(MVI_Sample!B:B,$A169))</f>
        <v/>
      </c>
      <c r="E169" s="41">
        <v>1</v>
      </c>
      <c r="F169" s="41" t="str" cm="1">
        <f t="array" ref="F169">TRIM(INDEX(MVI_Sample!L:L,$A169))</f>
        <v/>
      </c>
      <c r="G169" s="41"/>
      <c r="H169" s="41" t="str" cm="1">
        <f t="array" ref="H169">TRIM(INDEX(MVI_Sample!F:F,$A169))</f>
        <v/>
      </c>
      <c r="I169" s="42" t="str" cm="1">
        <f t="array" ref="I169">TRIM(INDEX(MVI_Sample!D:D,$A169))</f>
        <v/>
      </c>
      <c r="J169" s="42" t="str" cm="1">
        <f t="array" ref="J169">TRIM(INDEX(MVI_Sample!O:O,$A169))</f>
        <v/>
      </c>
      <c r="K169" s="42" t="str" cm="1">
        <f t="array" ref="K169">TRIM(INDEX(MVI_Sample!X:X,$A169))</f>
        <v/>
      </c>
      <c r="L169" s="42" t="str" cm="1">
        <f t="array" ref="L169">TRIM(INDEX(MVI_Sample!R:R,$A169))</f>
        <v/>
      </c>
      <c r="M169" s="42" t="str" cm="1">
        <f t="array" ref="M169">TRIM(INDEX(MVI_Sample!M:M,$A169))</f>
        <v/>
      </c>
      <c r="N169" s="42" t="str" cm="1">
        <f t="array" ref="N169">TRIM(INDEX(MVI_Sample!Q:Q,$A169))</f>
        <v/>
      </c>
      <c r="O169" s="42" t="str" cm="1">
        <f t="array" ref="O169">TRIM(INDEX(MVI_Sample!N:N,$A169))</f>
        <v/>
      </c>
      <c r="P169" s="42" t="str" cm="1">
        <f t="array" ref="P169">TRIM(CLEAN(INDEX(MVI_Sample!AQ:AQ,$A169)))</f>
        <v/>
      </c>
      <c r="Q169" s="43" t="str" cm="1">
        <f t="array" ref="Q169">TRIM(CLEAN(INDEX(MVI_Sample!AO:AO,$A169)))</f>
        <v/>
      </c>
      <c r="R169" s="43" t="str" cm="1">
        <f t="array" ref="R169">TRIM(CLEAN(INDEX(MVI_Sample!E:E,$A169)))</f>
        <v/>
      </c>
      <c r="S169" s="43" cm="1">
        <f t="array" ref="S169">INDEX(MVI_Sample!AA:AA,$A169)</f>
        <v>0</v>
      </c>
    </row>
    <row r="170" spans="1:19" ht="15.75" x14ac:dyDescent="0.25">
      <c r="A170" s="41">
        <v>171</v>
      </c>
      <c r="B170" s="41" t="str" cm="1">
        <f t="array" ref="B170">TRIM(INDEX(MVI_Sample!A:A,$A170))</f>
        <v/>
      </c>
      <c r="C170" s="41" t="str" cm="1">
        <f t="array" ref="C170">TRIM(INDEX(MVI_Sample!C:C,$A170))</f>
        <v/>
      </c>
      <c r="D170" s="41" t="str" cm="1">
        <f t="array" ref="D170">TRIM(INDEX(MVI_Sample!B:B,$A170))</f>
        <v/>
      </c>
      <c r="E170" s="41">
        <v>1</v>
      </c>
      <c r="F170" s="41" t="str" cm="1">
        <f t="array" ref="F170">TRIM(INDEX(MVI_Sample!L:L,$A170))</f>
        <v/>
      </c>
      <c r="G170" s="41"/>
      <c r="H170" s="41" t="str" cm="1">
        <f t="array" ref="H170">TRIM(INDEX(MVI_Sample!F:F,$A170))</f>
        <v/>
      </c>
      <c r="I170" s="42" t="str" cm="1">
        <f t="array" ref="I170">TRIM(INDEX(MVI_Sample!D:D,$A170))</f>
        <v/>
      </c>
      <c r="J170" s="42" t="str" cm="1">
        <f t="array" ref="J170">TRIM(INDEX(MVI_Sample!O:O,$A170))</f>
        <v/>
      </c>
      <c r="K170" s="42" t="str" cm="1">
        <f t="array" ref="K170">TRIM(INDEX(MVI_Sample!X:X,$A170))</f>
        <v/>
      </c>
      <c r="L170" s="42" t="str" cm="1">
        <f t="array" ref="L170">TRIM(INDEX(MVI_Sample!R:R,$A170))</f>
        <v/>
      </c>
      <c r="M170" s="42" t="str" cm="1">
        <f t="array" ref="M170">TRIM(INDEX(MVI_Sample!M:M,$A170))</f>
        <v/>
      </c>
      <c r="N170" s="42" t="str" cm="1">
        <f t="array" ref="N170">TRIM(INDEX(MVI_Sample!Q:Q,$A170))</f>
        <v/>
      </c>
      <c r="O170" s="42" t="str" cm="1">
        <f t="array" ref="O170">TRIM(INDEX(MVI_Sample!N:N,$A170))</f>
        <v/>
      </c>
      <c r="P170" s="42" t="str" cm="1">
        <f t="array" ref="P170">TRIM(CLEAN(INDEX(MVI_Sample!AQ:AQ,$A170)))</f>
        <v/>
      </c>
      <c r="Q170" s="43" t="str" cm="1">
        <f t="array" ref="Q170">TRIM(CLEAN(INDEX(MVI_Sample!AO:AO,$A170)))</f>
        <v/>
      </c>
      <c r="R170" s="43" t="str" cm="1">
        <f t="array" ref="R170">TRIM(CLEAN(INDEX(MVI_Sample!E:E,$A170)))</f>
        <v/>
      </c>
      <c r="S170" s="43" cm="1">
        <f t="array" ref="S170">INDEX(MVI_Sample!AA:AA,$A170)</f>
        <v>0</v>
      </c>
    </row>
    <row r="171" spans="1:19" ht="15.75" x14ac:dyDescent="0.25">
      <c r="A171" s="41">
        <v>172</v>
      </c>
      <c r="B171" s="41" t="str" cm="1">
        <f t="array" ref="B171">TRIM(INDEX(MVI_Sample!A:A,$A171))</f>
        <v/>
      </c>
      <c r="C171" s="41" t="str" cm="1">
        <f t="array" ref="C171">TRIM(INDEX(MVI_Sample!C:C,$A171))</f>
        <v/>
      </c>
      <c r="D171" s="41" t="str" cm="1">
        <f t="array" ref="D171">TRIM(INDEX(MVI_Sample!B:B,$A171))</f>
        <v/>
      </c>
      <c r="E171" s="41">
        <v>1</v>
      </c>
      <c r="F171" s="41" t="str" cm="1">
        <f t="array" ref="F171">TRIM(INDEX(MVI_Sample!L:L,$A171))</f>
        <v/>
      </c>
      <c r="G171" s="41"/>
      <c r="H171" s="41" t="str" cm="1">
        <f t="array" ref="H171">TRIM(INDEX(MVI_Sample!F:F,$A171))</f>
        <v/>
      </c>
      <c r="I171" s="42" t="str" cm="1">
        <f t="array" ref="I171">TRIM(INDEX(MVI_Sample!D:D,$A171))</f>
        <v/>
      </c>
      <c r="J171" s="42" t="str" cm="1">
        <f t="array" ref="J171">TRIM(INDEX(MVI_Sample!O:O,$A171))</f>
        <v/>
      </c>
      <c r="K171" s="42" t="str" cm="1">
        <f t="array" ref="K171">TRIM(INDEX(MVI_Sample!X:X,$A171))</f>
        <v/>
      </c>
      <c r="L171" s="42" t="str" cm="1">
        <f t="array" ref="L171">TRIM(INDEX(MVI_Sample!R:R,$A171))</f>
        <v/>
      </c>
      <c r="M171" s="42" t="str" cm="1">
        <f t="array" ref="M171">TRIM(INDEX(MVI_Sample!M:M,$A171))</f>
        <v/>
      </c>
      <c r="N171" s="42" t="str" cm="1">
        <f t="array" ref="N171">TRIM(INDEX(MVI_Sample!Q:Q,$A171))</f>
        <v/>
      </c>
      <c r="O171" s="42" t="str" cm="1">
        <f t="array" ref="O171">TRIM(INDEX(MVI_Sample!N:N,$A171))</f>
        <v/>
      </c>
      <c r="P171" s="42" t="str" cm="1">
        <f t="array" ref="P171">TRIM(CLEAN(INDEX(MVI_Sample!AQ:AQ,$A171)))</f>
        <v/>
      </c>
      <c r="Q171" s="43" t="str" cm="1">
        <f t="array" ref="Q171">TRIM(CLEAN(INDEX(MVI_Sample!AO:AO,$A171)))</f>
        <v/>
      </c>
      <c r="R171" s="43" t="str" cm="1">
        <f t="array" ref="R171">TRIM(CLEAN(INDEX(MVI_Sample!E:E,$A171)))</f>
        <v/>
      </c>
      <c r="S171" s="43" cm="1">
        <f t="array" ref="S171">INDEX(MVI_Sample!AA:AA,$A171)</f>
        <v>0</v>
      </c>
    </row>
    <row r="172" spans="1:19" ht="15.75" x14ac:dyDescent="0.25">
      <c r="A172" s="41">
        <v>173</v>
      </c>
      <c r="B172" s="41" t="str" cm="1">
        <f t="array" ref="B172">TRIM(INDEX(MVI_Sample!A:A,$A172))</f>
        <v/>
      </c>
      <c r="C172" s="41" t="str" cm="1">
        <f t="array" ref="C172">TRIM(INDEX(MVI_Sample!C:C,$A172))</f>
        <v/>
      </c>
      <c r="D172" s="41" t="str" cm="1">
        <f t="array" ref="D172">TRIM(INDEX(MVI_Sample!B:B,$A172))</f>
        <v/>
      </c>
      <c r="E172" s="41">
        <v>1</v>
      </c>
      <c r="F172" s="41" t="str" cm="1">
        <f t="array" ref="F172">TRIM(INDEX(MVI_Sample!L:L,$A172))</f>
        <v/>
      </c>
      <c r="G172" s="41"/>
      <c r="H172" s="41" t="str" cm="1">
        <f t="array" ref="H172">TRIM(INDEX(MVI_Sample!F:F,$A172))</f>
        <v/>
      </c>
      <c r="I172" s="42" t="str" cm="1">
        <f t="array" ref="I172">TRIM(INDEX(MVI_Sample!D:D,$A172))</f>
        <v/>
      </c>
      <c r="J172" s="42" t="str" cm="1">
        <f t="array" ref="J172">TRIM(INDEX(MVI_Sample!O:O,$A172))</f>
        <v/>
      </c>
      <c r="K172" s="42" t="str" cm="1">
        <f t="array" ref="K172">TRIM(INDEX(MVI_Sample!X:X,$A172))</f>
        <v/>
      </c>
      <c r="L172" s="42" t="str" cm="1">
        <f t="array" ref="L172">TRIM(INDEX(MVI_Sample!R:R,$A172))</f>
        <v/>
      </c>
      <c r="M172" s="42" t="str" cm="1">
        <f t="array" ref="M172">TRIM(INDEX(MVI_Sample!M:M,$A172))</f>
        <v/>
      </c>
      <c r="N172" s="42" t="str" cm="1">
        <f t="array" ref="N172">TRIM(INDEX(MVI_Sample!Q:Q,$A172))</f>
        <v/>
      </c>
      <c r="O172" s="42" t="str" cm="1">
        <f t="array" ref="O172">TRIM(INDEX(MVI_Sample!N:N,$A172))</f>
        <v/>
      </c>
      <c r="P172" s="42" t="str" cm="1">
        <f t="array" ref="P172">TRIM(CLEAN(INDEX(MVI_Sample!AQ:AQ,$A172)))</f>
        <v/>
      </c>
      <c r="Q172" s="43" t="str" cm="1">
        <f t="array" ref="Q172">TRIM(CLEAN(INDEX(MVI_Sample!AO:AO,$A172)))</f>
        <v/>
      </c>
      <c r="R172" s="43" t="str" cm="1">
        <f t="array" ref="R172">TRIM(CLEAN(INDEX(MVI_Sample!E:E,$A172)))</f>
        <v/>
      </c>
      <c r="S172" s="43" cm="1">
        <f t="array" ref="S172">INDEX(MVI_Sample!AA:AA,$A172)</f>
        <v>0</v>
      </c>
    </row>
    <row r="173" spans="1:19" ht="15.75" x14ac:dyDescent="0.25">
      <c r="A173" s="41">
        <v>174</v>
      </c>
      <c r="B173" s="41" t="str" cm="1">
        <f t="array" ref="B173">TRIM(INDEX(MVI_Sample!A:A,$A173))</f>
        <v/>
      </c>
      <c r="C173" s="41" t="str" cm="1">
        <f t="array" ref="C173">TRIM(INDEX(MVI_Sample!C:C,$A173))</f>
        <v/>
      </c>
      <c r="D173" s="41" t="str" cm="1">
        <f t="array" ref="D173">TRIM(INDEX(MVI_Sample!B:B,$A173))</f>
        <v/>
      </c>
      <c r="E173" s="41">
        <v>1</v>
      </c>
      <c r="F173" s="41" t="str" cm="1">
        <f t="array" ref="F173">TRIM(INDEX(MVI_Sample!L:L,$A173))</f>
        <v/>
      </c>
      <c r="G173" s="41"/>
      <c r="H173" s="41" t="str" cm="1">
        <f t="array" ref="H173">TRIM(INDEX(MVI_Sample!F:F,$A173))</f>
        <v/>
      </c>
      <c r="I173" s="42" t="str" cm="1">
        <f t="array" ref="I173">TRIM(INDEX(MVI_Sample!D:D,$A173))</f>
        <v/>
      </c>
      <c r="J173" s="42" t="str" cm="1">
        <f t="array" ref="J173">TRIM(INDEX(MVI_Sample!O:O,$A173))</f>
        <v/>
      </c>
      <c r="K173" s="42" t="str" cm="1">
        <f t="array" ref="K173">TRIM(INDEX(MVI_Sample!X:X,$A173))</f>
        <v/>
      </c>
      <c r="L173" s="42" t="str" cm="1">
        <f t="array" ref="L173">TRIM(INDEX(MVI_Sample!R:R,$A173))</f>
        <v/>
      </c>
      <c r="M173" s="42" t="str" cm="1">
        <f t="array" ref="M173">TRIM(INDEX(MVI_Sample!M:M,$A173))</f>
        <v/>
      </c>
      <c r="N173" s="42" t="str" cm="1">
        <f t="array" ref="N173">TRIM(INDEX(MVI_Sample!Q:Q,$A173))</f>
        <v/>
      </c>
      <c r="O173" s="42" t="str" cm="1">
        <f t="array" ref="O173">TRIM(INDEX(MVI_Sample!N:N,$A173))</f>
        <v/>
      </c>
      <c r="P173" s="42" t="str" cm="1">
        <f t="array" ref="P173">TRIM(CLEAN(INDEX(MVI_Sample!AQ:AQ,$A173)))</f>
        <v/>
      </c>
      <c r="Q173" s="43" t="str" cm="1">
        <f t="array" ref="Q173">TRIM(CLEAN(INDEX(MVI_Sample!AO:AO,$A173)))</f>
        <v/>
      </c>
      <c r="R173" s="43" t="str" cm="1">
        <f t="array" ref="R173">TRIM(CLEAN(INDEX(MVI_Sample!E:E,$A173)))</f>
        <v/>
      </c>
      <c r="S173" s="43" cm="1">
        <f t="array" ref="S173">INDEX(MVI_Sample!AA:AA,$A173)</f>
        <v>0</v>
      </c>
    </row>
    <row r="174" spans="1:19" ht="15.75" x14ac:dyDescent="0.25">
      <c r="A174" s="41">
        <v>175</v>
      </c>
      <c r="B174" s="41" t="str" cm="1">
        <f t="array" ref="B174">TRIM(INDEX(MVI_Sample!A:A,$A174))</f>
        <v/>
      </c>
      <c r="C174" s="41" t="str" cm="1">
        <f t="array" ref="C174">TRIM(INDEX(MVI_Sample!C:C,$A174))</f>
        <v/>
      </c>
      <c r="D174" s="41" t="str" cm="1">
        <f t="array" ref="D174">TRIM(INDEX(MVI_Sample!B:B,$A174))</f>
        <v/>
      </c>
      <c r="E174" s="41">
        <v>1</v>
      </c>
      <c r="F174" s="41" t="str" cm="1">
        <f t="array" ref="F174">TRIM(INDEX(MVI_Sample!L:L,$A174))</f>
        <v/>
      </c>
      <c r="G174" s="41"/>
      <c r="H174" s="41" t="str" cm="1">
        <f t="array" ref="H174">TRIM(INDEX(MVI_Sample!F:F,$A174))</f>
        <v/>
      </c>
      <c r="I174" s="42" t="str" cm="1">
        <f t="array" ref="I174">TRIM(INDEX(MVI_Sample!D:D,$A174))</f>
        <v/>
      </c>
      <c r="J174" s="42" t="str" cm="1">
        <f t="array" ref="J174">TRIM(INDEX(MVI_Sample!O:O,$A174))</f>
        <v/>
      </c>
      <c r="K174" s="42" t="str" cm="1">
        <f t="array" ref="K174">TRIM(INDEX(MVI_Sample!X:X,$A174))</f>
        <v/>
      </c>
      <c r="L174" s="42" t="str" cm="1">
        <f t="array" ref="L174">TRIM(INDEX(MVI_Sample!R:R,$A174))</f>
        <v/>
      </c>
      <c r="M174" s="42" t="str" cm="1">
        <f t="array" ref="M174">TRIM(INDEX(MVI_Sample!M:M,$A174))</f>
        <v/>
      </c>
      <c r="N174" s="42" t="str" cm="1">
        <f t="array" ref="N174">TRIM(INDEX(MVI_Sample!Q:Q,$A174))</f>
        <v/>
      </c>
      <c r="O174" s="42" t="str" cm="1">
        <f t="array" ref="O174">TRIM(INDEX(MVI_Sample!N:N,$A174))</f>
        <v/>
      </c>
      <c r="P174" s="42" t="str" cm="1">
        <f t="array" ref="P174">TRIM(CLEAN(INDEX(MVI_Sample!AQ:AQ,$A174)))</f>
        <v/>
      </c>
      <c r="Q174" s="43" t="str" cm="1">
        <f t="array" ref="Q174">TRIM(CLEAN(INDEX(MVI_Sample!AO:AO,$A174)))</f>
        <v/>
      </c>
      <c r="R174" s="43" t="str" cm="1">
        <f t="array" ref="R174">TRIM(CLEAN(INDEX(MVI_Sample!E:E,$A174)))</f>
        <v/>
      </c>
      <c r="S174" s="43" cm="1">
        <f t="array" ref="S174">INDEX(MVI_Sample!AA:AA,$A174)</f>
        <v>0</v>
      </c>
    </row>
    <row r="175" spans="1:19" ht="15.75" x14ac:dyDescent="0.25">
      <c r="A175" s="41">
        <v>176</v>
      </c>
      <c r="B175" s="41" t="str" cm="1">
        <f t="array" ref="B175">TRIM(INDEX(MVI_Sample!A:A,$A175))</f>
        <v/>
      </c>
      <c r="C175" s="41" t="str" cm="1">
        <f t="array" ref="C175">TRIM(INDEX(MVI_Sample!C:C,$A175))</f>
        <v/>
      </c>
      <c r="D175" s="41" t="str" cm="1">
        <f t="array" ref="D175">TRIM(INDEX(MVI_Sample!B:B,$A175))</f>
        <v/>
      </c>
      <c r="E175" s="41">
        <v>1</v>
      </c>
      <c r="F175" s="41" t="str" cm="1">
        <f t="array" ref="F175">TRIM(INDEX(MVI_Sample!L:L,$A175))</f>
        <v/>
      </c>
      <c r="G175" s="41"/>
      <c r="H175" s="41" t="str" cm="1">
        <f t="array" ref="H175">TRIM(INDEX(MVI_Sample!F:F,$A175))</f>
        <v/>
      </c>
      <c r="I175" s="42" t="str" cm="1">
        <f t="array" ref="I175">TRIM(INDEX(MVI_Sample!D:D,$A175))</f>
        <v/>
      </c>
      <c r="J175" s="42" t="str" cm="1">
        <f t="array" ref="J175">TRIM(INDEX(MVI_Sample!O:O,$A175))</f>
        <v/>
      </c>
      <c r="K175" s="42" t="str" cm="1">
        <f t="array" ref="K175">TRIM(INDEX(MVI_Sample!X:X,$A175))</f>
        <v/>
      </c>
      <c r="L175" s="42" t="str" cm="1">
        <f t="array" ref="L175">TRIM(INDEX(MVI_Sample!R:R,$A175))</f>
        <v/>
      </c>
      <c r="M175" s="42" t="str" cm="1">
        <f t="array" ref="M175">TRIM(INDEX(MVI_Sample!M:M,$A175))</f>
        <v/>
      </c>
      <c r="N175" s="42" t="str" cm="1">
        <f t="array" ref="N175">TRIM(INDEX(MVI_Sample!Q:Q,$A175))</f>
        <v/>
      </c>
      <c r="O175" s="42" t="str" cm="1">
        <f t="array" ref="O175">TRIM(INDEX(MVI_Sample!N:N,$A175))</f>
        <v/>
      </c>
      <c r="P175" s="42" t="str" cm="1">
        <f t="array" ref="P175">TRIM(CLEAN(INDEX(MVI_Sample!AQ:AQ,$A175)))</f>
        <v/>
      </c>
      <c r="Q175" s="43" t="str" cm="1">
        <f t="array" ref="Q175">TRIM(CLEAN(INDEX(MVI_Sample!AO:AO,$A175)))</f>
        <v/>
      </c>
      <c r="R175" s="43" t="str" cm="1">
        <f t="array" ref="R175">TRIM(CLEAN(INDEX(MVI_Sample!E:E,$A175)))</f>
        <v/>
      </c>
      <c r="S175" s="43" cm="1">
        <f t="array" ref="S175">INDEX(MVI_Sample!AA:AA,$A175)</f>
        <v>0</v>
      </c>
    </row>
    <row r="176" spans="1:19" ht="15.75" x14ac:dyDescent="0.25">
      <c r="A176" s="41">
        <v>177</v>
      </c>
      <c r="B176" s="41" t="str" cm="1">
        <f t="array" ref="B176">TRIM(INDEX(MVI_Sample!A:A,$A176))</f>
        <v/>
      </c>
      <c r="C176" s="41" t="str" cm="1">
        <f t="array" ref="C176">TRIM(INDEX(MVI_Sample!C:C,$A176))</f>
        <v/>
      </c>
      <c r="D176" s="41" t="str" cm="1">
        <f t="array" ref="D176">TRIM(INDEX(MVI_Sample!B:B,$A176))</f>
        <v/>
      </c>
      <c r="E176" s="41">
        <v>1</v>
      </c>
      <c r="F176" s="41" t="str" cm="1">
        <f t="array" ref="F176">TRIM(INDEX(MVI_Sample!L:L,$A176))</f>
        <v/>
      </c>
      <c r="G176" s="41"/>
      <c r="H176" s="41" t="str" cm="1">
        <f t="array" ref="H176">TRIM(INDEX(MVI_Sample!F:F,$A176))</f>
        <v/>
      </c>
      <c r="I176" s="42" t="str" cm="1">
        <f t="array" ref="I176">TRIM(INDEX(MVI_Sample!D:D,$A176))</f>
        <v/>
      </c>
      <c r="J176" s="42" t="str" cm="1">
        <f t="array" ref="J176">TRIM(INDEX(MVI_Sample!O:O,$A176))</f>
        <v/>
      </c>
      <c r="K176" s="42" t="str" cm="1">
        <f t="array" ref="K176">TRIM(INDEX(MVI_Sample!X:X,$A176))</f>
        <v/>
      </c>
      <c r="L176" s="42" t="str" cm="1">
        <f t="array" ref="L176">TRIM(INDEX(MVI_Sample!R:R,$A176))</f>
        <v/>
      </c>
      <c r="M176" s="42" t="str" cm="1">
        <f t="array" ref="M176">TRIM(INDEX(MVI_Sample!M:M,$A176))</f>
        <v/>
      </c>
      <c r="N176" s="42" t="str" cm="1">
        <f t="array" ref="N176">TRIM(INDEX(MVI_Sample!Q:Q,$A176))</f>
        <v/>
      </c>
      <c r="O176" s="42" t="str" cm="1">
        <f t="array" ref="O176">TRIM(INDEX(MVI_Sample!N:N,$A176))</f>
        <v/>
      </c>
      <c r="P176" s="42" t="str" cm="1">
        <f t="array" ref="P176">TRIM(CLEAN(INDEX(MVI_Sample!AQ:AQ,$A176)))</f>
        <v/>
      </c>
      <c r="Q176" s="43" t="str" cm="1">
        <f t="array" ref="Q176">TRIM(CLEAN(INDEX(MVI_Sample!AO:AO,$A176)))</f>
        <v/>
      </c>
      <c r="R176" s="43" t="str" cm="1">
        <f t="array" ref="R176">TRIM(CLEAN(INDEX(MVI_Sample!E:E,$A176)))</f>
        <v/>
      </c>
      <c r="S176" s="43" cm="1">
        <f t="array" ref="S176">INDEX(MVI_Sample!AA:AA,$A176)</f>
        <v>0</v>
      </c>
    </row>
    <row r="177" spans="1:19" ht="15.75" x14ac:dyDescent="0.25">
      <c r="A177" s="41">
        <v>178</v>
      </c>
      <c r="B177" s="41" t="str" cm="1">
        <f t="array" ref="B177">TRIM(INDEX(MVI_Sample!A:A,$A177))</f>
        <v/>
      </c>
      <c r="C177" s="41" t="str" cm="1">
        <f t="array" ref="C177">TRIM(INDEX(MVI_Sample!C:C,$A177))</f>
        <v/>
      </c>
      <c r="D177" s="41" t="str" cm="1">
        <f t="array" ref="D177">TRIM(INDEX(MVI_Sample!B:B,$A177))</f>
        <v/>
      </c>
      <c r="E177" s="41"/>
      <c r="F177" s="41" t="str" cm="1">
        <f t="array" ref="F177">TRIM(INDEX(MVI_Sample!L:L,$A177))</f>
        <v/>
      </c>
      <c r="G177" s="41"/>
      <c r="H177" s="41" t="str" cm="1">
        <f t="array" ref="H177">TRIM(INDEX(MVI_Sample!F:F,$A177))</f>
        <v/>
      </c>
      <c r="I177" s="42" t="str" cm="1">
        <f t="array" ref="I177">TRIM(INDEX(MVI_Sample!D:D,$A177))</f>
        <v/>
      </c>
      <c r="J177" s="42" t="str" cm="1">
        <f t="array" ref="J177">TRIM(INDEX(MVI_Sample!O:O,$A177))</f>
        <v/>
      </c>
      <c r="K177" s="42" t="str" cm="1">
        <f t="array" ref="K177">TRIM(INDEX(MVI_Sample!X:X,$A177))</f>
        <v/>
      </c>
      <c r="L177" s="42" t="str" cm="1">
        <f t="array" ref="L177">TRIM(INDEX(MVI_Sample!R:R,$A177))</f>
        <v/>
      </c>
      <c r="M177" s="42" t="str" cm="1">
        <f t="array" ref="M177">TRIM(INDEX(MVI_Sample!M:M,$A177))</f>
        <v/>
      </c>
      <c r="N177" s="42" t="str" cm="1">
        <f t="array" ref="N177">TRIM(INDEX(MVI_Sample!Q:Q,$A177))</f>
        <v/>
      </c>
      <c r="O177" s="42" t="str" cm="1">
        <f t="array" ref="O177">TRIM(INDEX(MVI_Sample!N:N,$A177))</f>
        <v/>
      </c>
      <c r="P177" s="42" t="str" cm="1">
        <f t="array" ref="P177">TRIM(CLEAN(INDEX(MVI_Sample!AQ:AQ,$A177)))</f>
        <v/>
      </c>
      <c r="Q177" s="43" t="str" cm="1">
        <f t="array" ref="Q177">TRIM(CLEAN(INDEX(MVI_Sample!AO:AO,$A177)))</f>
        <v/>
      </c>
      <c r="R177" s="43" t="str" cm="1">
        <f t="array" ref="R177">TRIM(CLEAN(INDEX(MVI_Sample!E:E,$A177)))</f>
        <v/>
      </c>
      <c r="S177" s="43" cm="1">
        <f t="array" ref="S177">INDEX(MVI_Sample!AA:AA,$A177)</f>
        <v>0</v>
      </c>
    </row>
    <row r="178" spans="1:19" ht="15.75" x14ac:dyDescent="0.25">
      <c r="A178" s="41">
        <v>179</v>
      </c>
      <c r="B178" s="41" t="str" cm="1">
        <f t="array" ref="B178">TRIM(INDEX(MVI_Sample!A:A,$A178))</f>
        <v/>
      </c>
      <c r="C178" s="41" t="str" cm="1">
        <f t="array" ref="C178">TRIM(INDEX(MVI_Sample!C:C,$A178))</f>
        <v/>
      </c>
      <c r="D178" s="41" t="str" cm="1">
        <f t="array" ref="D178">TRIM(INDEX(MVI_Sample!B:B,$A178))</f>
        <v/>
      </c>
      <c r="E178" s="41"/>
      <c r="F178" s="41" t="str" cm="1">
        <f t="array" ref="F178">TRIM(INDEX(MVI_Sample!L:L,$A178))</f>
        <v/>
      </c>
      <c r="G178" s="41"/>
      <c r="H178" s="41" t="str" cm="1">
        <f t="array" ref="H178">TRIM(INDEX(MVI_Sample!F:F,$A178))</f>
        <v/>
      </c>
      <c r="I178" s="42" t="str" cm="1">
        <f t="array" ref="I178">TRIM(INDEX(MVI_Sample!D:D,$A178))</f>
        <v/>
      </c>
      <c r="J178" s="42" t="str" cm="1">
        <f t="array" ref="J178">TRIM(INDEX(MVI_Sample!O:O,$A178))</f>
        <v/>
      </c>
      <c r="K178" s="42" t="str" cm="1">
        <f t="array" ref="K178">TRIM(INDEX(MVI_Sample!X:X,$A178))</f>
        <v/>
      </c>
      <c r="L178" s="42" t="str" cm="1">
        <f t="array" ref="L178">TRIM(INDEX(MVI_Sample!R:R,$A178))</f>
        <v/>
      </c>
      <c r="M178" s="42" t="str" cm="1">
        <f t="array" ref="M178">TRIM(INDEX(MVI_Sample!M:M,$A178))</f>
        <v/>
      </c>
      <c r="N178" s="42" t="str" cm="1">
        <f t="array" ref="N178">TRIM(INDEX(MVI_Sample!Q:Q,$A178))</f>
        <v/>
      </c>
      <c r="O178" s="42" t="str" cm="1">
        <f t="array" ref="O178">TRIM(INDEX(MVI_Sample!N:N,$A178))</f>
        <v/>
      </c>
      <c r="P178" s="42" t="str" cm="1">
        <f t="array" ref="P178">TRIM(CLEAN(INDEX(MVI_Sample!AQ:AQ,$A178)))</f>
        <v/>
      </c>
      <c r="Q178" s="43" t="str" cm="1">
        <f t="array" ref="Q178">TRIM(CLEAN(INDEX(MVI_Sample!AO:AO,$A178)))</f>
        <v/>
      </c>
      <c r="R178" s="43" t="str" cm="1">
        <f t="array" ref="R178">TRIM(CLEAN(INDEX(MVI_Sample!E:E,$A178)))</f>
        <v/>
      </c>
      <c r="S178" s="43" cm="1">
        <f t="array" ref="S178">INDEX(MVI_Sample!AA:AA,$A178)</f>
        <v>0</v>
      </c>
    </row>
    <row r="179" spans="1:19" ht="15.75" x14ac:dyDescent="0.25">
      <c r="A179" s="41">
        <v>180</v>
      </c>
      <c r="B179" s="41" t="str" cm="1">
        <f t="array" ref="B179">TRIM(INDEX(MVI_Sample!A:A,$A179))</f>
        <v/>
      </c>
      <c r="C179" s="41" t="str" cm="1">
        <f t="array" ref="C179">TRIM(INDEX(MVI_Sample!C:C,$A179))</f>
        <v/>
      </c>
      <c r="D179" s="41" t="str" cm="1">
        <f t="array" ref="D179">TRIM(INDEX(MVI_Sample!B:B,$A179))</f>
        <v/>
      </c>
      <c r="E179" s="41">
        <v>1</v>
      </c>
      <c r="F179" s="41" t="str" cm="1">
        <f t="array" ref="F179">TRIM(INDEX(MVI_Sample!L:L,$A179))</f>
        <v/>
      </c>
      <c r="G179" s="41"/>
      <c r="H179" s="41" t="str" cm="1">
        <f t="array" ref="H179">TRIM(INDEX(MVI_Sample!F:F,$A179))</f>
        <v/>
      </c>
      <c r="I179" s="42" t="str" cm="1">
        <f t="array" ref="I179">TRIM(INDEX(MVI_Sample!D:D,$A179))</f>
        <v/>
      </c>
      <c r="J179" s="42" t="str" cm="1">
        <f t="array" ref="J179">TRIM(INDEX(MVI_Sample!O:O,$A179))</f>
        <v/>
      </c>
      <c r="K179" s="42" t="str" cm="1">
        <f t="array" ref="K179">TRIM(INDEX(MVI_Sample!X:X,$A179))</f>
        <v/>
      </c>
      <c r="L179" s="42" t="str" cm="1">
        <f t="array" ref="L179">TRIM(INDEX(MVI_Sample!R:R,$A179))</f>
        <v/>
      </c>
      <c r="M179" s="42" t="str" cm="1">
        <f t="array" ref="M179">TRIM(INDEX(MVI_Sample!M:M,$A179))</f>
        <v/>
      </c>
      <c r="N179" s="42" t="str" cm="1">
        <f t="array" ref="N179">TRIM(INDEX(MVI_Sample!Q:Q,$A179))</f>
        <v/>
      </c>
      <c r="O179" s="42" t="str" cm="1">
        <f t="array" ref="O179">TRIM(INDEX(MVI_Sample!N:N,$A179))</f>
        <v/>
      </c>
      <c r="P179" s="42" t="str" cm="1">
        <f t="array" ref="P179">TRIM(CLEAN(INDEX(MVI_Sample!AQ:AQ,$A179)))</f>
        <v/>
      </c>
      <c r="Q179" s="43" t="str" cm="1">
        <f t="array" ref="Q179">TRIM(CLEAN(INDEX(MVI_Sample!AO:AO,$A179)))</f>
        <v/>
      </c>
      <c r="R179" s="43" t="str" cm="1">
        <f t="array" ref="R179">TRIM(CLEAN(INDEX(MVI_Sample!E:E,$A179)))</f>
        <v/>
      </c>
      <c r="S179" s="43" cm="1">
        <f t="array" ref="S179">INDEX(MVI_Sample!AA:AA,$A179)</f>
        <v>0</v>
      </c>
    </row>
    <row r="180" spans="1:19" ht="15.75" x14ac:dyDescent="0.25">
      <c r="A180" s="41">
        <v>181</v>
      </c>
      <c r="B180" s="41" t="str" cm="1">
        <f t="array" ref="B180">TRIM(INDEX(MVI_Sample!A:A,$A180))</f>
        <v/>
      </c>
      <c r="C180" s="41" t="str" cm="1">
        <f t="array" ref="C180">TRIM(INDEX(MVI_Sample!C:C,$A180))</f>
        <v/>
      </c>
      <c r="D180" s="41" t="str" cm="1">
        <f t="array" ref="D180">TRIM(INDEX(MVI_Sample!B:B,$A180))</f>
        <v/>
      </c>
      <c r="E180" s="41">
        <v>1</v>
      </c>
      <c r="F180" s="41" t="str" cm="1">
        <f t="array" ref="F180">TRIM(INDEX(MVI_Sample!L:L,$A180))</f>
        <v/>
      </c>
      <c r="G180" s="41"/>
      <c r="H180" s="41" t="str" cm="1">
        <f t="array" ref="H180">TRIM(INDEX(MVI_Sample!F:F,$A180))</f>
        <v/>
      </c>
      <c r="I180" s="42" t="str" cm="1">
        <f t="array" ref="I180">TRIM(INDEX(MVI_Sample!D:D,$A180))</f>
        <v/>
      </c>
      <c r="J180" s="42" t="str" cm="1">
        <f t="array" ref="J180">TRIM(INDEX(MVI_Sample!O:O,$A180))</f>
        <v/>
      </c>
      <c r="K180" s="42" t="str" cm="1">
        <f t="array" ref="K180">TRIM(INDEX(MVI_Sample!X:X,$A180))</f>
        <v/>
      </c>
      <c r="L180" s="42" t="str" cm="1">
        <f t="array" ref="L180">TRIM(INDEX(MVI_Sample!R:R,$A180))</f>
        <v/>
      </c>
      <c r="M180" s="42" t="str" cm="1">
        <f t="array" ref="M180">TRIM(INDEX(MVI_Sample!M:M,$A180))</f>
        <v/>
      </c>
      <c r="N180" s="42" t="str" cm="1">
        <f t="array" ref="N180">TRIM(INDEX(MVI_Sample!Q:Q,$A180))</f>
        <v/>
      </c>
      <c r="O180" s="42" t="str" cm="1">
        <f t="array" ref="O180">TRIM(INDEX(MVI_Sample!N:N,$A180))</f>
        <v/>
      </c>
      <c r="P180" s="42" t="str" cm="1">
        <f t="array" ref="P180">TRIM(CLEAN(INDEX(MVI_Sample!AQ:AQ,$A180)))</f>
        <v/>
      </c>
      <c r="Q180" s="43" t="str" cm="1">
        <f t="array" ref="Q180">TRIM(CLEAN(INDEX(MVI_Sample!AO:AO,$A180)))</f>
        <v/>
      </c>
      <c r="R180" s="43" t="str" cm="1">
        <f t="array" ref="R180">TRIM(CLEAN(INDEX(MVI_Sample!E:E,$A180)))</f>
        <v/>
      </c>
      <c r="S180" s="43" cm="1">
        <f t="array" ref="S180">INDEX(MVI_Sample!AA:AA,$A180)</f>
        <v>0</v>
      </c>
    </row>
    <row r="181" spans="1:19" ht="15.75" x14ac:dyDescent="0.25">
      <c r="A181" s="41">
        <v>182</v>
      </c>
      <c r="B181" s="41" t="str" cm="1">
        <f t="array" ref="B181">TRIM(INDEX(MVI_Sample!A:A,$A181))</f>
        <v/>
      </c>
      <c r="C181" s="41" t="str" cm="1">
        <f t="array" ref="C181">TRIM(INDEX(MVI_Sample!C:C,$A181))</f>
        <v/>
      </c>
      <c r="D181" s="41" t="str" cm="1">
        <f t="array" ref="D181">TRIM(INDEX(MVI_Sample!B:B,$A181))</f>
        <v/>
      </c>
      <c r="E181" s="41">
        <v>1</v>
      </c>
      <c r="F181" s="41" t="str" cm="1">
        <f t="array" ref="F181">TRIM(INDEX(MVI_Sample!L:L,$A181))</f>
        <v/>
      </c>
      <c r="G181" s="41"/>
      <c r="H181" s="41" t="str" cm="1">
        <f t="array" ref="H181">TRIM(INDEX(MVI_Sample!F:F,$A181))</f>
        <v/>
      </c>
      <c r="I181" s="42" t="str" cm="1">
        <f t="array" ref="I181">TRIM(INDEX(MVI_Sample!D:D,$A181))</f>
        <v/>
      </c>
      <c r="J181" s="42" t="str" cm="1">
        <f t="array" ref="J181">TRIM(INDEX(MVI_Sample!O:O,$A181))</f>
        <v/>
      </c>
      <c r="K181" s="42" t="str" cm="1">
        <f t="array" ref="K181">TRIM(INDEX(MVI_Sample!X:X,$A181))</f>
        <v/>
      </c>
      <c r="L181" s="42" t="str" cm="1">
        <f t="array" ref="L181">TRIM(INDEX(MVI_Sample!R:R,$A181))</f>
        <v/>
      </c>
      <c r="M181" s="42" t="str" cm="1">
        <f t="array" ref="M181">TRIM(INDEX(MVI_Sample!M:M,$A181))</f>
        <v/>
      </c>
      <c r="N181" s="42" t="str" cm="1">
        <f t="array" ref="N181">TRIM(INDEX(MVI_Sample!Q:Q,$A181))</f>
        <v/>
      </c>
      <c r="O181" s="42" t="str" cm="1">
        <f t="array" ref="O181">TRIM(INDEX(MVI_Sample!N:N,$A181))</f>
        <v/>
      </c>
      <c r="P181" s="42" t="str" cm="1">
        <f t="array" ref="P181">TRIM(CLEAN(INDEX(MVI_Sample!AQ:AQ,$A181)))</f>
        <v/>
      </c>
      <c r="Q181" s="43" t="str" cm="1">
        <f t="array" ref="Q181">TRIM(CLEAN(INDEX(MVI_Sample!AO:AO,$A181)))</f>
        <v/>
      </c>
      <c r="R181" s="43" t="str" cm="1">
        <f t="array" ref="R181">TRIM(CLEAN(INDEX(MVI_Sample!E:E,$A181)))</f>
        <v/>
      </c>
      <c r="S181" s="43" cm="1">
        <f t="array" ref="S181">INDEX(MVI_Sample!AA:AA,$A181)</f>
        <v>0</v>
      </c>
    </row>
    <row r="182" spans="1:19" ht="15.75" x14ac:dyDescent="0.25">
      <c r="A182" s="41">
        <v>183</v>
      </c>
      <c r="B182" s="41" t="str" cm="1">
        <f t="array" ref="B182">TRIM(INDEX(MVI_Sample!A:A,$A182))</f>
        <v/>
      </c>
      <c r="C182" s="41" t="str" cm="1">
        <f t="array" ref="C182">TRIM(INDEX(MVI_Sample!C:C,$A182))</f>
        <v/>
      </c>
      <c r="D182" s="41" t="str" cm="1">
        <f t="array" ref="D182">TRIM(INDEX(MVI_Sample!B:B,$A182))</f>
        <v/>
      </c>
      <c r="E182" s="41">
        <v>1</v>
      </c>
      <c r="F182" s="41" t="str" cm="1">
        <f t="array" ref="F182">TRIM(INDEX(MVI_Sample!L:L,$A182))</f>
        <v/>
      </c>
      <c r="G182" s="41"/>
      <c r="H182" s="41" t="str" cm="1">
        <f t="array" ref="H182">TRIM(INDEX(MVI_Sample!F:F,$A182))</f>
        <v/>
      </c>
      <c r="I182" s="42" t="str" cm="1">
        <f t="array" ref="I182">TRIM(INDEX(MVI_Sample!D:D,$A182))</f>
        <v/>
      </c>
      <c r="J182" s="42" t="str" cm="1">
        <f t="array" ref="J182">TRIM(INDEX(MVI_Sample!O:O,$A182))</f>
        <v/>
      </c>
      <c r="K182" s="42" t="str" cm="1">
        <f t="array" ref="K182">TRIM(INDEX(MVI_Sample!X:X,$A182))</f>
        <v/>
      </c>
      <c r="L182" s="42" t="str" cm="1">
        <f t="array" ref="L182">TRIM(INDEX(MVI_Sample!R:R,$A182))</f>
        <v/>
      </c>
      <c r="M182" s="42" t="str" cm="1">
        <f t="array" ref="M182">TRIM(INDEX(MVI_Sample!M:M,$A182))</f>
        <v/>
      </c>
      <c r="N182" s="42" t="str" cm="1">
        <f t="array" ref="N182">TRIM(INDEX(MVI_Sample!Q:Q,$A182))</f>
        <v/>
      </c>
      <c r="O182" s="42" t="str" cm="1">
        <f t="array" ref="O182">TRIM(INDEX(MVI_Sample!N:N,$A182))</f>
        <v/>
      </c>
      <c r="P182" s="42" t="str" cm="1">
        <f t="array" ref="P182">TRIM(CLEAN(INDEX(MVI_Sample!AQ:AQ,$A182)))</f>
        <v/>
      </c>
      <c r="Q182" s="43" t="str" cm="1">
        <f t="array" ref="Q182">TRIM(CLEAN(INDEX(MVI_Sample!AO:AO,$A182)))</f>
        <v/>
      </c>
      <c r="R182" s="43" t="str" cm="1">
        <f t="array" ref="R182">TRIM(CLEAN(INDEX(MVI_Sample!E:E,$A182)))</f>
        <v/>
      </c>
      <c r="S182" s="43" cm="1">
        <f t="array" ref="S182">INDEX(MVI_Sample!AA:AA,$A182)</f>
        <v>0</v>
      </c>
    </row>
    <row r="183" spans="1:19" ht="15.75" x14ac:dyDescent="0.25">
      <c r="A183" s="41">
        <v>184</v>
      </c>
      <c r="B183" s="41" t="str" cm="1">
        <f t="array" ref="B183">TRIM(INDEX(MVI_Sample!A:A,$A183))</f>
        <v/>
      </c>
      <c r="C183" s="41" t="str" cm="1">
        <f t="array" ref="C183">TRIM(INDEX(MVI_Sample!C:C,$A183))</f>
        <v/>
      </c>
      <c r="D183" s="41" t="str" cm="1">
        <f t="array" ref="D183">TRIM(INDEX(MVI_Sample!B:B,$A183))</f>
        <v/>
      </c>
      <c r="E183" s="41">
        <v>1</v>
      </c>
      <c r="F183" s="41" t="str" cm="1">
        <f t="array" ref="F183">TRIM(INDEX(MVI_Sample!L:L,$A183))</f>
        <v/>
      </c>
      <c r="G183" s="41"/>
      <c r="H183" s="41" t="str" cm="1">
        <f t="array" ref="H183">TRIM(INDEX(MVI_Sample!F:F,$A183))</f>
        <v/>
      </c>
      <c r="I183" s="42" t="str" cm="1">
        <f t="array" ref="I183">TRIM(INDEX(MVI_Sample!D:D,$A183))</f>
        <v/>
      </c>
      <c r="J183" s="42" t="str" cm="1">
        <f t="array" ref="J183">TRIM(INDEX(MVI_Sample!O:O,$A183))</f>
        <v/>
      </c>
      <c r="K183" s="42" t="str" cm="1">
        <f t="array" ref="K183">TRIM(INDEX(MVI_Sample!X:X,$A183))</f>
        <v/>
      </c>
      <c r="L183" s="42" t="str" cm="1">
        <f t="array" ref="L183">TRIM(INDEX(MVI_Sample!R:R,$A183))</f>
        <v/>
      </c>
      <c r="M183" s="42" t="str" cm="1">
        <f t="array" ref="M183">TRIM(INDEX(MVI_Sample!M:M,$A183))</f>
        <v/>
      </c>
      <c r="N183" s="42" t="str" cm="1">
        <f t="array" ref="N183">TRIM(INDEX(MVI_Sample!Q:Q,$A183))</f>
        <v/>
      </c>
      <c r="O183" s="42" t="str" cm="1">
        <f t="array" ref="O183">TRIM(INDEX(MVI_Sample!N:N,$A183))</f>
        <v/>
      </c>
      <c r="P183" s="42" t="str" cm="1">
        <f t="array" ref="P183">TRIM(CLEAN(INDEX(MVI_Sample!AQ:AQ,$A183)))</f>
        <v/>
      </c>
      <c r="Q183" s="43" t="str" cm="1">
        <f t="array" ref="Q183">TRIM(CLEAN(INDEX(MVI_Sample!AO:AO,$A183)))</f>
        <v/>
      </c>
      <c r="R183" s="43" t="str" cm="1">
        <f t="array" ref="R183">TRIM(CLEAN(INDEX(MVI_Sample!E:E,$A183)))</f>
        <v/>
      </c>
      <c r="S183" s="43" cm="1">
        <f t="array" ref="S183">INDEX(MVI_Sample!AA:AA,$A183)</f>
        <v>0</v>
      </c>
    </row>
    <row r="184" spans="1:19" ht="15.75" x14ac:dyDescent="0.25">
      <c r="A184" s="41">
        <v>185</v>
      </c>
      <c r="B184" s="41" t="str" cm="1">
        <f t="array" ref="B184">TRIM(INDEX(MVI_Sample!A:A,$A184))</f>
        <v/>
      </c>
      <c r="C184" s="41" t="str" cm="1">
        <f t="array" ref="C184">TRIM(INDEX(MVI_Sample!C:C,$A184))</f>
        <v/>
      </c>
      <c r="D184" s="41" t="str" cm="1">
        <f t="array" ref="D184">TRIM(INDEX(MVI_Sample!B:B,$A184))</f>
        <v/>
      </c>
      <c r="E184" s="41">
        <v>1</v>
      </c>
      <c r="F184" s="41" t="str" cm="1">
        <f t="array" ref="F184">TRIM(INDEX(MVI_Sample!L:L,$A184))</f>
        <v/>
      </c>
      <c r="G184" s="41"/>
      <c r="H184" s="41" t="str" cm="1">
        <f t="array" ref="H184">TRIM(INDEX(MVI_Sample!F:F,$A184))</f>
        <v/>
      </c>
      <c r="I184" s="42" t="str" cm="1">
        <f t="array" ref="I184">TRIM(INDEX(MVI_Sample!D:D,$A184))</f>
        <v/>
      </c>
      <c r="J184" s="42" t="str" cm="1">
        <f t="array" ref="J184">TRIM(INDEX(MVI_Sample!O:O,$A184))</f>
        <v/>
      </c>
      <c r="K184" s="42" t="str" cm="1">
        <f t="array" ref="K184">TRIM(INDEX(MVI_Sample!X:X,$A184))</f>
        <v/>
      </c>
      <c r="L184" s="42" t="str" cm="1">
        <f t="array" ref="L184">TRIM(INDEX(MVI_Sample!R:R,$A184))</f>
        <v/>
      </c>
      <c r="M184" s="42" t="str" cm="1">
        <f t="array" ref="M184">TRIM(INDEX(MVI_Sample!M:M,$A184))</f>
        <v/>
      </c>
      <c r="N184" s="42" t="str" cm="1">
        <f t="array" ref="N184">TRIM(INDEX(MVI_Sample!Q:Q,$A184))</f>
        <v/>
      </c>
      <c r="O184" s="42" t="str" cm="1">
        <f t="array" ref="O184">TRIM(INDEX(MVI_Sample!N:N,$A184))</f>
        <v/>
      </c>
      <c r="P184" s="42" t="str" cm="1">
        <f t="array" ref="P184">TRIM(CLEAN(INDEX(MVI_Sample!AQ:AQ,$A184)))</f>
        <v/>
      </c>
      <c r="Q184" s="43" t="str" cm="1">
        <f t="array" ref="Q184">TRIM(CLEAN(INDEX(MVI_Sample!AO:AO,$A184)))</f>
        <v/>
      </c>
      <c r="R184" s="43" t="str" cm="1">
        <f t="array" ref="R184">TRIM(CLEAN(INDEX(MVI_Sample!E:E,$A184)))</f>
        <v/>
      </c>
      <c r="S184" s="43" cm="1">
        <f t="array" ref="S184">INDEX(MVI_Sample!AA:AA,$A184)</f>
        <v>0</v>
      </c>
    </row>
    <row r="185" spans="1:19" ht="15.75" x14ac:dyDescent="0.25">
      <c r="A185" s="41">
        <v>186</v>
      </c>
      <c r="B185" s="41" t="str" cm="1">
        <f t="array" ref="B185">TRIM(INDEX(MVI_Sample!A:A,$A185))</f>
        <v/>
      </c>
      <c r="C185" s="41" t="str" cm="1">
        <f t="array" ref="C185">TRIM(INDEX(MVI_Sample!C:C,$A185))</f>
        <v/>
      </c>
      <c r="D185" s="41" t="str" cm="1">
        <f t="array" ref="D185">TRIM(INDEX(MVI_Sample!B:B,$A185))</f>
        <v/>
      </c>
      <c r="E185" s="41">
        <v>1</v>
      </c>
      <c r="F185" s="41" t="str" cm="1">
        <f t="array" ref="F185">TRIM(INDEX(MVI_Sample!L:L,$A185))</f>
        <v/>
      </c>
      <c r="G185" s="41"/>
      <c r="H185" s="41" t="str" cm="1">
        <f t="array" ref="H185">TRIM(INDEX(MVI_Sample!F:F,$A185))</f>
        <v/>
      </c>
      <c r="I185" s="42" t="str" cm="1">
        <f t="array" ref="I185">TRIM(INDEX(MVI_Sample!D:D,$A185))</f>
        <v/>
      </c>
      <c r="J185" s="42" t="str" cm="1">
        <f t="array" ref="J185">TRIM(INDEX(MVI_Sample!O:O,$A185))</f>
        <v/>
      </c>
      <c r="K185" s="42" t="str" cm="1">
        <f t="array" ref="K185">TRIM(INDEX(MVI_Sample!X:X,$A185))</f>
        <v/>
      </c>
      <c r="L185" s="42" t="str" cm="1">
        <f t="array" ref="L185">TRIM(INDEX(MVI_Sample!R:R,$A185))</f>
        <v/>
      </c>
      <c r="M185" s="42" t="str" cm="1">
        <f t="array" ref="M185">TRIM(INDEX(MVI_Sample!M:M,$A185))</f>
        <v/>
      </c>
      <c r="N185" s="42" t="str" cm="1">
        <f t="array" ref="N185">TRIM(INDEX(MVI_Sample!Q:Q,$A185))</f>
        <v/>
      </c>
      <c r="O185" s="42" t="str" cm="1">
        <f t="array" ref="O185">TRIM(INDEX(MVI_Sample!N:N,$A185))</f>
        <v/>
      </c>
      <c r="P185" s="42" t="str" cm="1">
        <f t="array" ref="P185">TRIM(CLEAN(INDEX(MVI_Sample!AQ:AQ,$A185)))</f>
        <v/>
      </c>
      <c r="Q185" s="43" t="str" cm="1">
        <f t="array" ref="Q185">TRIM(CLEAN(INDEX(MVI_Sample!AO:AO,$A185)))</f>
        <v/>
      </c>
      <c r="R185" s="43" t="str" cm="1">
        <f t="array" ref="R185">TRIM(CLEAN(INDEX(MVI_Sample!E:E,$A185)))</f>
        <v/>
      </c>
      <c r="S185" s="43" cm="1">
        <f t="array" ref="S185">INDEX(MVI_Sample!AA:AA,$A185)</f>
        <v>0</v>
      </c>
    </row>
    <row r="186" spans="1:19" ht="15.75" x14ac:dyDescent="0.25">
      <c r="A186" s="41">
        <v>187</v>
      </c>
      <c r="B186" s="41" t="str" cm="1">
        <f t="array" ref="B186">TRIM(INDEX(MVI_Sample!A:A,$A186))</f>
        <v/>
      </c>
      <c r="C186" s="41" t="str" cm="1">
        <f t="array" ref="C186">TRIM(INDEX(MVI_Sample!C:C,$A186))</f>
        <v/>
      </c>
      <c r="D186" s="41" t="str" cm="1">
        <f t="array" ref="D186">TRIM(INDEX(MVI_Sample!B:B,$A186))</f>
        <v/>
      </c>
      <c r="E186" s="41">
        <v>1</v>
      </c>
      <c r="F186" s="41" t="str" cm="1">
        <f t="array" ref="F186">TRIM(INDEX(MVI_Sample!L:L,$A186))</f>
        <v/>
      </c>
      <c r="G186" s="41"/>
      <c r="H186" s="41" t="str" cm="1">
        <f t="array" ref="H186">TRIM(INDEX(MVI_Sample!F:F,$A186))</f>
        <v/>
      </c>
      <c r="I186" s="42" t="str" cm="1">
        <f t="array" ref="I186">TRIM(INDEX(MVI_Sample!D:D,$A186))</f>
        <v/>
      </c>
      <c r="J186" s="42" t="str" cm="1">
        <f t="array" ref="J186">TRIM(INDEX(MVI_Sample!O:O,$A186))</f>
        <v/>
      </c>
      <c r="K186" s="42" t="str" cm="1">
        <f t="array" ref="K186">TRIM(INDEX(MVI_Sample!X:X,$A186))</f>
        <v/>
      </c>
      <c r="L186" s="42" t="str" cm="1">
        <f t="array" ref="L186">TRIM(INDEX(MVI_Sample!R:R,$A186))</f>
        <v/>
      </c>
      <c r="M186" s="42" t="str" cm="1">
        <f t="array" ref="M186">TRIM(INDEX(MVI_Sample!M:M,$A186))</f>
        <v/>
      </c>
      <c r="N186" s="42" t="str" cm="1">
        <f t="array" ref="N186">TRIM(INDEX(MVI_Sample!Q:Q,$A186))</f>
        <v/>
      </c>
      <c r="O186" s="42" t="str" cm="1">
        <f t="array" ref="O186">TRIM(INDEX(MVI_Sample!N:N,$A186))</f>
        <v/>
      </c>
      <c r="P186" s="42" t="str" cm="1">
        <f t="array" ref="P186">TRIM(CLEAN(INDEX(MVI_Sample!AQ:AQ,$A186)))</f>
        <v/>
      </c>
      <c r="Q186" s="43" t="str" cm="1">
        <f t="array" ref="Q186">TRIM(CLEAN(INDEX(MVI_Sample!AO:AO,$A186)))</f>
        <v/>
      </c>
      <c r="R186" s="43" t="str" cm="1">
        <f t="array" ref="R186">TRIM(CLEAN(INDEX(MVI_Sample!E:E,$A186)))</f>
        <v/>
      </c>
      <c r="S186" s="43" cm="1">
        <f t="array" ref="S186">INDEX(MVI_Sample!AA:AA,$A186)</f>
        <v>0</v>
      </c>
    </row>
    <row r="187" spans="1:19" ht="15.75" x14ac:dyDescent="0.25">
      <c r="A187" s="41">
        <v>188</v>
      </c>
      <c r="B187" s="41" t="str" cm="1">
        <f t="array" ref="B187">TRIM(INDEX(MVI_Sample!A:A,$A187))</f>
        <v/>
      </c>
      <c r="C187" s="41" t="str" cm="1">
        <f t="array" ref="C187">TRIM(INDEX(MVI_Sample!C:C,$A187))</f>
        <v/>
      </c>
      <c r="D187" s="41" t="str" cm="1">
        <f t="array" ref="D187">TRIM(INDEX(MVI_Sample!B:B,$A187))</f>
        <v/>
      </c>
      <c r="E187" s="41">
        <v>1</v>
      </c>
      <c r="F187" s="41" t="str" cm="1">
        <f t="array" ref="F187">TRIM(INDEX(MVI_Sample!L:L,$A187))</f>
        <v/>
      </c>
      <c r="G187" s="41"/>
      <c r="H187" s="41" t="str" cm="1">
        <f t="array" ref="H187">TRIM(INDEX(MVI_Sample!F:F,$A187))</f>
        <v/>
      </c>
      <c r="I187" s="42" t="str" cm="1">
        <f t="array" ref="I187">TRIM(INDEX(MVI_Sample!D:D,$A187))</f>
        <v/>
      </c>
      <c r="J187" s="42" t="str" cm="1">
        <f t="array" ref="J187">TRIM(INDEX(MVI_Sample!O:O,$A187))</f>
        <v/>
      </c>
      <c r="K187" s="42" t="str" cm="1">
        <f t="array" ref="K187">TRIM(INDEX(MVI_Sample!X:X,$A187))</f>
        <v/>
      </c>
      <c r="L187" s="42" t="str" cm="1">
        <f t="array" ref="L187">TRIM(INDEX(MVI_Sample!R:R,$A187))</f>
        <v/>
      </c>
      <c r="M187" s="42" t="str" cm="1">
        <f t="array" ref="M187">TRIM(INDEX(MVI_Sample!M:M,$A187))</f>
        <v/>
      </c>
      <c r="N187" s="42" t="str" cm="1">
        <f t="array" ref="N187">TRIM(INDEX(MVI_Sample!Q:Q,$A187))</f>
        <v/>
      </c>
      <c r="O187" s="42" t="str" cm="1">
        <f t="array" ref="O187">TRIM(INDEX(MVI_Sample!N:N,$A187))</f>
        <v/>
      </c>
      <c r="P187" s="42" t="str" cm="1">
        <f t="array" ref="P187">TRIM(CLEAN(INDEX(MVI_Sample!AQ:AQ,$A187)))</f>
        <v/>
      </c>
      <c r="Q187" s="43" t="str" cm="1">
        <f t="array" ref="Q187">TRIM(CLEAN(INDEX(MVI_Sample!AO:AO,$A187)))</f>
        <v/>
      </c>
      <c r="R187" s="43" t="str" cm="1">
        <f t="array" ref="R187">TRIM(CLEAN(INDEX(MVI_Sample!E:E,$A187)))</f>
        <v/>
      </c>
      <c r="S187" s="43" cm="1">
        <f t="array" ref="S187">INDEX(MVI_Sample!AA:AA,$A187)</f>
        <v>0</v>
      </c>
    </row>
    <row r="188" spans="1:19" ht="15.75" x14ac:dyDescent="0.25">
      <c r="A188" s="41">
        <v>189</v>
      </c>
      <c r="B188" s="41" t="str" cm="1">
        <f t="array" ref="B188">TRIM(INDEX(MVI_Sample!A:A,$A188))</f>
        <v/>
      </c>
      <c r="C188" s="41" t="str" cm="1">
        <f t="array" ref="C188">TRIM(INDEX(MVI_Sample!C:C,$A188))</f>
        <v/>
      </c>
      <c r="D188" s="41" t="str" cm="1">
        <f t="array" ref="D188">TRIM(INDEX(MVI_Sample!B:B,$A188))</f>
        <v/>
      </c>
      <c r="E188" s="41">
        <v>1</v>
      </c>
      <c r="F188" s="41" t="str" cm="1">
        <f t="array" ref="F188">TRIM(INDEX(MVI_Sample!L:L,$A188))</f>
        <v/>
      </c>
      <c r="G188" s="41"/>
      <c r="H188" s="41" t="str" cm="1">
        <f t="array" ref="H188">TRIM(INDEX(MVI_Sample!F:F,$A188))</f>
        <v/>
      </c>
      <c r="I188" s="42" t="str" cm="1">
        <f t="array" ref="I188">TRIM(INDEX(MVI_Sample!D:D,$A188))</f>
        <v/>
      </c>
      <c r="J188" s="42" t="str" cm="1">
        <f t="array" ref="J188">TRIM(INDEX(MVI_Sample!O:O,$A188))</f>
        <v/>
      </c>
      <c r="K188" s="42" t="str" cm="1">
        <f t="array" ref="K188">TRIM(INDEX(MVI_Sample!X:X,$A188))</f>
        <v/>
      </c>
      <c r="L188" s="42" t="str" cm="1">
        <f t="array" ref="L188">TRIM(INDEX(MVI_Sample!R:R,$A188))</f>
        <v/>
      </c>
      <c r="M188" s="42" t="str" cm="1">
        <f t="array" ref="M188">TRIM(INDEX(MVI_Sample!M:M,$A188))</f>
        <v/>
      </c>
      <c r="N188" s="42" t="str" cm="1">
        <f t="array" ref="N188">TRIM(INDEX(MVI_Sample!Q:Q,$A188))</f>
        <v/>
      </c>
      <c r="O188" s="42" t="str" cm="1">
        <f t="array" ref="O188">TRIM(INDEX(MVI_Sample!N:N,$A188))</f>
        <v/>
      </c>
      <c r="P188" s="42" t="str" cm="1">
        <f t="array" ref="P188">TRIM(CLEAN(INDEX(MVI_Sample!AQ:AQ,$A188)))</f>
        <v/>
      </c>
      <c r="Q188" s="43" t="str" cm="1">
        <f t="array" ref="Q188">TRIM(CLEAN(INDEX(MVI_Sample!AO:AO,$A188)))</f>
        <v/>
      </c>
      <c r="R188" s="43" t="str" cm="1">
        <f t="array" ref="R188">TRIM(CLEAN(INDEX(MVI_Sample!E:E,$A188)))</f>
        <v/>
      </c>
      <c r="S188" s="43" cm="1">
        <f t="array" ref="S188">INDEX(MVI_Sample!AA:AA,$A188)</f>
        <v>0</v>
      </c>
    </row>
    <row r="189" spans="1:19" ht="15.75" x14ac:dyDescent="0.25">
      <c r="A189" s="41">
        <v>190</v>
      </c>
      <c r="B189" s="41" t="str" cm="1">
        <f t="array" ref="B189">TRIM(INDEX(MVI_Sample!A:A,$A189))</f>
        <v/>
      </c>
      <c r="C189" s="41" t="str" cm="1">
        <f t="array" ref="C189">TRIM(INDEX(MVI_Sample!C:C,$A189))</f>
        <v/>
      </c>
      <c r="D189" s="41" t="str" cm="1">
        <f t="array" ref="D189">TRIM(INDEX(MVI_Sample!B:B,$A189))</f>
        <v/>
      </c>
      <c r="E189" s="41"/>
      <c r="F189" s="41" t="str" cm="1">
        <f t="array" ref="F189">TRIM(INDEX(MVI_Sample!L:L,$A189))</f>
        <v/>
      </c>
      <c r="G189" s="41"/>
      <c r="H189" s="41" t="str" cm="1">
        <f t="array" ref="H189">TRIM(INDEX(MVI_Sample!F:F,$A189))</f>
        <v/>
      </c>
      <c r="I189" s="42" t="str" cm="1">
        <f t="array" ref="I189">TRIM(INDEX(MVI_Sample!D:D,$A189))</f>
        <v/>
      </c>
      <c r="J189" s="42" t="str" cm="1">
        <f t="array" ref="J189">TRIM(INDEX(MVI_Sample!O:O,$A189))</f>
        <v/>
      </c>
      <c r="K189" s="42" t="str" cm="1">
        <f t="array" ref="K189">TRIM(INDEX(MVI_Sample!X:X,$A189))</f>
        <v/>
      </c>
      <c r="L189" s="42" t="str" cm="1">
        <f t="array" ref="L189">TRIM(INDEX(MVI_Sample!R:R,$A189))</f>
        <v/>
      </c>
      <c r="M189" s="42" t="str" cm="1">
        <f t="array" ref="M189">TRIM(INDEX(MVI_Sample!M:M,$A189))</f>
        <v/>
      </c>
      <c r="N189" s="42" t="str" cm="1">
        <f t="array" ref="N189">TRIM(INDEX(MVI_Sample!Q:Q,$A189))</f>
        <v/>
      </c>
      <c r="O189" s="42" t="str" cm="1">
        <f t="array" ref="O189">TRIM(INDEX(MVI_Sample!N:N,$A189))</f>
        <v/>
      </c>
      <c r="P189" s="42" t="str" cm="1">
        <f t="array" ref="P189">TRIM(CLEAN(INDEX(MVI_Sample!AQ:AQ,$A189)))</f>
        <v/>
      </c>
      <c r="Q189" s="43" t="str" cm="1">
        <f t="array" ref="Q189">TRIM(CLEAN(INDEX(MVI_Sample!AO:AO,$A189)))</f>
        <v/>
      </c>
      <c r="R189" s="43" t="str" cm="1">
        <f t="array" ref="R189">TRIM(CLEAN(INDEX(MVI_Sample!E:E,$A189)))</f>
        <v/>
      </c>
      <c r="S189" s="43" cm="1">
        <f t="array" ref="S189">INDEX(MVI_Sample!AA:AA,$A189)</f>
        <v>0</v>
      </c>
    </row>
    <row r="190" spans="1:19" ht="15.75" x14ac:dyDescent="0.25">
      <c r="A190" s="41">
        <v>191</v>
      </c>
      <c r="B190" s="41" t="str" cm="1">
        <f t="array" ref="B190">TRIM(INDEX(MVI_Sample!A:A,$A190))</f>
        <v/>
      </c>
      <c r="C190" s="41" t="str" cm="1">
        <f t="array" ref="C190">TRIM(INDEX(MVI_Sample!C:C,$A190))</f>
        <v/>
      </c>
      <c r="D190" s="41" t="str" cm="1">
        <f t="array" ref="D190">TRIM(INDEX(MVI_Sample!B:B,$A190))</f>
        <v/>
      </c>
      <c r="E190" s="41"/>
      <c r="F190" s="41" t="str" cm="1">
        <f t="array" ref="F190">TRIM(INDEX(MVI_Sample!L:L,$A190))</f>
        <v/>
      </c>
      <c r="G190" s="41"/>
      <c r="H190" s="41" t="str" cm="1">
        <f t="array" ref="H190">TRIM(INDEX(MVI_Sample!F:F,$A190))</f>
        <v/>
      </c>
      <c r="I190" s="42" t="str" cm="1">
        <f t="array" ref="I190">TRIM(INDEX(MVI_Sample!D:D,$A190))</f>
        <v/>
      </c>
      <c r="J190" s="42" t="str" cm="1">
        <f t="array" ref="J190">TRIM(INDEX(MVI_Sample!O:O,$A190))</f>
        <v/>
      </c>
      <c r="K190" s="42" t="str" cm="1">
        <f t="array" ref="K190">TRIM(INDEX(MVI_Sample!X:X,$A190))</f>
        <v/>
      </c>
      <c r="L190" s="42" t="str" cm="1">
        <f t="array" ref="L190">TRIM(INDEX(MVI_Sample!R:R,$A190))</f>
        <v/>
      </c>
      <c r="M190" s="42" t="str" cm="1">
        <f t="array" ref="M190">TRIM(INDEX(MVI_Sample!M:M,$A190))</f>
        <v/>
      </c>
      <c r="N190" s="42" t="str" cm="1">
        <f t="array" ref="N190">TRIM(INDEX(MVI_Sample!Q:Q,$A190))</f>
        <v/>
      </c>
      <c r="O190" s="42" t="str" cm="1">
        <f t="array" ref="O190">TRIM(INDEX(MVI_Sample!N:N,$A190))</f>
        <v/>
      </c>
      <c r="P190" s="42" t="str" cm="1">
        <f t="array" ref="P190">TRIM(CLEAN(INDEX(MVI_Sample!AQ:AQ,$A190)))</f>
        <v/>
      </c>
      <c r="Q190" s="43" t="str" cm="1">
        <f t="array" ref="Q190">TRIM(CLEAN(INDEX(MVI_Sample!AO:AO,$A190)))</f>
        <v/>
      </c>
      <c r="R190" s="43" t="str" cm="1">
        <f t="array" ref="R190">TRIM(CLEAN(INDEX(MVI_Sample!E:E,$A190)))</f>
        <v/>
      </c>
      <c r="S190" s="43" cm="1">
        <f t="array" ref="S190">INDEX(MVI_Sample!AA:AA,$A190)</f>
        <v>0</v>
      </c>
    </row>
    <row r="191" spans="1:19" ht="15.75" x14ac:dyDescent="0.25">
      <c r="A191" s="41">
        <v>192</v>
      </c>
      <c r="B191" s="41" t="str" cm="1">
        <f t="array" ref="B191">TRIM(INDEX(MVI_Sample!A:A,$A191))</f>
        <v/>
      </c>
      <c r="C191" s="41" t="str" cm="1">
        <f t="array" ref="C191">TRIM(INDEX(MVI_Sample!C:C,$A191))</f>
        <v/>
      </c>
      <c r="D191" s="41" t="str" cm="1">
        <f t="array" ref="D191">TRIM(INDEX(MVI_Sample!B:B,$A191))</f>
        <v/>
      </c>
      <c r="E191" s="41">
        <v>1</v>
      </c>
      <c r="F191" s="41" t="str" cm="1">
        <f t="array" ref="F191">TRIM(INDEX(MVI_Sample!L:L,$A191))</f>
        <v/>
      </c>
      <c r="G191" s="41"/>
      <c r="H191" s="41" t="str" cm="1">
        <f t="array" ref="H191">TRIM(INDEX(MVI_Sample!F:F,$A191))</f>
        <v/>
      </c>
      <c r="I191" s="42" t="str" cm="1">
        <f t="array" ref="I191">TRIM(INDEX(MVI_Sample!D:D,$A191))</f>
        <v/>
      </c>
      <c r="J191" s="42" t="str" cm="1">
        <f t="array" ref="J191">TRIM(INDEX(MVI_Sample!O:O,$A191))</f>
        <v/>
      </c>
      <c r="K191" s="42" t="str" cm="1">
        <f t="array" ref="K191">TRIM(INDEX(MVI_Sample!X:X,$A191))</f>
        <v/>
      </c>
      <c r="L191" s="42" t="str" cm="1">
        <f t="array" ref="L191">TRIM(INDEX(MVI_Sample!R:R,$A191))</f>
        <v/>
      </c>
      <c r="M191" s="42" t="str" cm="1">
        <f t="array" ref="M191">TRIM(INDEX(MVI_Sample!M:M,$A191))</f>
        <v/>
      </c>
      <c r="N191" s="42" t="str" cm="1">
        <f t="array" ref="N191">TRIM(INDEX(MVI_Sample!Q:Q,$A191))</f>
        <v/>
      </c>
      <c r="O191" s="42" t="str" cm="1">
        <f t="array" ref="O191">TRIM(INDEX(MVI_Sample!N:N,$A191))</f>
        <v/>
      </c>
      <c r="P191" s="42" t="str" cm="1">
        <f t="array" ref="P191">TRIM(CLEAN(INDEX(MVI_Sample!AQ:AQ,$A191)))</f>
        <v/>
      </c>
      <c r="Q191" s="43" t="str" cm="1">
        <f t="array" ref="Q191">TRIM(CLEAN(INDEX(MVI_Sample!AO:AO,$A191)))</f>
        <v/>
      </c>
      <c r="R191" s="43" t="str" cm="1">
        <f t="array" ref="R191">TRIM(CLEAN(INDEX(MVI_Sample!E:E,$A191)))</f>
        <v/>
      </c>
      <c r="S191" s="43" cm="1">
        <f t="array" ref="S191">INDEX(MVI_Sample!AA:AA,$A191)</f>
        <v>0</v>
      </c>
    </row>
    <row r="192" spans="1:19" ht="15.75" x14ac:dyDescent="0.25">
      <c r="A192" s="41">
        <v>193</v>
      </c>
      <c r="B192" s="41" t="str" cm="1">
        <f t="array" ref="B192">TRIM(INDEX(MVI_Sample!A:A,$A192))</f>
        <v/>
      </c>
      <c r="C192" s="41" t="str" cm="1">
        <f t="array" ref="C192">TRIM(INDEX(MVI_Sample!C:C,$A192))</f>
        <v/>
      </c>
      <c r="D192" s="41" t="str" cm="1">
        <f t="array" ref="D192">TRIM(INDEX(MVI_Sample!B:B,$A192))</f>
        <v/>
      </c>
      <c r="E192" s="41">
        <v>1</v>
      </c>
      <c r="F192" s="41" t="str" cm="1">
        <f t="array" ref="F192">TRIM(INDEX(MVI_Sample!L:L,$A192))</f>
        <v/>
      </c>
      <c r="G192" s="41"/>
      <c r="H192" s="41" t="str" cm="1">
        <f t="array" ref="H192">TRIM(INDEX(MVI_Sample!F:F,$A192))</f>
        <v/>
      </c>
      <c r="I192" s="42" t="str" cm="1">
        <f t="array" ref="I192">TRIM(INDEX(MVI_Sample!D:D,$A192))</f>
        <v/>
      </c>
      <c r="J192" s="42" t="str" cm="1">
        <f t="array" ref="J192">TRIM(INDEX(MVI_Sample!O:O,$A192))</f>
        <v/>
      </c>
      <c r="K192" s="42" t="str" cm="1">
        <f t="array" ref="K192">TRIM(INDEX(MVI_Sample!X:X,$A192))</f>
        <v/>
      </c>
      <c r="L192" s="42" t="str" cm="1">
        <f t="array" ref="L192">TRIM(INDEX(MVI_Sample!R:R,$A192))</f>
        <v/>
      </c>
      <c r="M192" s="42" t="str" cm="1">
        <f t="array" ref="M192">TRIM(INDEX(MVI_Sample!M:M,$A192))</f>
        <v/>
      </c>
      <c r="N192" s="42" t="str" cm="1">
        <f t="array" ref="N192">TRIM(INDEX(MVI_Sample!Q:Q,$A192))</f>
        <v/>
      </c>
      <c r="O192" s="42" t="str" cm="1">
        <f t="array" ref="O192">TRIM(INDEX(MVI_Sample!N:N,$A192))</f>
        <v/>
      </c>
      <c r="P192" s="42" t="str" cm="1">
        <f t="array" ref="P192">TRIM(CLEAN(INDEX(MVI_Sample!AQ:AQ,$A192)))</f>
        <v/>
      </c>
      <c r="Q192" s="43" t="str" cm="1">
        <f t="array" ref="Q192">TRIM(CLEAN(INDEX(MVI_Sample!AO:AO,$A192)))</f>
        <v/>
      </c>
      <c r="R192" s="43" t="str" cm="1">
        <f t="array" ref="R192">TRIM(CLEAN(INDEX(MVI_Sample!E:E,$A192)))</f>
        <v/>
      </c>
      <c r="S192" s="43" cm="1">
        <f t="array" ref="S192">INDEX(MVI_Sample!AA:AA,$A192)</f>
        <v>0</v>
      </c>
    </row>
    <row r="193" spans="1:19" ht="15.75" x14ac:dyDescent="0.25">
      <c r="A193" s="41">
        <v>194</v>
      </c>
      <c r="B193" s="41" t="str" cm="1">
        <f t="array" ref="B193">TRIM(INDEX(MVI_Sample!A:A,$A193))</f>
        <v/>
      </c>
      <c r="C193" s="41" t="str" cm="1">
        <f t="array" ref="C193">TRIM(INDEX(MVI_Sample!C:C,$A193))</f>
        <v/>
      </c>
      <c r="D193" s="41" t="str" cm="1">
        <f t="array" ref="D193">TRIM(INDEX(MVI_Sample!B:B,$A193))</f>
        <v/>
      </c>
      <c r="E193" s="41">
        <v>1</v>
      </c>
      <c r="F193" s="41" t="str" cm="1">
        <f t="array" ref="F193">TRIM(INDEX(MVI_Sample!L:L,$A193))</f>
        <v/>
      </c>
      <c r="G193" s="41"/>
      <c r="H193" s="41" t="str" cm="1">
        <f t="array" ref="H193">TRIM(INDEX(MVI_Sample!F:F,$A193))</f>
        <v/>
      </c>
      <c r="I193" s="42" t="str" cm="1">
        <f t="array" ref="I193">TRIM(INDEX(MVI_Sample!D:D,$A193))</f>
        <v/>
      </c>
      <c r="J193" s="42" t="str" cm="1">
        <f t="array" ref="J193">TRIM(INDEX(MVI_Sample!O:O,$A193))</f>
        <v/>
      </c>
      <c r="K193" s="42" t="str" cm="1">
        <f t="array" ref="K193">TRIM(INDEX(MVI_Sample!X:X,$A193))</f>
        <v/>
      </c>
      <c r="L193" s="42" t="str" cm="1">
        <f t="array" ref="L193">TRIM(INDEX(MVI_Sample!R:R,$A193))</f>
        <v/>
      </c>
      <c r="M193" s="42" t="str" cm="1">
        <f t="array" ref="M193">TRIM(INDEX(MVI_Sample!M:M,$A193))</f>
        <v/>
      </c>
      <c r="N193" s="42" t="str" cm="1">
        <f t="array" ref="N193">TRIM(INDEX(MVI_Sample!Q:Q,$A193))</f>
        <v/>
      </c>
      <c r="O193" s="42" t="str" cm="1">
        <f t="array" ref="O193">TRIM(INDEX(MVI_Sample!N:N,$A193))</f>
        <v/>
      </c>
      <c r="P193" s="42" t="str" cm="1">
        <f t="array" ref="P193">TRIM(CLEAN(INDEX(MVI_Sample!AQ:AQ,$A193)))</f>
        <v/>
      </c>
      <c r="Q193" s="43" t="str" cm="1">
        <f t="array" ref="Q193">TRIM(CLEAN(INDEX(MVI_Sample!AO:AO,$A193)))</f>
        <v/>
      </c>
      <c r="R193" s="43" t="str" cm="1">
        <f t="array" ref="R193">TRIM(CLEAN(INDEX(MVI_Sample!E:E,$A193)))</f>
        <v/>
      </c>
      <c r="S193" s="43" cm="1">
        <f t="array" ref="S193">INDEX(MVI_Sample!AA:AA,$A193)</f>
        <v>0</v>
      </c>
    </row>
    <row r="194" spans="1:19" ht="15.75" x14ac:dyDescent="0.25">
      <c r="A194" s="41">
        <v>195</v>
      </c>
      <c r="B194" s="41" t="str" cm="1">
        <f t="array" ref="B194">TRIM(INDEX(MVI_Sample!A:A,$A194))</f>
        <v/>
      </c>
      <c r="C194" s="41" t="str" cm="1">
        <f t="array" ref="C194">TRIM(INDEX(MVI_Sample!C:C,$A194))</f>
        <v/>
      </c>
      <c r="D194" s="41" t="str" cm="1">
        <f t="array" ref="D194">TRIM(INDEX(MVI_Sample!B:B,$A194))</f>
        <v/>
      </c>
      <c r="E194" s="41">
        <v>1</v>
      </c>
      <c r="F194" s="41" t="str" cm="1">
        <f t="array" ref="F194">TRIM(INDEX(MVI_Sample!L:L,$A194))</f>
        <v/>
      </c>
      <c r="G194" s="41"/>
      <c r="H194" s="41" t="str" cm="1">
        <f t="array" ref="H194">TRIM(INDEX(MVI_Sample!F:F,$A194))</f>
        <v/>
      </c>
      <c r="I194" s="42" t="str" cm="1">
        <f t="array" ref="I194">TRIM(INDEX(MVI_Sample!D:D,$A194))</f>
        <v/>
      </c>
      <c r="J194" s="42" t="str" cm="1">
        <f t="array" ref="J194">TRIM(INDEX(MVI_Sample!O:O,$A194))</f>
        <v/>
      </c>
      <c r="K194" s="42" t="str" cm="1">
        <f t="array" ref="K194">TRIM(INDEX(MVI_Sample!X:X,$A194))</f>
        <v/>
      </c>
      <c r="L194" s="42" t="str" cm="1">
        <f t="array" ref="L194">TRIM(INDEX(MVI_Sample!R:R,$A194))</f>
        <v/>
      </c>
      <c r="M194" s="42" t="str" cm="1">
        <f t="array" ref="M194">TRIM(INDEX(MVI_Sample!M:M,$A194))</f>
        <v/>
      </c>
      <c r="N194" s="42" t="str" cm="1">
        <f t="array" ref="N194">TRIM(INDEX(MVI_Sample!Q:Q,$A194))</f>
        <v/>
      </c>
      <c r="O194" s="42" t="str" cm="1">
        <f t="array" ref="O194">TRIM(INDEX(MVI_Sample!N:N,$A194))</f>
        <v/>
      </c>
      <c r="P194" s="42" t="str" cm="1">
        <f t="array" ref="P194">TRIM(CLEAN(INDEX(MVI_Sample!AQ:AQ,$A194)))</f>
        <v/>
      </c>
      <c r="Q194" s="43" t="str" cm="1">
        <f t="array" ref="Q194">TRIM(CLEAN(INDEX(MVI_Sample!AO:AO,$A194)))</f>
        <v/>
      </c>
      <c r="R194" s="43" t="str" cm="1">
        <f t="array" ref="R194">TRIM(CLEAN(INDEX(MVI_Sample!E:E,$A194)))</f>
        <v/>
      </c>
      <c r="S194" s="43" cm="1">
        <f t="array" ref="S194">INDEX(MVI_Sample!AA:AA,$A194)</f>
        <v>0</v>
      </c>
    </row>
    <row r="195" spans="1:19" ht="15.75" x14ac:dyDescent="0.25">
      <c r="A195" s="41">
        <v>196</v>
      </c>
      <c r="B195" s="41" t="str" cm="1">
        <f t="array" ref="B195">TRIM(INDEX(MVI_Sample!A:A,$A195))</f>
        <v/>
      </c>
      <c r="C195" s="41" t="str" cm="1">
        <f t="array" ref="C195">TRIM(INDEX(MVI_Sample!C:C,$A195))</f>
        <v/>
      </c>
      <c r="D195" s="41" t="str" cm="1">
        <f t="array" ref="D195">TRIM(INDEX(MVI_Sample!B:B,$A195))</f>
        <v/>
      </c>
      <c r="E195" s="41">
        <v>1</v>
      </c>
      <c r="F195" s="41" t="str" cm="1">
        <f t="array" ref="F195">TRIM(INDEX(MVI_Sample!L:L,$A195))</f>
        <v/>
      </c>
      <c r="G195" s="41"/>
      <c r="H195" s="41" t="str" cm="1">
        <f t="array" ref="H195">TRIM(INDEX(MVI_Sample!F:F,$A195))</f>
        <v/>
      </c>
      <c r="I195" s="42" t="str" cm="1">
        <f t="array" ref="I195">TRIM(INDEX(MVI_Sample!D:D,$A195))</f>
        <v/>
      </c>
      <c r="J195" s="42" t="str" cm="1">
        <f t="array" ref="J195">TRIM(INDEX(MVI_Sample!O:O,$A195))</f>
        <v/>
      </c>
      <c r="K195" s="42" t="str" cm="1">
        <f t="array" ref="K195">TRIM(INDEX(MVI_Sample!X:X,$A195))</f>
        <v/>
      </c>
      <c r="L195" s="42" t="str" cm="1">
        <f t="array" ref="L195">TRIM(INDEX(MVI_Sample!R:R,$A195))</f>
        <v/>
      </c>
      <c r="M195" s="42" t="str" cm="1">
        <f t="array" ref="M195">TRIM(INDEX(MVI_Sample!M:M,$A195))</f>
        <v/>
      </c>
      <c r="N195" s="42" t="str" cm="1">
        <f t="array" ref="N195">TRIM(INDEX(MVI_Sample!Q:Q,$A195))</f>
        <v/>
      </c>
      <c r="O195" s="42" t="str" cm="1">
        <f t="array" ref="O195">TRIM(INDEX(MVI_Sample!N:N,$A195))</f>
        <v/>
      </c>
      <c r="P195" s="42" t="str" cm="1">
        <f t="array" ref="P195">TRIM(CLEAN(INDEX(MVI_Sample!AQ:AQ,$A195)))</f>
        <v/>
      </c>
      <c r="Q195" s="43" t="str" cm="1">
        <f t="array" ref="Q195">TRIM(CLEAN(INDEX(MVI_Sample!AO:AO,$A195)))</f>
        <v/>
      </c>
      <c r="R195" s="43" t="str" cm="1">
        <f t="array" ref="R195">TRIM(CLEAN(INDEX(MVI_Sample!E:E,$A195)))</f>
        <v/>
      </c>
      <c r="S195" s="43" cm="1">
        <f t="array" ref="S195">INDEX(MVI_Sample!AA:AA,$A195)</f>
        <v>0</v>
      </c>
    </row>
    <row r="196" spans="1:19" ht="15.75" x14ac:dyDescent="0.25">
      <c r="A196" s="41">
        <v>197</v>
      </c>
      <c r="B196" s="41" t="str" cm="1">
        <f t="array" ref="B196">TRIM(INDEX(MVI_Sample!A:A,$A196))</f>
        <v/>
      </c>
      <c r="C196" s="41" t="str" cm="1">
        <f t="array" ref="C196">TRIM(INDEX(MVI_Sample!C:C,$A196))</f>
        <v/>
      </c>
      <c r="D196" s="41" t="str" cm="1">
        <f t="array" ref="D196">TRIM(INDEX(MVI_Sample!B:B,$A196))</f>
        <v/>
      </c>
      <c r="E196" s="41">
        <v>1</v>
      </c>
      <c r="F196" s="41" t="str" cm="1">
        <f t="array" ref="F196">TRIM(INDEX(MVI_Sample!L:L,$A196))</f>
        <v/>
      </c>
      <c r="G196" s="41"/>
      <c r="H196" s="41" t="str" cm="1">
        <f t="array" ref="H196">TRIM(INDEX(MVI_Sample!F:F,$A196))</f>
        <v/>
      </c>
      <c r="I196" s="42" t="str" cm="1">
        <f t="array" ref="I196">TRIM(INDEX(MVI_Sample!D:D,$A196))</f>
        <v/>
      </c>
      <c r="J196" s="42" t="str" cm="1">
        <f t="array" ref="J196">TRIM(INDEX(MVI_Sample!O:O,$A196))</f>
        <v/>
      </c>
      <c r="K196" s="42" t="str" cm="1">
        <f t="array" ref="K196">TRIM(INDEX(MVI_Sample!X:X,$A196))</f>
        <v/>
      </c>
      <c r="L196" s="42" t="str" cm="1">
        <f t="array" ref="L196">TRIM(INDEX(MVI_Sample!R:R,$A196))</f>
        <v/>
      </c>
      <c r="M196" s="42" t="str" cm="1">
        <f t="array" ref="M196">TRIM(INDEX(MVI_Sample!M:M,$A196))</f>
        <v/>
      </c>
      <c r="N196" s="42" t="str" cm="1">
        <f t="array" ref="N196">TRIM(INDEX(MVI_Sample!Q:Q,$A196))</f>
        <v/>
      </c>
      <c r="O196" s="42" t="str" cm="1">
        <f t="array" ref="O196">TRIM(INDEX(MVI_Sample!N:N,$A196))</f>
        <v/>
      </c>
      <c r="P196" s="42" t="str" cm="1">
        <f t="array" ref="P196">TRIM(CLEAN(INDEX(MVI_Sample!AQ:AQ,$A196)))</f>
        <v/>
      </c>
      <c r="Q196" s="43" t="str" cm="1">
        <f t="array" ref="Q196">TRIM(CLEAN(INDEX(MVI_Sample!AO:AO,$A196)))</f>
        <v/>
      </c>
      <c r="R196" s="43" t="str" cm="1">
        <f t="array" ref="R196">TRIM(CLEAN(INDEX(MVI_Sample!E:E,$A196)))</f>
        <v/>
      </c>
      <c r="S196" s="43" cm="1">
        <f t="array" ref="S196">INDEX(MVI_Sample!AA:AA,$A196)</f>
        <v>0</v>
      </c>
    </row>
    <row r="197" spans="1:19" ht="15.75" x14ac:dyDescent="0.25">
      <c r="A197" s="41">
        <v>198</v>
      </c>
      <c r="B197" s="41" t="str" cm="1">
        <f t="array" ref="B197">TRIM(INDEX(MVI_Sample!A:A,$A197))</f>
        <v/>
      </c>
      <c r="C197" s="41" t="str" cm="1">
        <f t="array" ref="C197">TRIM(INDEX(MVI_Sample!C:C,$A197))</f>
        <v/>
      </c>
      <c r="D197" s="41" t="str" cm="1">
        <f t="array" ref="D197">TRIM(INDEX(MVI_Sample!B:B,$A197))</f>
        <v/>
      </c>
      <c r="E197" s="41">
        <v>1</v>
      </c>
      <c r="F197" s="41" t="str" cm="1">
        <f t="array" ref="F197">TRIM(INDEX(MVI_Sample!L:L,$A197))</f>
        <v/>
      </c>
      <c r="G197" s="41"/>
      <c r="H197" s="41" t="str" cm="1">
        <f t="array" ref="H197">TRIM(INDEX(MVI_Sample!F:F,$A197))</f>
        <v/>
      </c>
      <c r="I197" s="42" t="str" cm="1">
        <f t="array" ref="I197">TRIM(INDEX(MVI_Sample!D:D,$A197))</f>
        <v/>
      </c>
      <c r="J197" s="42" t="str" cm="1">
        <f t="array" ref="J197">TRIM(INDEX(MVI_Sample!O:O,$A197))</f>
        <v/>
      </c>
      <c r="K197" s="42" t="str" cm="1">
        <f t="array" ref="K197">TRIM(INDEX(MVI_Sample!X:X,$A197))</f>
        <v/>
      </c>
      <c r="L197" s="42" t="str" cm="1">
        <f t="array" ref="L197">TRIM(INDEX(MVI_Sample!R:R,$A197))</f>
        <v/>
      </c>
      <c r="M197" s="42" t="str" cm="1">
        <f t="array" ref="M197">TRIM(INDEX(MVI_Sample!M:M,$A197))</f>
        <v/>
      </c>
      <c r="N197" s="42" t="str" cm="1">
        <f t="array" ref="N197">TRIM(INDEX(MVI_Sample!Q:Q,$A197))</f>
        <v/>
      </c>
      <c r="O197" s="42" t="str" cm="1">
        <f t="array" ref="O197">TRIM(INDEX(MVI_Sample!N:N,$A197))</f>
        <v/>
      </c>
      <c r="P197" s="42" t="str" cm="1">
        <f t="array" ref="P197">TRIM(CLEAN(INDEX(MVI_Sample!AQ:AQ,$A197)))</f>
        <v/>
      </c>
      <c r="Q197" s="43" t="str" cm="1">
        <f t="array" ref="Q197">TRIM(CLEAN(INDEX(MVI_Sample!AO:AO,$A197)))</f>
        <v/>
      </c>
      <c r="R197" s="43" t="str" cm="1">
        <f t="array" ref="R197">TRIM(CLEAN(INDEX(MVI_Sample!E:E,$A197)))</f>
        <v/>
      </c>
      <c r="S197" s="43" cm="1">
        <f t="array" ref="S197">INDEX(MVI_Sample!AA:AA,$A197)</f>
        <v>0</v>
      </c>
    </row>
    <row r="198" spans="1:19" ht="15.75" x14ac:dyDescent="0.25">
      <c r="A198" s="41">
        <v>199</v>
      </c>
      <c r="B198" s="41" t="str" cm="1">
        <f t="array" ref="B198">TRIM(INDEX(MVI_Sample!A:A,$A198))</f>
        <v/>
      </c>
      <c r="C198" s="41" t="str" cm="1">
        <f t="array" ref="C198">TRIM(INDEX(MVI_Sample!C:C,$A198))</f>
        <v/>
      </c>
      <c r="D198" s="41" t="str" cm="1">
        <f t="array" ref="D198">TRIM(INDEX(MVI_Sample!B:B,$A198))</f>
        <v/>
      </c>
      <c r="E198" s="41">
        <v>1</v>
      </c>
      <c r="F198" s="41" t="str" cm="1">
        <f t="array" ref="F198">TRIM(INDEX(MVI_Sample!L:L,$A198))</f>
        <v/>
      </c>
      <c r="G198" s="41"/>
      <c r="H198" s="41" t="str" cm="1">
        <f t="array" ref="H198">TRIM(INDEX(MVI_Sample!F:F,$A198))</f>
        <v/>
      </c>
      <c r="I198" s="42" t="str" cm="1">
        <f t="array" ref="I198">TRIM(INDEX(MVI_Sample!D:D,$A198))</f>
        <v/>
      </c>
      <c r="J198" s="42" t="str" cm="1">
        <f t="array" ref="J198">TRIM(INDEX(MVI_Sample!O:O,$A198))</f>
        <v/>
      </c>
      <c r="K198" s="42" t="str" cm="1">
        <f t="array" ref="K198">TRIM(INDEX(MVI_Sample!X:X,$A198))</f>
        <v/>
      </c>
      <c r="L198" s="42" t="str" cm="1">
        <f t="array" ref="L198">TRIM(INDEX(MVI_Sample!R:R,$A198))</f>
        <v/>
      </c>
      <c r="M198" s="42" t="str" cm="1">
        <f t="array" ref="M198">TRIM(INDEX(MVI_Sample!M:M,$A198))</f>
        <v/>
      </c>
      <c r="N198" s="42" t="str" cm="1">
        <f t="array" ref="N198">TRIM(INDEX(MVI_Sample!Q:Q,$A198))</f>
        <v/>
      </c>
      <c r="O198" s="42" t="str" cm="1">
        <f t="array" ref="O198">TRIM(INDEX(MVI_Sample!N:N,$A198))</f>
        <v/>
      </c>
      <c r="P198" s="42" t="str" cm="1">
        <f t="array" ref="P198">TRIM(CLEAN(INDEX(MVI_Sample!AQ:AQ,$A198)))</f>
        <v/>
      </c>
      <c r="Q198" s="43" t="str" cm="1">
        <f t="array" ref="Q198">TRIM(CLEAN(INDEX(MVI_Sample!AO:AO,$A198)))</f>
        <v/>
      </c>
      <c r="R198" s="43" t="str" cm="1">
        <f t="array" ref="R198">TRIM(CLEAN(INDEX(MVI_Sample!E:E,$A198)))</f>
        <v/>
      </c>
      <c r="S198" s="43" cm="1">
        <f t="array" ref="S198">INDEX(MVI_Sample!AA:AA,$A198)</f>
        <v>0</v>
      </c>
    </row>
    <row r="199" spans="1:19" ht="15.75" x14ac:dyDescent="0.25">
      <c r="A199" s="41">
        <v>200</v>
      </c>
      <c r="B199" s="41" t="str" cm="1">
        <f t="array" ref="B199">TRIM(INDEX(MVI_Sample!A:A,$A199))</f>
        <v/>
      </c>
      <c r="C199" s="41" t="str" cm="1">
        <f t="array" ref="C199">TRIM(INDEX(MVI_Sample!C:C,$A199))</f>
        <v/>
      </c>
      <c r="D199" s="41" t="str" cm="1">
        <f t="array" ref="D199">TRIM(INDEX(MVI_Sample!B:B,$A199))</f>
        <v/>
      </c>
      <c r="E199" s="41">
        <v>1</v>
      </c>
      <c r="F199" s="41" t="str" cm="1">
        <f t="array" ref="F199">TRIM(INDEX(MVI_Sample!L:L,$A199))</f>
        <v/>
      </c>
      <c r="G199" s="41"/>
      <c r="H199" s="41" t="str" cm="1">
        <f t="array" ref="H199">TRIM(INDEX(MVI_Sample!F:F,$A199))</f>
        <v/>
      </c>
      <c r="I199" s="42" t="str" cm="1">
        <f t="array" ref="I199">TRIM(INDEX(MVI_Sample!D:D,$A199))</f>
        <v/>
      </c>
      <c r="J199" s="42" t="str" cm="1">
        <f t="array" ref="J199">TRIM(INDEX(MVI_Sample!O:O,$A199))</f>
        <v/>
      </c>
      <c r="K199" s="42" t="str" cm="1">
        <f t="array" ref="K199">TRIM(INDEX(MVI_Sample!X:X,$A199))</f>
        <v/>
      </c>
      <c r="L199" s="42" t="str" cm="1">
        <f t="array" ref="L199">TRIM(INDEX(MVI_Sample!R:R,$A199))</f>
        <v/>
      </c>
      <c r="M199" s="42" t="str" cm="1">
        <f t="array" ref="M199">TRIM(INDEX(MVI_Sample!M:M,$A199))</f>
        <v/>
      </c>
      <c r="N199" s="42" t="str" cm="1">
        <f t="array" ref="N199">TRIM(INDEX(MVI_Sample!Q:Q,$A199))</f>
        <v/>
      </c>
      <c r="O199" s="42" t="str" cm="1">
        <f t="array" ref="O199">TRIM(INDEX(MVI_Sample!N:N,$A199))</f>
        <v/>
      </c>
      <c r="P199" s="42" t="str" cm="1">
        <f t="array" ref="P199">TRIM(CLEAN(INDEX(MVI_Sample!AQ:AQ,$A199)))</f>
        <v/>
      </c>
      <c r="Q199" s="43" t="str" cm="1">
        <f t="array" ref="Q199">TRIM(CLEAN(INDEX(MVI_Sample!AO:AO,$A199)))</f>
        <v/>
      </c>
      <c r="R199" s="43" t="str" cm="1">
        <f t="array" ref="R199">TRIM(CLEAN(INDEX(MVI_Sample!E:E,$A199)))</f>
        <v/>
      </c>
      <c r="S199" s="43" cm="1">
        <f t="array" ref="S199">INDEX(MVI_Sample!AA:AA,$A199)</f>
        <v>0</v>
      </c>
    </row>
    <row r="200" spans="1:19" ht="15.75" x14ac:dyDescent="0.25">
      <c r="A200" s="41">
        <v>201</v>
      </c>
      <c r="B200" s="41" t="str" cm="1">
        <f t="array" ref="B200">TRIM(INDEX(MVI_Sample!A:A,$A200))</f>
        <v/>
      </c>
      <c r="C200" s="41" t="str" cm="1">
        <f t="array" ref="C200">TRIM(INDEX(MVI_Sample!C:C,$A200))</f>
        <v/>
      </c>
      <c r="D200" s="41" t="str" cm="1">
        <f t="array" ref="D200">TRIM(INDEX(MVI_Sample!B:B,$A200))</f>
        <v/>
      </c>
      <c r="E200" s="41">
        <v>1</v>
      </c>
      <c r="F200" s="41" t="str" cm="1">
        <f t="array" ref="F200">TRIM(INDEX(MVI_Sample!L:L,$A200))</f>
        <v/>
      </c>
      <c r="G200" s="41"/>
      <c r="H200" s="41" t="str" cm="1">
        <f t="array" ref="H200">TRIM(INDEX(MVI_Sample!F:F,$A200))</f>
        <v/>
      </c>
      <c r="I200" s="42" t="str" cm="1">
        <f t="array" ref="I200">TRIM(INDEX(MVI_Sample!D:D,$A200))</f>
        <v/>
      </c>
      <c r="J200" s="42" t="str" cm="1">
        <f t="array" ref="J200">TRIM(INDEX(MVI_Sample!O:O,$A200))</f>
        <v/>
      </c>
      <c r="K200" s="42" t="str" cm="1">
        <f t="array" ref="K200">TRIM(INDEX(MVI_Sample!X:X,$A200))</f>
        <v/>
      </c>
      <c r="L200" s="42" t="str" cm="1">
        <f t="array" ref="L200">TRIM(INDEX(MVI_Sample!R:R,$A200))</f>
        <v/>
      </c>
      <c r="M200" s="42" t="str" cm="1">
        <f t="array" ref="M200">TRIM(INDEX(MVI_Sample!M:M,$A200))</f>
        <v/>
      </c>
      <c r="N200" s="42" t="str" cm="1">
        <f t="array" ref="N200">TRIM(INDEX(MVI_Sample!Q:Q,$A200))</f>
        <v/>
      </c>
      <c r="O200" s="42" t="str" cm="1">
        <f t="array" ref="O200">TRIM(INDEX(MVI_Sample!N:N,$A200))</f>
        <v/>
      </c>
      <c r="P200" s="42" t="str" cm="1">
        <f t="array" ref="P200">TRIM(CLEAN(INDEX(MVI_Sample!AQ:AQ,$A200)))</f>
        <v/>
      </c>
      <c r="Q200" s="43" t="str" cm="1">
        <f t="array" ref="Q200">TRIM(CLEAN(INDEX(MVI_Sample!AO:AO,$A200)))</f>
        <v/>
      </c>
      <c r="R200" s="43" t="str" cm="1">
        <f t="array" ref="R200">TRIM(CLEAN(INDEX(MVI_Sample!E:E,$A200)))</f>
        <v/>
      </c>
      <c r="S200" s="43" cm="1">
        <f t="array" ref="S200">INDEX(MVI_Sample!AA:AA,$A200)</f>
        <v>0</v>
      </c>
    </row>
    <row r="201" spans="1:19" ht="15.75" x14ac:dyDescent="0.25">
      <c r="A201" s="41">
        <v>202</v>
      </c>
      <c r="B201" s="41" t="str" cm="1">
        <f t="array" ref="B201">TRIM(INDEX(MVI_Sample!A:A,$A201))</f>
        <v/>
      </c>
      <c r="C201" s="41" t="str" cm="1">
        <f t="array" ref="C201">TRIM(INDEX(MVI_Sample!C:C,$A201))</f>
        <v/>
      </c>
      <c r="D201" s="41" t="str" cm="1">
        <f t="array" ref="D201">TRIM(INDEX(MVI_Sample!B:B,$A201))</f>
        <v/>
      </c>
      <c r="E201" s="41">
        <v>1</v>
      </c>
      <c r="F201" s="41" t="str" cm="1">
        <f t="array" ref="F201">TRIM(INDEX(MVI_Sample!L:L,$A201))</f>
        <v/>
      </c>
      <c r="G201" s="41"/>
      <c r="H201" s="41" t="str" cm="1">
        <f t="array" ref="H201">TRIM(INDEX(MVI_Sample!F:F,$A201))</f>
        <v/>
      </c>
      <c r="I201" s="42" t="str" cm="1">
        <f t="array" ref="I201">TRIM(INDEX(MVI_Sample!D:D,$A201))</f>
        <v/>
      </c>
      <c r="J201" s="42" t="str" cm="1">
        <f t="array" ref="J201">TRIM(INDEX(MVI_Sample!O:O,$A201))</f>
        <v/>
      </c>
      <c r="K201" s="42" t="str" cm="1">
        <f t="array" ref="K201">TRIM(INDEX(MVI_Sample!X:X,$A201))</f>
        <v/>
      </c>
      <c r="L201" s="42" t="str" cm="1">
        <f t="array" ref="L201">TRIM(INDEX(MVI_Sample!R:R,$A201))</f>
        <v/>
      </c>
      <c r="M201" s="42" t="str" cm="1">
        <f t="array" ref="M201">TRIM(INDEX(MVI_Sample!M:M,$A201))</f>
        <v/>
      </c>
      <c r="N201" s="42" t="str" cm="1">
        <f t="array" ref="N201">TRIM(INDEX(MVI_Sample!Q:Q,$A201))</f>
        <v/>
      </c>
      <c r="O201" s="42" t="str" cm="1">
        <f t="array" ref="O201">TRIM(INDEX(MVI_Sample!N:N,$A201))</f>
        <v/>
      </c>
      <c r="P201" s="42" t="str" cm="1">
        <f t="array" ref="P201">TRIM(CLEAN(INDEX(MVI_Sample!AQ:AQ,$A201)))</f>
        <v/>
      </c>
      <c r="Q201" s="43" t="str" cm="1">
        <f t="array" ref="Q201">TRIM(CLEAN(INDEX(MVI_Sample!AO:AO,$A201)))</f>
        <v/>
      </c>
      <c r="R201" s="43" t="str" cm="1">
        <f t="array" ref="R201">TRIM(CLEAN(INDEX(MVI_Sample!E:E,$A201)))</f>
        <v/>
      </c>
      <c r="S201" s="43" cm="1">
        <f t="array" ref="S201">INDEX(MVI_Sample!AA:AA,$A201)</f>
        <v>0</v>
      </c>
    </row>
    <row r="202" spans="1:19" ht="15.75" x14ac:dyDescent="0.25">
      <c r="A202" s="41">
        <v>203</v>
      </c>
      <c r="B202" s="41" t="str" cm="1">
        <f t="array" ref="B202">TRIM(INDEX(MVI_Sample!A:A,$A202))</f>
        <v/>
      </c>
      <c r="C202" s="41" t="str" cm="1">
        <f t="array" ref="C202">TRIM(INDEX(MVI_Sample!C:C,$A202))</f>
        <v/>
      </c>
      <c r="D202" s="41" t="str" cm="1">
        <f t="array" ref="D202">TRIM(INDEX(MVI_Sample!B:B,$A202))</f>
        <v/>
      </c>
      <c r="E202" s="41">
        <v>1</v>
      </c>
      <c r="F202" s="41" t="str" cm="1">
        <f t="array" ref="F202">TRIM(INDEX(MVI_Sample!L:L,$A202))</f>
        <v/>
      </c>
      <c r="G202" s="41"/>
      <c r="H202" s="41" t="str" cm="1">
        <f t="array" ref="H202">TRIM(INDEX(MVI_Sample!F:F,$A202))</f>
        <v/>
      </c>
      <c r="I202" s="42" t="str" cm="1">
        <f t="array" ref="I202">TRIM(INDEX(MVI_Sample!D:D,$A202))</f>
        <v/>
      </c>
      <c r="J202" s="42" t="str" cm="1">
        <f t="array" ref="J202">TRIM(INDEX(MVI_Sample!O:O,$A202))</f>
        <v/>
      </c>
      <c r="K202" s="42" t="str" cm="1">
        <f t="array" ref="K202">TRIM(INDEX(MVI_Sample!X:X,$A202))</f>
        <v/>
      </c>
      <c r="L202" s="42" t="str" cm="1">
        <f t="array" ref="L202">TRIM(INDEX(MVI_Sample!R:R,$A202))</f>
        <v/>
      </c>
      <c r="M202" s="42" t="str" cm="1">
        <f t="array" ref="M202">TRIM(INDEX(MVI_Sample!M:M,$A202))</f>
        <v/>
      </c>
      <c r="N202" s="42" t="str" cm="1">
        <f t="array" ref="N202">TRIM(INDEX(MVI_Sample!Q:Q,$A202))</f>
        <v/>
      </c>
      <c r="O202" s="42" t="str" cm="1">
        <f t="array" ref="O202">TRIM(INDEX(MVI_Sample!N:N,$A202))</f>
        <v/>
      </c>
      <c r="P202" s="42" t="str" cm="1">
        <f t="array" ref="P202">TRIM(CLEAN(INDEX(MVI_Sample!AQ:AQ,$A202)))</f>
        <v/>
      </c>
      <c r="Q202" s="43" t="str" cm="1">
        <f t="array" ref="Q202">TRIM(CLEAN(INDEX(MVI_Sample!AO:AO,$A202)))</f>
        <v/>
      </c>
      <c r="R202" s="43" t="str" cm="1">
        <f t="array" ref="R202">TRIM(CLEAN(INDEX(MVI_Sample!E:E,$A202)))</f>
        <v/>
      </c>
      <c r="S202" s="43" cm="1">
        <f t="array" ref="S202">INDEX(MVI_Sample!AA:AA,$A202)</f>
        <v>0</v>
      </c>
    </row>
    <row r="203" spans="1:19" ht="15.75" x14ac:dyDescent="0.25">
      <c r="A203" s="41">
        <v>204</v>
      </c>
      <c r="B203" s="41" t="str" cm="1">
        <f t="array" ref="B203">TRIM(INDEX(MVI_Sample!A:A,$A203))</f>
        <v/>
      </c>
      <c r="C203" s="41" t="str" cm="1">
        <f t="array" ref="C203">TRIM(INDEX(MVI_Sample!C:C,$A203))</f>
        <v/>
      </c>
      <c r="D203" s="41" t="str" cm="1">
        <f t="array" ref="D203">TRIM(INDEX(MVI_Sample!B:B,$A203))</f>
        <v/>
      </c>
      <c r="E203" s="41">
        <v>1</v>
      </c>
      <c r="F203" s="41" t="str" cm="1">
        <f t="array" ref="F203">TRIM(INDEX(MVI_Sample!L:L,$A203))</f>
        <v/>
      </c>
      <c r="G203" s="41"/>
      <c r="H203" s="41" t="str" cm="1">
        <f t="array" ref="H203">TRIM(INDEX(MVI_Sample!F:F,$A203))</f>
        <v/>
      </c>
      <c r="I203" s="42" t="str" cm="1">
        <f t="array" ref="I203">TRIM(INDEX(MVI_Sample!D:D,$A203))</f>
        <v/>
      </c>
      <c r="J203" s="42" t="str" cm="1">
        <f t="array" ref="J203">TRIM(INDEX(MVI_Sample!O:O,$A203))</f>
        <v/>
      </c>
      <c r="K203" s="42" t="str" cm="1">
        <f t="array" ref="K203">TRIM(INDEX(MVI_Sample!X:X,$A203))</f>
        <v/>
      </c>
      <c r="L203" s="42" t="str" cm="1">
        <f t="array" ref="L203">TRIM(INDEX(MVI_Sample!R:R,$A203))</f>
        <v/>
      </c>
      <c r="M203" s="42" t="str" cm="1">
        <f t="array" ref="M203">TRIM(INDEX(MVI_Sample!M:M,$A203))</f>
        <v/>
      </c>
      <c r="N203" s="42" t="str" cm="1">
        <f t="array" ref="N203">TRIM(INDEX(MVI_Sample!Q:Q,$A203))</f>
        <v/>
      </c>
      <c r="O203" s="42" t="str" cm="1">
        <f t="array" ref="O203">TRIM(INDEX(MVI_Sample!N:N,$A203))</f>
        <v/>
      </c>
      <c r="P203" s="42" t="str" cm="1">
        <f t="array" ref="P203">TRIM(CLEAN(INDEX(MVI_Sample!AQ:AQ,$A203)))</f>
        <v/>
      </c>
      <c r="Q203" s="43" t="str" cm="1">
        <f t="array" ref="Q203">TRIM(CLEAN(INDEX(MVI_Sample!AO:AO,$A203)))</f>
        <v/>
      </c>
      <c r="R203" s="43" t="str" cm="1">
        <f t="array" ref="R203">TRIM(CLEAN(INDEX(MVI_Sample!E:E,$A203)))</f>
        <v/>
      </c>
      <c r="S203" s="43" cm="1">
        <f t="array" ref="S203">INDEX(MVI_Sample!AA:AA,$A203)</f>
        <v>0</v>
      </c>
    </row>
    <row r="204" spans="1:19" ht="15.75" x14ac:dyDescent="0.25">
      <c r="A204" s="41">
        <v>205</v>
      </c>
      <c r="B204" s="41" t="str" cm="1">
        <f t="array" ref="B204">TRIM(INDEX(MVI_Sample!A:A,$A204))</f>
        <v/>
      </c>
      <c r="C204" s="41" t="str" cm="1">
        <f t="array" ref="C204">TRIM(INDEX(MVI_Sample!C:C,$A204))</f>
        <v/>
      </c>
      <c r="D204" s="41" t="str" cm="1">
        <f t="array" ref="D204">TRIM(INDEX(MVI_Sample!B:B,$A204))</f>
        <v/>
      </c>
      <c r="E204" s="41"/>
      <c r="F204" s="41" t="str" cm="1">
        <f t="array" ref="F204">TRIM(INDEX(MVI_Sample!L:L,$A204))</f>
        <v/>
      </c>
      <c r="G204" s="41"/>
      <c r="H204" s="41" t="str" cm="1">
        <f t="array" ref="H204">TRIM(INDEX(MVI_Sample!F:F,$A204))</f>
        <v/>
      </c>
      <c r="I204" s="42" t="str" cm="1">
        <f t="array" ref="I204">TRIM(INDEX(MVI_Sample!D:D,$A204))</f>
        <v/>
      </c>
      <c r="J204" s="42" t="str" cm="1">
        <f t="array" ref="J204">TRIM(INDEX(MVI_Sample!O:O,$A204))</f>
        <v/>
      </c>
      <c r="K204" s="42" t="str" cm="1">
        <f t="array" ref="K204">TRIM(INDEX(MVI_Sample!X:X,$A204))</f>
        <v/>
      </c>
      <c r="L204" s="42" t="str" cm="1">
        <f t="array" ref="L204">TRIM(INDEX(MVI_Sample!R:R,$A204))</f>
        <v/>
      </c>
      <c r="M204" s="42" t="str" cm="1">
        <f t="array" ref="M204">TRIM(INDEX(MVI_Sample!M:M,$A204))</f>
        <v/>
      </c>
      <c r="N204" s="42" t="str" cm="1">
        <f t="array" ref="N204">TRIM(INDEX(MVI_Sample!Q:Q,$A204))</f>
        <v/>
      </c>
      <c r="O204" s="42" t="str" cm="1">
        <f t="array" ref="O204">TRIM(INDEX(MVI_Sample!N:N,$A204))</f>
        <v/>
      </c>
      <c r="P204" s="42" t="str" cm="1">
        <f t="array" ref="P204">TRIM(CLEAN(INDEX(MVI_Sample!AQ:AQ,$A204)))</f>
        <v/>
      </c>
      <c r="Q204" s="43" t="str" cm="1">
        <f t="array" ref="Q204">TRIM(CLEAN(INDEX(MVI_Sample!AO:AO,$A204)))</f>
        <v/>
      </c>
      <c r="R204" s="43" t="str" cm="1">
        <f t="array" ref="R204">TRIM(CLEAN(INDEX(MVI_Sample!E:E,$A204)))</f>
        <v/>
      </c>
      <c r="S204" s="43" cm="1">
        <f t="array" ref="S204">INDEX(MVI_Sample!AA:AA,$A204)</f>
        <v>0</v>
      </c>
    </row>
    <row r="205" spans="1:19" ht="15.75" x14ac:dyDescent="0.25">
      <c r="A205" s="41">
        <v>206</v>
      </c>
      <c r="B205" s="41" t="str" cm="1">
        <f t="array" ref="B205">TRIM(INDEX(MVI_Sample!A:A,$A205))</f>
        <v/>
      </c>
      <c r="C205" s="41" t="str" cm="1">
        <f t="array" ref="C205">TRIM(INDEX(MVI_Sample!C:C,$A205))</f>
        <v/>
      </c>
      <c r="D205" s="41" t="str" cm="1">
        <f t="array" ref="D205">TRIM(INDEX(MVI_Sample!B:B,$A205))</f>
        <v/>
      </c>
      <c r="E205" s="44">
        <v>2</v>
      </c>
      <c r="F205" s="41" t="str" cm="1">
        <f t="array" ref="F205">TRIM(INDEX(MVI_Sample!L:L,$A205))</f>
        <v/>
      </c>
      <c r="G205" s="41"/>
      <c r="H205" s="41" t="str" cm="1">
        <f t="array" ref="H205">TRIM(INDEX(MVI_Sample!F:F,$A205))</f>
        <v/>
      </c>
      <c r="I205" s="42" t="str" cm="1">
        <f t="array" ref="I205">TRIM(INDEX(MVI_Sample!D:D,$A205))</f>
        <v/>
      </c>
      <c r="J205" s="42" t="str" cm="1">
        <f t="array" ref="J205">TRIM(INDEX(MVI_Sample!O:O,$A205))</f>
        <v/>
      </c>
      <c r="K205" s="42" t="str" cm="1">
        <f t="array" ref="K205">TRIM(INDEX(MVI_Sample!X:X,$A205))</f>
        <v/>
      </c>
      <c r="L205" s="42" t="str" cm="1">
        <f t="array" ref="L205">TRIM(INDEX(MVI_Sample!R:R,$A205))</f>
        <v/>
      </c>
      <c r="M205" s="42" t="str" cm="1">
        <f t="array" ref="M205">TRIM(INDEX(MVI_Sample!M:M,$A205))</f>
        <v/>
      </c>
      <c r="N205" s="42" t="str" cm="1">
        <f t="array" ref="N205">TRIM(INDEX(MVI_Sample!Q:Q,$A205))</f>
        <v/>
      </c>
      <c r="O205" s="42" t="str" cm="1">
        <f t="array" ref="O205">TRIM(INDEX(MVI_Sample!N:N,$A205))</f>
        <v/>
      </c>
      <c r="P205" s="42" t="str" cm="1">
        <f t="array" ref="P205">TRIM(CLEAN(INDEX(MVI_Sample!AQ:AQ,$A205)))</f>
        <v/>
      </c>
      <c r="Q205" s="43" t="str" cm="1">
        <f t="array" ref="Q205">TRIM(CLEAN(INDEX(MVI_Sample!AO:AO,$A205)))</f>
        <v/>
      </c>
      <c r="R205" s="43" t="str" cm="1">
        <f t="array" ref="R205">TRIM(CLEAN(INDEX(MVI_Sample!E:E,$A205)))</f>
        <v/>
      </c>
      <c r="S205" s="43" cm="1">
        <f t="array" ref="S205">INDEX(MVI_Sample!AA:AA,$A205)</f>
        <v>0</v>
      </c>
    </row>
    <row r="206" spans="1:19" ht="15.75" x14ac:dyDescent="0.25">
      <c r="A206" s="41">
        <v>207</v>
      </c>
      <c r="B206" s="41" t="str" cm="1">
        <f t="array" ref="B206">TRIM(INDEX(MVI_Sample!A:A,$A206))</f>
        <v/>
      </c>
      <c r="C206" s="41" t="str" cm="1">
        <f t="array" ref="C206">TRIM(INDEX(MVI_Sample!C:C,$A206))</f>
        <v/>
      </c>
      <c r="D206" s="41" t="str" cm="1">
        <f t="array" ref="D206">TRIM(INDEX(MVI_Sample!B:B,$A206))</f>
        <v/>
      </c>
      <c r="E206" s="44">
        <v>2</v>
      </c>
      <c r="F206" s="41" t="str" cm="1">
        <f t="array" ref="F206">TRIM(INDEX(MVI_Sample!L:L,$A206))</f>
        <v/>
      </c>
      <c r="G206" s="41"/>
      <c r="H206" s="41" t="str" cm="1">
        <f t="array" ref="H206">TRIM(INDEX(MVI_Sample!F:F,$A206))</f>
        <v/>
      </c>
      <c r="I206" s="42" t="str" cm="1">
        <f t="array" ref="I206">TRIM(INDEX(MVI_Sample!D:D,$A206))</f>
        <v/>
      </c>
      <c r="J206" s="42" t="str" cm="1">
        <f t="array" ref="J206">TRIM(INDEX(MVI_Sample!O:O,$A206))</f>
        <v/>
      </c>
      <c r="K206" s="42" t="str" cm="1">
        <f t="array" ref="K206">TRIM(INDEX(MVI_Sample!X:X,$A206))</f>
        <v/>
      </c>
      <c r="L206" s="42" t="str" cm="1">
        <f t="array" ref="L206">TRIM(INDEX(MVI_Sample!R:R,$A206))</f>
        <v/>
      </c>
      <c r="M206" s="42" t="str" cm="1">
        <f t="array" ref="M206">TRIM(INDEX(MVI_Sample!M:M,$A206))</f>
        <v/>
      </c>
      <c r="N206" s="42" t="str" cm="1">
        <f t="array" ref="N206">TRIM(INDEX(MVI_Sample!Q:Q,$A206))</f>
        <v/>
      </c>
      <c r="O206" s="42" t="str" cm="1">
        <f t="array" ref="O206">TRIM(INDEX(MVI_Sample!N:N,$A206))</f>
        <v/>
      </c>
      <c r="P206" s="42" t="str" cm="1">
        <f t="array" ref="P206">TRIM(CLEAN(INDEX(MVI_Sample!AQ:AQ,$A206)))</f>
        <v/>
      </c>
      <c r="Q206" s="43" t="str" cm="1">
        <f t="array" ref="Q206">TRIM(CLEAN(INDEX(MVI_Sample!AO:AO,$A206)))</f>
        <v/>
      </c>
      <c r="R206" s="43" t="str" cm="1">
        <f t="array" ref="R206">TRIM(CLEAN(INDEX(MVI_Sample!E:E,$A206)))</f>
        <v/>
      </c>
      <c r="S206" s="43" cm="1">
        <f t="array" ref="S206">INDEX(MVI_Sample!AA:AA,$A206)</f>
        <v>0</v>
      </c>
    </row>
    <row r="207" spans="1:19" ht="15.75" x14ac:dyDescent="0.25">
      <c r="A207" s="41">
        <v>208</v>
      </c>
      <c r="B207" s="41" t="str" cm="1">
        <f t="array" ref="B207">TRIM(INDEX(MVI_Sample!A:A,$A207))</f>
        <v/>
      </c>
      <c r="C207" s="41" t="str" cm="1">
        <f t="array" ref="C207">TRIM(INDEX(MVI_Sample!C:C,$A207))</f>
        <v/>
      </c>
      <c r="D207" s="41" t="str" cm="1">
        <f t="array" ref="D207">TRIM(INDEX(MVI_Sample!B:B,$A207))</f>
        <v/>
      </c>
      <c r="E207" s="44">
        <v>2</v>
      </c>
      <c r="F207" s="41" t="str" cm="1">
        <f t="array" ref="F207">TRIM(INDEX(MVI_Sample!L:L,$A207))</f>
        <v/>
      </c>
      <c r="G207" s="41"/>
      <c r="H207" s="41" t="str" cm="1">
        <f t="array" ref="H207">TRIM(INDEX(MVI_Sample!F:F,$A207))</f>
        <v/>
      </c>
      <c r="I207" s="42" t="str" cm="1">
        <f t="array" ref="I207">TRIM(INDEX(MVI_Sample!D:D,$A207))</f>
        <v/>
      </c>
      <c r="J207" s="42" t="str" cm="1">
        <f t="array" ref="J207">TRIM(INDEX(MVI_Sample!O:O,$A207))</f>
        <v/>
      </c>
      <c r="K207" s="42" t="str" cm="1">
        <f t="array" ref="K207">TRIM(INDEX(MVI_Sample!X:X,$A207))</f>
        <v/>
      </c>
      <c r="L207" s="42" t="str" cm="1">
        <f t="array" ref="L207">TRIM(INDEX(MVI_Sample!R:R,$A207))</f>
        <v/>
      </c>
      <c r="M207" s="42" t="str" cm="1">
        <f t="array" ref="M207">TRIM(INDEX(MVI_Sample!M:M,$A207))</f>
        <v/>
      </c>
      <c r="N207" s="42" t="str" cm="1">
        <f t="array" ref="N207">TRIM(INDEX(MVI_Sample!Q:Q,$A207))</f>
        <v/>
      </c>
      <c r="O207" s="42" t="str" cm="1">
        <f t="array" ref="O207">TRIM(INDEX(MVI_Sample!N:N,$A207))</f>
        <v/>
      </c>
      <c r="P207" s="42" t="str" cm="1">
        <f t="array" ref="P207">TRIM(CLEAN(INDEX(MVI_Sample!AQ:AQ,$A207)))</f>
        <v/>
      </c>
      <c r="Q207" s="43" t="str" cm="1">
        <f t="array" ref="Q207">TRIM(CLEAN(INDEX(MVI_Sample!AO:AO,$A207)))</f>
        <v/>
      </c>
      <c r="R207" s="43" t="str" cm="1">
        <f t="array" ref="R207">TRIM(CLEAN(INDEX(MVI_Sample!E:E,$A207)))</f>
        <v/>
      </c>
      <c r="S207" s="43" cm="1">
        <f t="array" ref="S207">INDEX(MVI_Sample!AA:AA,$A207)</f>
        <v>0</v>
      </c>
    </row>
    <row r="208" spans="1:19" ht="15.75" x14ac:dyDescent="0.25">
      <c r="A208" s="41">
        <v>209</v>
      </c>
      <c r="B208" s="41" t="str" cm="1">
        <f t="array" ref="B208">TRIM(INDEX(MVI_Sample!A:A,$A208))</f>
        <v/>
      </c>
      <c r="C208" s="41" t="str" cm="1">
        <f t="array" ref="C208">TRIM(INDEX(MVI_Sample!C:C,$A208))</f>
        <v/>
      </c>
      <c r="D208" s="41" t="str" cm="1">
        <f t="array" ref="D208">TRIM(INDEX(MVI_Sample!B:B,$A208))</f>
        <v/>
      </c>
      <c r="E208" s="44">
        <v>2</v>
      </c>
      <c r="F208" s="41" t="str" cm="1">
        <f t="array" ref="F208">TRIM(INDEX(MVI_Sample!L:L,$A208))</f>
        <v/>
      </c>
      <c r="G208" s="41"/>
      <c r="H208" s="41" t="str" cm="1">
        <f t="array" ref="H208">TRIM(INDEX(MVI_Sample!F:F,$A208))</f>
        <v/>
      </c>
      <c r="I208" s="42" t="str" cm="1">
        <f t="array" ref="I208">TRIM(INDEX(MVI_Sample!D:D,$A208))</f>
        <v/>
      </c>
      <c r="J208" s="42" t="str" cm="1">
        <f t="array" ref="J208">TRIM(INDEX(MVI_Sample!O:O,$A208))</f>
        <v/>
      </c>
      <c r="K208" s="42" t="str" cm="1">
        <f t="array" ref="K208">TRIM(INDEX(MVI_Sample!X:X,$A208))</f>
        <v/>
      </c>
      <c r="L208" s="42" t="str" cm="1">
        <f t="array" ref="L208">TRIM(INDEX(MVI_Sample!R:R,$A208))</f>
        <v/>
      </c>
      <c r="M208" s="42" t="str" cm="1">
        <f t="array" ref="M208">TRIM(INDEX(MVI_Sample!M:M,$A208))</f>
        <v/>
      </c>
      <c r="N208" s="42" t="str" cm="1">
        <f t="array" ref="N208">TRIM(INDEX(MVI_Sample!Q:Q,$A208))</f>
        <v/>
      </c>
      <c r="O208" s="42" t="str" cm="1">
        <f t="array" ref="O208">TRIM(INDEX(MVI_Sample!N:N,$A208))</f>
        <v/>
      </c>
      <c r="P208" s="42" t="str" cm="1">
        <f t="array" ref="P208">TRIM(CLEAN(INDEX(MVI_Sample!AQ:AQ,$A208)))</f>
        <v/>
      </c>
      <c r="Q208" s="43" t="str" cm="1">
        <f t="array" ref="Q208">TRIM(CLEAN(INDEX(MVI_Sample!AO:AO,$A208)))</f>
        <v/>
      </c>
      <c r="R208" s="43" t="str" cm="1">
        <f t="array" ref="R208">TRIM(CLEAN(INDEX(MVI_Sample!E:E,$A208)))</f>
        <v/>
      </c>
      <c r="S208" s="43" cm="1">
        <f t="array" ref="S208">INDEX(MVI_Sample!AA:AA,$A208)</f>
        <v>0</v>
      </c>
    </row>
    <row r="209" spans="1:19" ht="15.75" x14ac:dyDescent="0.25">
      <c r="A209" s="41">
        <v>210</v>
      </c>
      <c r="B209" s="41" t="str" cm="1">
        <f t="array" ref="B209">TRIM(INDEX(MVI_Sample!A:A,$A209))</f>
        <v/>
      </c>
      <c r="C209" s="41" t="str" cm="1">
        <f t="array" ref="C209">TRIM(INDEX(MVI_Sample!C:C,$A209))</f>
        <v/>
      </c>
      <c r="D209" s="41" t="str" cm="1">
        <f t="array" ref="D209">TRIM(INDEX(MVI_Sample!B:B,$A209))</f>
        <v/>
      </c>
      <c r="E209" s="44">
        <v>2</v>
      </c>
      <c r="F209" s="41" t="str" cm="1">
        <f t="array" ref="F209">TRIM(INDEX(MVI_Sample!L:L,$A209))</f>
        <v/>
      </c>
      <c r="G209" s="41"/>
      <c r="H209" s="41" t="str" cm="1">
        <f t="array" ref="H209">TRIM(INDEX(MVI_Sample!F:F,$A209))</f>
        <v/>
      </c>
      <c r="I209" s="42" t="str" cm="1">
        <f t="array" ref="I209">TRIM(INDEX(MVI_Sample!D:D,$A209))</f>
        <v/>
      </c>
      <c r="J209" s="42" t="str" cm="1">
        <f t="array" ref="J209">TRIM(INDEX(MVI_Sample!O:O,$A209))</f>
        <v/>
      </c>
      <c r="K209" s="42" t="str" cm="1">
        <f t="array" ref="K209">TRIM(INDEX(MVI_Sample!X:X,$A209))</f>
        <v/>
      </c>
      <c r="L209" s="42" t="str" cm="1">
        <f t="array" ref="L209">TRIM(INDEX(MVI_Sample!R:R,$A209))</f>
        <v/>
      </c>
      <c r="M209" s="42" t="str" cm="1">
        <f t="array" ref="M209">TRIM(INDEX(MVI_Sample!M:M,$A209))</f>
        <v/>
      </c>
      <c r="N209" s="42" t="str" cm="1">
        <f t="array" ref="N209">TRIM(INDEX(MVI_Sample!Q:Q,$A209))</f>
        <v/>
      </c>
      <c r="O209" s="42" t="str" cm="1">
        <f t="array" ref="O209">TRIM(INDEX(MVI_Sample!N:N,$A209))</f>
        <v/>
      </c>
      <c r="P209" s="42" t="str" cm="1">
        <f t="array" ref="P209">TRIM(CLEAN(INDEX(MVI_Sample!AQ:AQ,$A209)))</f>
        <v/>
      </c>
      <c r="Q209" s="43" t="str" cm="1">
        <f t="array" ref="Q209">TRIM(CLEAN(INDEX(MVI_Sample!AO:AO,$A209)))</f>
        <v/>
      </c>
      <c r="R209" s="43" t="str" cm="1">
        <f t="array" ref="R209">TRIM(CLEAN(INDEX(MVI_Sample!E:E,$A209)))</f>
        <v/>
      </c>
      <c r="S209" s="43" cm="1">
        <f t="array" ref="S209">INDEX(MVI_Sample!AA:AA,$A209)</f>
        <v>0</v>
      </c>
    </row>
    <row r="210" spans="1:19" ht="15.75" x14ac:dyDescent="0.25">
      <c r="A210" s="41">
        <v>211</v>
      </c>
      <c r="B210" s="41" t="str" cm="1">
        <f t="array" ref="B210">TRIM(INDEX(MVI_Sample!A:A,$A210))</f>
        <v/>
      </c>
      <c r="C210" s="41" t="str" cm="1">
        <f t="array" ref="C210">TRIM(INDEX(MVI_Sample!C:C,$A210))</f>
        <v/>
      </c>
      <c r="D210" s="41" t="str" cm="1">
        <f t="array" ref="D210">TRIM(INDEX(MVI_Sample!B:B,$A210))</f>
        <v/>
      </c>
      <c r="E210" s="44">
        <v>2</v>
      </c>
      <c r="F210" s="41" t="str" cm="1">
        <f t="array" ref="F210">TRIM(INDEX(MVI_Sample!L:L,$A210))</f>
        <v/>
      </c>
      <c r="G210" s="41"/>
      <c r="H210" s="41" t="str" cm="1">
        <f t="array" ref="H210">TRIM(INDEX(MVI_Sample!F:F,$A210))</f>
        <v/>
      </c>
      <c r="I210" s="42" t="str" cm="1">
        <f t="array" ref="I210">TRIM(INDEX(MVI_Sample!D:D,$A210))</f>
        <v/>
      </c>
      <c r="J210" s="42" t="str" cm="1">
        <f t="array" ref="J210">TRIM(INDEX(MVI_Sample!O:O,$A210))</f>
        <v/>
      </c>
      <c r="K210" s="42" t="str" cm="1">
        <f t="array" ref="K210">TRIM(INDEX(MVI_Sample!X:X,$A210))</f>
        <v/>
      </c>
      <c r="L210" s="42" t="str" cm="1">
        <f t="array" ref="L210">TRIM(INDEX(MVI_Sample!R:R,$A210))</f>
        <v/>
      </c>
      <c r="M210" s="42" t="str" cm="1">
        <f t="array" ref="M210">TRIM(INDEX(MVI_Sample!M:M,$A210))</f>
        <v/>
      </c>
      <c r="N210" s="42" t="str" cm="1">
        <f t="array" ref="N210">TRIM(INDEX(MVI_Sample!Q:Q,$A210))</f>
        <v/>
      </c>
      <c r="O210" s="42" t="str" cm="1">
        <f t="array" ref="O210">TRIM(INDEX(MVI_Sample!N:N,$A210))</f>
        <v/>
      </c>
      <c r="P210" s="42" t="str" cm="1">
        <f t="array" ref="P210">TRIM(CLEAN(INDEX(MVI_Sample!AQ:AQ,$A210)))</f>
        <v/>
      </c>
      <c r="Q210" s="43" t="str" cm="1">
        <f t="array" ref="Q210">TRIM(CLEAN(INDEX(MVI_Sample!AO:AO,$A210)))</f>
        <v/>
      </c>
      <c r="R210" s="43" t="str" cm="1">
        <f t="array" ref="R210">TRIM(CLEAN(INDEX(MVI_Sample!E:E,$A210)))</f>
        <v/>
      </c>
      <c r="S210" s="43" cm="1">
        <f t="array" ref="S210">INDEX(MVI_Sample!AA:AA,$A210)</f>
        <v>0</v>
      </c>
    </row>
    <row r="211" spans="1:19" ht="15.75" x14ac:dyDescent="0.25">
      <c r="A211" s="41">
        <v>212</v>
      </c>
      <c r="B211" s="41" t="str" cm="1">
        <f t="array" ref="B211">TRIM(INDEX(MVI_Sample!A:A,$A211))</f>
        <v/>
      </c>
      <c r="C211" s="41" t="str" cm="1">
        <f t="array" ref="C211">TRIM(INDEX(MVI_Sample!C:C,$A211))</f>
        <v/>
      </c>
      <c r="D211" s="41" t="str" cm="1">
        <f t="array" ref="D211">TRIM(INDEX(MVI_Sample!B:B,$A211))</f>
        <v/>
      </c>
      <c r="E211" s="44">
        <v>2</v>
      </c>
      <c r="F211" s="41" t="str" cm="1">
        <f t="array" ref="F211">TRIM(INDEX(MVI_Sample!L:L,$A211))</f>
        <v/>
      </c>
      <c r="G211" s="41"/>
      <c r="H211" s="41" t="str" cm="1">
        <f t="array" ref="H211">TRIM(INDEX(MVI_Sample!F:F,$A211))</f>
        <v/>
      </c>
      <c r="I211" s="42" t="str" cm="1">
        <f t="array" ref="I211">TRIM(INDEX(MVI_Sample!D:D,$A211))</f>
        <v/>
      </c>
      <c r="J211" s="42" t="str" cm="1">
        <f t="array" ref="J211">TRIM(INDEX(MVI_Sample!O:O,$A211))</f>
        <v/>
      </c>
      <c r="K211" s="42" t="str" cm="1">
        <f t="array" ref="K211">TRIM(INDEX(MVI_Sample!X:X,$A211))</f>
        <v/>
      </c>
      <c r="L211" s="42" t="str" cm="1">
        <f t="array" ref="L211">TRIM(INDEX(MVI_Sample!R:R,$A211))</f>
        <v/>
      </c>
      <c r="M211" s="42" t="str" cm="1">
        <f t="array" ref="M211">TRIM(INDEX(MVI_Sample!M:M,$A211))</f>
        <v/>
      </c>
      <c r="N211" s="42" t="str" cm="1">
        <f t="array" ref="N211">TRIM(INDEX(MVI_Sample!Q:Q,$A211))</f>
        <v/>
      </c>
      <c r="O211" s="42" t="str" cm="1">
        <f t="array" ref="O211">TRIM(INDEX(MVI_Sample!N:N,$A211))</f>
        <v/>
      </c>
      <c r="P211" s="42" t="str" cm="1">
        <f t="array" ref="P211">TRIM(CLEAN(INDEX(MVI_Sample!AQ:AQ,$A211)))</f>
        <v/>
      </c>
      <c r="Q211" s="43" t="str" cm="1">
        <f t="array" ref="Q211">TRIM(CLEAN(INDEX(MVI_Sample!AO:AO,$A211)))</f>
        <v/>
      </c>
      <c r="R211" s="43" t="str" cm="1">
        <f t="array" ref="R211">TRIM(CLEAN(INDEX(MVI_Sample!E:E,$A211)))</f>
        <v/>
      </c>
      <c r="S211" s="43" cm="1">
        <f t="array" ref="S211">INDEX(MVI_Sample!AA:AA,$A211)</f>
        <v>0</v>
      </c>
    </row>
    <row r="212" spans="1:19" ht="15.75" x14ac:dyDescent="0.25">
      <c r="A212" s="41">
        <v>213</v>
      </c>
      <c r="B212" s="41" t="str" cm="1">
        <f t="array" ref="B212">TRIM(INDEX(MVI_Sample!A:A,$A212))</f>
        <v/>
      </c>
      <c r="C212" s="41" t="str" cm="1">
        <f t="array" ref="C212">TRIM(INDEX(MVI_Sample!C:C,$A212))</f>
        <v/>
      </c>
      <c r="D212" s="41" t="str" cm="1">
        <f t="array" ref="D212">TRIM(INDEX(MVI_Sample!B:B,$A212))</f>
        <v/>
      </c>
      <c r="E212" s="44">
        <v>2</v>
      </c>
      <c r="F212" s="41" t="str" cm="1">
        <f t="array" ref="F212">TRIM(INDEX(MVI_Sample!L:L,$A212))</f>
        <v/>
      </c>
      <c r="G212" s="41"/>
      <c r="H212" s="41" t="str" cm="1">
        <f t="array" ref="H212">TRIM(INDEX(MVI_Sample!F:F,$A212))</f>
        <v/>
      </c>
      <c r="I212" s="42" t="str" cm="1">
        <f t="array" ref="I212">TRIM(INDEX(MVI_Sample!D:D,$A212))</f>
        <v/>
      </c>
      <c r="J212" s="42" t="str" cm="1">
        <f t="array" ref="J212">TRIM(INDEX(MVI_Sample!O:O,$A212))</f>
        <v/>
      </c>
      <c r="K212" s="42" t="str" cm="1">
        <f t="array" ref="K212">TRIM(INDEX(MVI_Sample!X:X,$A212))</f>
        <v/>
      </c>
      <c r="L212" s="42" t="str" cm="1">
        <f t="array" ref="L212">TRIM(INDEX(MVI_Sample!R:R,$A212))</f>
        <v/>
      </c>
      <c r="M212" s="42" t="str" cm="1">
        <f t="array" ref="M212">TRIM(INDEX(MVI_Sample!M:M,$A212))</f>
        <v/>
      </c>
      <c r="N212" s="42" t="str" cm="1">
        <f t="array" ref="N212">TRIM(INDEX(MVI_Sample!Q:Q,$A212))</f>
        <v/>
      </c>
      <c r="O212" s="42" t="str" cm="1">
        <f t="array" ref="O212">TRIM(INDEX(MVI_Sample!N:N,$A212))</f>
        <v/>
      </c>
      <c r="P212" s="42" t="str" cm="1">
        <f t="array" ref="P212">TRIM(CLEAN(INDEX(MVI_Sample!AQ:AQ,$A212)))</f>
        <v/>
      </c>
      <c r="Q212" s="43" t="str" cm="1">
        <f t="array" ref="Q212">TRIM(CLEAN(INDEX(MVI_Sample!AO:AO,$A212)))</f>
        <v/>
      </c>
      <c r="R212" s="43" t="str" cm="1">
        <f t="array" ref="R212">TRIM(CLEAN(INDEX(MVI_Sample!E:E,$A212)))</f>
        <v/>
      </c>
      <c r="S212" s="43" cm="1">
        <f t="array" ref="S212">INDEX(MVI_Sample!AA:AA,$A212)</f>
        <v>0</v>
      </c>
    </row>
    <row r="213" spans="1:19" ht="15.75" x14ac:dyDescent="0.25">
      <c r="A213" s="41">
        <v>214</v>
      </c>
      <c r="B213" s="41" t="str" cm="1">
        <f t="array" ref="B213">TRIM(INDEX(MVI_Sample!A:A,$A213))</f>
        <v/>
      </c>
      <c r="C213" s="41" t="str" cm="1">
        <f t="array" ref="C213">TRIM(INDEX(MVI_Sample!C:C,$A213))</f>
        <v/>
      </c>
      <c r="D213" s="41" t="str" cm="1">
        <f t="array" ref="D213">TRIM(INDEX(MVI_Sample!B:B,$A213))</f>
        <v/>
      </c>
      <c r="E213" s="44">
        <v>2</v>
      </c>
      <c r="F213" s="41" t="str" cm="1">
        <f t="array" ref="F213">TRIM(INDEX(MVI_Sample!L:L,$A213))</f>
        <v/>
      </c>
      <c r="G213" s="41"/>
      <c r="H213" s="41" t="str" cm="1">
        <f t="array" ref="H213">TRIM(INDEX(MVI_Sample!F:F,$A213))</f>
        <v/>
      </c>
      <c r="I213" s="42" t="str" cm="1">
        <f t="array" ref="I213">TRIM(INDEX(MVI_Sample!D:D,$A213))</f>
        <v/>
      </c>
      <c r="J213" s="42" t="str" cm="1">
        <f t="array" ref="J213">TRIM(INDEX(MVI_Sample!O:O,$A213))</f>
        <v/>
      </c>
      <c r="K213" s="42" t="str" cm="1">
        <f t="array" ref="K213">TRIM(INDEX(MVI_Sample!X:X,$A213))</f>
        <v/>
      </c>
      <c r="L213" s="42" t="str" cm="1">
        <f t="array" ref="L213">TRIM(INDEX(MVI_Sample!R:R,$A213))</f>
        <v/>
      </c>
      <c r="M213" s="42" t="str" cm="1">
        <f t="array" ref="M213">TRIM(INDEX(MVI_Sample!M:M,$A213))</f>
        <v/>
      </c>
      <c r="N213" s="42" t="str" cm="1">
        <f t="array" ref="N213">TRIM(INDEX(MVI_Sample!Q:Q,$A213))</f>
        <v/>
      </c>
      <c r="O213" s="42" t="str" cm="1">
        <f t="array" ref="O213">TRIM(INDEX(MVI_Sample!N:N,$A213))</f>
        <v/>
      </c>
      <c r="P213" s="42" t="str" cm="1">
        <f t="array" ref="P213">TRIM(CLEAN(INDEX(MVI_Sample!AQ:AQ,$A213)))</f>
        <v/>
      </c>
      <c r="Q213" s="43" t="str" cm="1">
        <f t="array" ref="Q213">TRIM(CLEAN(INDEX(MVI_Sample!AO:AO,$A213)))</f>
        <v/>
      </c>
      <c r="R213" s="43" t="str" cm="1">
        <f t="array" ref="R213">TRIM(CLEAN(INDEX(MVI_Sample!E:E,$A213)))</f>
        <v/>
      </c>
      <c r="S213" s="43" cm="1">
        <f t="array" ref="S213">INDEX(MVI_Sample!AA:AA,$A213)</f>
        <v>0</v>
      </c>
    </row>
    <row r="214" spans="1:19" ht="15.75" x14ac:dyDescent="0.25">
      <c r="A214" s="41">
        <v>215</v>
      </c>
      <c r="B214" s="41" t="str" cm="1">
        <f t="array" ref="B214">TRIM(INDEX(MVI_Sample!A:A,$A214))</f>
        <v/>
      </c>
      <c r="C214" s="41" t="str" cm="1">
        <f t="array" ref="C214">TRIM(INDEX(MVI_Sample!C:C,$A214))</f>
        <v/>
      </c>
      <c r="D214" s="41" t="str" cm="1">
        <f t="array" ref="D214">TRIM(INDEX(MVI_Sample!B:B,$A214))</f>
        <v/>
      </c>
      <c r="E214" s="44">
        <v>2</v>
      </c>
      <c r="F214" s="41" t="str" cm="1">
        <f t="array" ref="F214">TRIM(INDEX(MVI_Sample!L:L,$A214))</f>
        <v/>
      </c>
      <c r="G214" s="41"/>
      <c r="H214" s="41" t="str" cm="1">
        <f t="array" ref="H214">TRIM(INDEX(MVI_Sample!F:F,$A214))</f>
        <v/>
      </c>
      <c r="I214" s="42" t="str" cm="1">
        <f t="array" ref="I214">TRIM(INDEX(MVI_Sample!D:D,$A214))</f>
        <v/>
      </c>
      <c r="J214" s="42" t="str" cm="1">
        <f t="array" ref="J214">TRIM(INDEX(MVI_Sample!O:O,$A214))</f>
        <v/>
      </c>
      <c r="K214" s="42" t="str" cm="1">
        <f t="array" ref="K214">TRIM(INDEX(MVI_Sample!X:X,$A214))</f>
        <v/>
      </c>
      <c r="L214" s="42" t="str" cm="1">
        <f t="array" ref="L214">TRIM(INDEX(MVI_Sample!R:R,$A214))</f>
        <v/>
      </c>
      <c r="M214" s="42" t="str" cm="1">
        <f t="array" ref="M214">TRIM(INDEX(MVI_Sample!M:M,$A214))</f>
        <v/>
      </c>
      <c r="N214" s="42" t="str" cm="1">
        <f t="array" ref="N214">TRIM(INDEX(MVI_Sample!Q:Q,$A214))</f>
        <v/>
      </c>
      <c r="O214" s="42" t="str" cm="1">
        <f t="array" ref="O214">TRIM(INDEX(MVI_Sample!N:N,$A214))</f>
        <v/>
      </c>
      <c r="P214" s="42" t="str" cm="1">
        <f t="array" ref="P214">TRIM(CLEAN(INDEX(MVI_Sample!AQ:AQ,$A214)))</f>
        <v/>
      </c>
      <c r="Q214" s="43" t="str" cm="1">
        <f t="array" ref="Q214">TRIM(CLEAN(INDEX(MVI_Sample!AO:AO,$A214)))</f>
        <v/>
      </c>
      <c r="R214" s="43" t="str" cm="1">
        <f t="array" ref="R214">TRIM(CLEAN(INDEX(MVI_Sample!E:E,$A214)))</f>
        <v/>
      </c>
      <c r="S214" s="43" cm="1">
        <f t="array" ref="S214">INDEX(MVI_Sample!AA:AA,$A214)</f>
        <v>0</v>
      </c>
    </row>
    <row r="215" spans="1:19" ht="15.75" x14ac:dyDescent="0.25">
      <c r="A215" s="41">
        <v>216</v>
      </c>
      <c r="B215" s="41" t="str" cm="1">
        <f t="array" ref="B215">TRIM(INDEX(MVI_Sample!A:A,$A215))</f>
        <v/>
      </c>
      <c r="C215" s="41" t="str" cm="1">
        <f t="array" ref="C215">TRIM(INDEX(MVI_Sample!C:C,$A215))</f>
        <v/>
      </c>
      <c r="D215" s="41" t="str" cm="1">
        <f t="array" ref="D215">TRIM(INDEX(MVI_Sample!B:B,$A215))</f>
        <v/>
      </c>
      <c r="E215" s="44">
        <v>2</v>
      </c>
      <c r="F215" s="41" t="str" cm="1">
        <f t="array" ref="F215">TRIM(INDEX(MVI_Sample!L:L,$A215))</f>
        <v/>
      </c>
      <c r="G215" s="41"/>
      <c r="H215" s="41" t="str" cm="1">
        <f t="array" ref="H215">TRIM(INDEX(MVI_Sample!F:F,$A215))</f>
        <v/>
      </c>
      <c r="I215" s="42" t="str" cm="1">
        <f t="array" ref="I215">TRIM(INDEX(MVI_Sample!D:D,$A215))</f>
        <v/>
      </c>
      <c r="J215" s="42" t="str" cm="1">
        <f t="array" ref="J215">TRIM(INDEX(MVI_Sample!O:O,$A215))</f>
        <v/>
      </c>
      <c r="K215" s="42" t="str" cm="1">
        <f t="array" ref="K215">TRIM(INDEX(MVI_Sample!X:X,$A215))</f>
        <v/>
      </c>
      <c r="L215" s="42" t="str" cm="1">
        <f t="array" ref="L215">TRIM(INDEX(MVI_Sample!R:R,$A215))</f>
        <v/>
      </c>
      <c r="M215" s="42" t="str" cm="1">
        <f t="array" ref="M215">TRIM(INDEX(MVI_Sample!M:M,$A215))</f>
        <v/>
      </c>
      <c r="N215" s="42" t="str" cm="1">
        <f t="array" ref="N215">TRIM(INDEX(MVI_Sample!Q:Q,$A215))</f>
        <v/>
      </c>
      <c r="O215" s="42" t="str" cm="1">
        <f t="array" ref="O215">TRIM(INDEX(MVI_Sample!N:N,$A215))</f>
        <v/>
      </c>
      <c r="P215" s="42" t="str" cm="1">
        <f t="array" ref="P215">TRIM(CLEAN(INDEX(MVI_Sample!AQ:AQ,$A215)))</f>
        <v/>
      </c>
      <c r="Q215" s="43" t="str" cm="1">
        <f t="array" ref="Q215">TRIM(CLEAN(INDEX(MVI_Sample!AO:AO,$A215)))</f>
        <v/>
      </c>
      <c r="R215" s="43" t="str" cm="1">
        <f t="array" ref="R215">TRIM(CLEAN(INDEX(MVI_Sample!E:E,$A215)))</f>
        <v/>
      </c>
      <c r="S215" s="43" cm="1">
        <f t="array" ref="S215">INDEX(MVI_Sample!AA:AA,$A215)</f>
        <v>0</v>
      </c>
    </row>
    <row r="216" spans="1:19" ht="15.75" x14ac:dyDescent="0.25">
      <c r="A216" s="41">
        <v>217</v>
      </c>
      <c r="B216" s="41" t="str" cm="1">
        <f t="array" ref="B216">TRIM(INDEX(MVI_Sample!A:A,$A216))</f>
        <v/>
      </c>
      <c r="C216" s="41" t="str" cm="1">
        <f t="array" ref="C216">TRIM(INDEX(MVI_Sample!C:C,$A216))</f>
        <v/>
      </c>
      <c r="D216" s="41" t="str" cm="1">
        <f t="array" ref="D216">TRIM(INDEX(MVI_Sample!B:B,$A216))</f>
        <v/>
      </c>
      <c r="E216" s="44">
        <v>2</v>
      </c>
      <c r="F216" s="41" t="str" cm="1">
        <f t="array" ref="F216">TRIM(INDEX(MVI_Sample!L:L,$A216))</f>
        <v/>
      </c>
      <c r="G216" s="41"/>
      <c r="H216" s="41" t="str" cm="1">
        <f t="array" ref="H216">TRIM(INDEX(MVI_Sample!F:F,$A216))</f>
        <v/>
      </c>
      <c r="I216" s="42" t="str" cm="1">
        <f t="array" ref="I216">TRIM(INDEX(MVI_Sample!D:D,$A216))</f>
        <v/>
      </c>
      <c r="J216" s="42" t="str" cm="1">
        <f t="array" ref="J216">TRIM(INDEX(MVI_Sample!O:O,$A216))</f>
        <v/>
      </c>
      <c r="K216" s="42" t="str" cm="1">
        <f t="array" ref="K216">TRIM(INDEX(MVI_Sample!X:X,$A216))</f>
        <v/>
      </c>
      <c r="L216" s="42" t="str" cm="1">
        <f t="array" ref="L216">TRIM(INDEX(MVI_Sample!R:R,$A216))</f>
        <v/>
      </c>
      <c r="M216" s="42" t="str" cm="1">
        <f t="array" ref="M216">TRIM(INDEX(MVI_Sample!M:M,$A216))</f>
        <v/>
      </c>
      <c r="N216" s="42" t="str" cm="1">
        <f t="array" ref="N216">TRIM(INDEX(MVI_Sample!Q:Q,$A216))</f>
        <v/>
      </c>
      <c r="O216" s="42" t="str" cm="1">
        <f t="array" ref="O216">TRIM(INDEX(MVI_Sample!N:N,$A216))</f>
        <v/>
      </c>
      <c r="P216" s="42" t="str" cm="1">
        <f t="array" ref="P216">TRIM(CLEAN(INDEX(MVI_Sample!AQ:AQ,$A216)))</f>
        <v/>
      </c>
      <c r="Q216" s="43" t="str" cm="1">
        <f t="array" ref="Q216">TRIM(CLEAN(INDEX(MVI_Sample!AO:AO,$A216)))</f>
        <v/>
      </c>
      <c r="R216" s="43" t="str" cm="1">
        <f t="array" ref="R216">TRIM(CLEAN(INDEX(MVI_Sample!E:E,$A216)))</f>
        <v/>
      </c>
      <c r="S216" s="43" cm="1">
        <f t="array" ref="S216">INDEX(MVI_Sample!AA:AA,$A216)</f>
        <v>0</v>
      </c>
    </row>
    <row r="217" spans="1:19" ht="15.75" x14ac:dyDescent="0.25">
      <c r="A217" s="41">
        <v>218</v>
      </c>
      <c r="B217" s="41" t="str" cm="1">
        <f t="array" ref="B217">TRIM(INDEX(MVI_Sample!A:A,$A217))</f>
        <v/>
      </c>
      <c r="C217" s="41" t="str" cm="1">
        <f t="array" ref="C217">TRIM(INDEX(MVI_Sample!C:C,$A217))</f>
        <v/>
      </c>
      <c r="D217" s="41" t="str" cm="1">
        <f t="array" ref="D217">TRIM(INDEX(MVI_Sample!B:B,$A217))</f>
        <v/>
      </c>
      <c r="E217" s="44">
        <v>2</v>
      </c>
      <c r="F217" s="41" t="str" cm="1">
        <f t="array" ref="F217">TRIM(INDEX(MVI_Sample!L:L,$A217))</f>
        <v/>
      </c>
      <c r="G217" s="41"/>
      <c r="H217" s="41" t="str" cm="1">
        <f t="array" ref="H217">TRIM(INDEX(MVI_Sample!F:F,$A217))</f>
        <v/>
      </c>
      <c r="I217" s="42" t="str" cm="1">
        <f t="array" ref="I217">TRIM(INDEX(MVI_Sample!D:D,$A217))</f>
        <v/>
      </c>
      <c r="J217" s="42" t="str" cm="1">
        <f t="array" ref="J217">TRIM(INDEX(MVI_Sample!O:O,$A217))</f>
        <v/>
      </c>
      <c r="K217" s="42" t="str" cm="1">
        <f t="array" ref="K217">TRIM(INDEX(MVI_Sample!X:X,$A217))</f>
        <v/>
      </c>
      <c r="L217" s="42" t="str" cm="1">
        <f t="array" ref="L217">TRIM(INDEX(MVI_Sample!R:R,$A217))</f>
        <v/>
      </c>
      <c r="M217" s="42" t="str" cm="1">
        <f t="array" ref="M217">TRIM(INDEX(MVI_Sample!M:M,$A217))</f>
        <v/>
      </c>
      <c r="N217" s="42" t="str" cm="1">
        <f t="array" ref="N217">TRIM(INDEX(MVI_Sample!Q:Q,$A217))</f>
        <v/>
      </c>
      <c r="O217" s="42" t="str" cm="1">
        <f t="array" ref="O217">TRIM(INDEX(MVI_Sample!N:N,$A217))</f>
        <v/>
      </c>
      <c r="P217" s="42" t="str" cm="1">
        <f t="array" ref="P217">TRIM(CLEAN(INDEX(MVI_Sample!AQ:AQ,$A217)))</f>
        <v/>
      </c>
      <c r="Q217" s="43" t="str" cm="1">
        <f t="array" ref="Q217">TRIM(CLEAN(INDEX(MVI_Sample!AO:AO,$A217)))</f>
        <v/>
      </c>
      <c r="R217" s="43" t="str" cm="1">
        <f t="array" ref="R217">TRIM(CLEAN(INDEX(MVI_Sample!E:E,$A217)))</f>
        <v/>
      </c>
      <c r="S217" s="43" cm="1">
        <f t="array" ref="S217">INDEX(MVI_Sample!AA:AA,$A217)</f>
        <v>0</v>
      </c>
    </row>
    <row r="218" spans="1:19" ht="15.75" x14ac:dyDescent="0.25">
      <c r="A218" s="41">
        <v>219</v>
      </c>
      <c r="B218" s="41" t="str" cm="1">
        <f t="array" ref="B218">TRIM(INDEX(MVI_Sample!A:A,$A218))</f>
        <v/>
      </c>
      <c r="C218" s="41" t="str" cm="1">
        <f t="array" ref="C218">TRIM(INDEX(MVI_Sample!C:C,$A218))</f>
        <v/>
      </c>
      <c r="D218" s="41" t="str" cm="1">
        <f t="array" ref="D218">TRIM(INDEX(MVI_Sample!B:B,$A218))</f>
        <v/>
      </c>
      <c r="E218" s="41"/>
      <c r="F218" s="41" t="str" cm="1">
        <f t="array" ref="F218">TRIM(INDEX(MVI_Sample!L:L,$A218))</f>
        <v/>
      </c>
      <c r="G218" s="41"/>
      <c r="H218" s="41" t="str" cm="1">
        <f t="array" ref="H218">TRIM(INDEX(MVI_Sample!F:F,$A218))</f>
        <v/>
      </c>
      <c r="I218" s="42" t="str" cm="1">
        <f t="array" ref="I218">TRIM(INDEX(MVI_Sample!D:D,$A218))</f>
        <v/>
      </c>
      <c r="J218" s="42" t="str" cm="1">
        <f t="array" ref="J218">TRIM(INDEX(MVI_Sample!O:O,$A218))</f>
        <v/>
      </c>
      <c r="K218" s="42" t="str" cm="1">
        <f t="array" ref="K218">TRIM(INDEX(MVI_Sample!X:X,$A218))</f>
        <v/>
      </c>
      <c r="L218" s="42" t="str" cm="1">
        <f t="array" ref="L218">TRIM(INDEX(MVI_Sample!R:R,$A218))</f>
        <v/>
      </c>
      <c r="M218" s="42" t="str" cm="1">
        <f t="array" ref="M218">TRIM(INDEX(MVI_Sample!M:M,$A218))</f>
        <v/>
      </c>
      <c r="N218" s="42" t="str" cm="1">
        <f t="array" ref="N218">TRIM(INDEX(MVI_Sample!Q:Q,$A218))</f>
        <v/>
      </c>
      <c r="O218" s="42" t="str" cm="1">
        <f t="array" ref="O218">TRIM(INDEX(MVI_Sample!N:N,$A218))</f>
        <v/>
      </c>
      <c r="P218" s="42" t="str" cm="1">
        <f t="array" ref="P218">TRIM(CLEAN(INDEX(MVI_Sample!AQ:AQ,$A218)))</f>
        <v/>
      </c>
      <c r="Q218" s="43" t="str" cm="1">
        <f t="array" ref="Q218">TRIM(CLEAN(INDEX(MVI_Sample!AO:AO,$A218)))</f>
        <v/>
      </c>
      <c r="R218" s="43" t="str" cm="1">
        <f t="array" ref="R218">TRIM(CLEAN(INDEX(MVI_Sample!E:E,$A218)))</f>
        <v/>
      </c>
      <c r="S218" s="43" cm="1">
        <f t="array" ref="S218">INDEX(MVI_Sample!AA:AA,$A218)</f>
        <v>0</v>
      </c>
    </row>
    <row r="219" spans="1:19" ht="15.75" x14ac:dyDescent="0.25">
      <c r="A219" s="41">
        <v>220</v>
      </c>
      <c r="B219" s="41" t="str" cm="1">
        <f t="array" ref="B219">TRIM(INDEX(MVI_Sample!A:A,$A219))</f>
        <v/>
      </c>
      <c r="C219" s="41" t="str" cm="1">
        <f t="array" ref="C219">TRIM(INDEX(MVI_Sample!C:C,$A219))</f>
        <v/>
      </c>
      <c r="D219" s="41" t="str" cm="1">
        <f t="array" ref="D219">TRIM(INDEX(MVI_Sample!B:B,$A219))</f>
        <v/>
      </c>
      <c r="E219" s="41">
        <v>1</v>
      </c>
      <c r="F219" s="41" t="str" cm="1">
        <f t="array" ref="F219">TRIM(INDEX(MVI_Sample!L:L,$A219))</f>
        <v/>
      </c>
      <c r="G219" s="41"/>
      <c r="H219" s="41" t="str" cm="1">
        <f t="array" ref="H219">TRIM(INDEX(MVI_Sample!F:F,$A219))</f>
        <v/>
      </c>
      <c r="I219" s="42" t="str" cm="1">
        <f t="array" ref="I219">TRIM(INDEX(MVI_Sample!D:D,$A219))</f>
        <v/>
      </c>
      <c r="J219" s="42" t="str" cm="1">
        <f t="array" ref="J219">TRIM(INDEX(MVI_Sample!O:O,$A219))</f>
        <v/>
      </c>
      <c r="K219" s="42" t="str" cm="1">
        <f t="array" ref="K219">TRIM(INDEX(MVI_Sample!X:X,$A219))</f>
        <v/>
      </c>
      <c r="L219" s="42" t="str" cm="1">
        <f t="array" ref="L219">TRIM(INDEX(MVI_Sample!R:R,$A219))</f>
        <v/>
      </c>
      <c r="M219" s="42" t="str" cm="1">
        <f t="array" ref="M219">TRIM(INDEX(MVI_Sample!M:M,$A219))</f>
        <v/>
      </c>
      <c r="N219" s="42" t="str" cm="1">
        <f t="array" ref="N219">TRIM(INDEX(MVI_Sample!Q:Q,$A219))</f>
        <v/>
      </c>
      <c r="O219" s="42" t="str" cm="1">
        <f t="array" ref="O219">TRIM(INDEX(MVI_Sample!N:N,$A219))</f>
        <v/>
      </c>
      <c r="P219" s="42" t="str" cm="1">
        <f t="array" ref="P219">TRIM(CLEAN(INDEX(MVI_Sample!AQ:AQ,$A219)))</f>
        <v/>
      </c>
      <c r="Q219" s="43" t="str" cm="1">
        <f t="array" ref="Q219">TRIM(CLEAN(INDEX(MVI_Sample!AO:AO,$A219)))</f>
        <v/>
      </c>
      <c r="R219" s="43" t="str" cm="1">
        <f t="array" ref="R219">TRIM(CLEAN(INDEX(MVI_Sample!E:E,$A219)))</f>
        <v/>
      </c>
      <c r="S219" s="43" cm="1">
        <f t="array" ref="S219">INDEX(MVI_Sample!AA:AA,$A219)</f>
        <v>0</v>
      </c>
    </row>
    <row r="220" spans="1:19" ht="15.75" x14ac:dyDescent="0.25">
      <c r="A220" s="41">
        <v>221</v>
      </c>
      <c r="B220" s="41" t="str" cm="1">
        <f t="array" ref="B220">TRIM(INDEX(MVI_Sample!A:A,$A220))</f>
        <v/>
      </c>
      <c r="C220" s="41" t="str" cm="1">
        <f t="array" ref="C220">TRIM(INDEX(MVI_Sample!C:C,$A220))</f>
        <v/>
      </c>
      <c r="D220" s="41" t="str" cm="1">
        <f t="array" ref="D220">TRIM(INDEX(MVI_Sample!B:B,$A220))</f>
        <v/>
      </c>
      <c r="E220" s="41">
        <v>1</v>
      </c>
      <c r="F220" s="41" t="str" cm="1">
        <f t="array" ref="F220">TRIM(INDEX(MVI_Sample!L:L,$A220))</f>
        <v/>
      </c>
      <c r="G220" s="41"/>
      <c r="H220" s="41" t="str" cm="1">
        <f t="array" ref="H220">TRIM(INDEX(MVI_Sample!F:F,$A220))</f>
        <v/>
      </c>
      <c r="I220" s="42" t="str" cm="1">
        <f t="array" ref="I220">TRIM(INDEX(MVI_Sample!D:D,$A220))</f>
        <v/>
      </c>
      <c r="J220" s="42" t="str" cm="1">
        <f t="array" ref="J220">TRIM(INDEX(MVI_Sample!O:O,$A220))</f>
        <v/>
      </c>
      <c r="K220" s="42" t="str" cm="1">
        <f t="array" ref="K220">TRIM(INDEX(MVI_Sample!X:X,$A220))</f>
        <v/>
      </c>
      <c r="L220" s="42" t="str" cm="1">
        <f t="array" ref="L220">TRIM(INDEX(MVI_Sample!R:R,$A220))</f>
        <v/>
      </c>
      <c r="M220" s="42" t="str" cm="1">
        <f t="array" ref="M220">TRIM(INDEX(MVI_Sample!M:M,$A220))</f>
        <v/>
      </c>
      <c r="N220" s="42" t="str" cm="1">
        <f t="array" ref="N220">TRIM(INDEX(MVI_Sample!Q:Q,$A220))</f>
        <v/>
      </c>
      <c r="O220" s="42" t="str" cm="1">
        <f t="array" ref="O220">TRIM(INDEX(MVI_Sample!N:N,$A220))</f>
        <v/>
      </c>
      <c r="P220" s="42" t="str" cm="1">
        <f t="array" ref="P220">TRIM(CLEAN(INDEX(MVI_Sample!AQ:AQ,$A220)))</f>
        <v/>
      </c>
      <c r="Q220" s="43" t="str" cm="1">
        <f t="array" ref="Q220">TRIM(CLEAN(INDEX(MVI_Sample!AO:AO,$A220)))</f>
        <v/>
      </c>
      <c r="R220" s="43" t="str" cm="1">
        <f t="array" ref="R220">TRIM(CLEAN(INDEX(MVI_Sample!E:E,$A220)))</f>
        <v/>
      </c>
      <c r="S220" s="43" cm="1">
        <f t="array" ref="S220">INDEX(MVI_Sample!AA:AA,$A220)</f>
        <v>0</v>
      </c>
    </row>
    <row r="221" spans="1:19" ht="15.75" x14ac:dyDescent="0.25">
      <c r="A221" s="41">
        <v>222</v>
      </c>
      <c r="B221" s="41" t="str" cm="1">
        <f t="array" ref="B221">TRIM(INDEX(MVI_Sample!A:A,$A221))</f>
        <v/>
      </c>
      <c r="C221" s="41" t="str" cm="1">
        <f t="array" ref="C221">TRIM(INDEX(MVI_Sample!C:C,$A221))</f>
        <v/>
      </c>
      <c r="D221" s="41" t="str" cm="1">
        <f t="array" ref="D221">TRIM(INDEX(MVI_Sample!B:B,$A221))</f>
        <v/>
      </c>
      <c r="E221" s="41">
        <v>1</v>
      </c>
      <c r="F221" s="41" t="str" cm="1">
        <f t="array" ref="F221">TRIM(INDEX(MVI_Sample!L:L,$A221))</f>
        <v/>
      </c>
      <c r="G221" s="41"/>
      <c r="H221" s="41" t="str" cm="1">
        <f t="array" ref="H221">TRIM(INDEX(MVI_Sample!F:F,$A221))</f>
        <v/>
      </c>
      <c r="I221" s="42" t="str" cm="1">
        <f t="array" ref="I221">TRIM(INDEX(MVI_Sample!D:D,$A221))</f>
        <v/>
      </c>
      <c r="J221" s="42" t="str" cm="1">
        <f t="array" ref="J221">TRIM(INDEX(MVI_Sample!O:O,$A221))</f>
        <v/>
      </c>
      <c r="K221" s="42" t="str" cm="1">
        <f t="array" ref="K221">TRIM(INDEX(MVI_Sample!X:X,$A221))</f>
        <v/>
      </c>
      <c r="L221" s="42" t="str" cm="1">
        <f t="array" ref="L221">TRIM(INDEX(MVI_Sample!R:R,$A221))</f>
        <v/>
      </c>
      <c r="M221" s="42" t="str" cm="1">
        <f t="array" ref="M221">TRIM(INDEX(MVI_Sample!M:M,$A221))</f>
        <v/>
      </c>
      <c r="N221" s="42" t="str" cm="1">
        <f t="array" ref="N221">TRIM(INDEX(MVI_Sample!Q:Q,$A221))</f>
        <v/>
      </c>
      <c r="O221" s="42" t="str" cm="1">
        <f t="array" ref="O221">TRIM(INDEX(MVI_Sample!N:N,$A221))</f>
        <v/>
      </c>
      <c r="P221" s="42" t="str" cm="1">
        <f t="array" ref="P221">TRIM(CLEAN(INDEX(MVI_Sample!AQ:AQ,$A221)))</f>
        <v/>
      </c>
      <c r="Q221" s="43" t="str" cm="1">
        <f t="array" ref="Q221">TRIM(CLEAN(INDEX(MVI_Sample!AO:AO,$A221)))</f>
        <v/>
      </c>
      <c r="R221" s="43" t="str" cm="1">
        <f t="array" ref="R221">TRIM(CLEAN(INDEX(MVI_Sample!E:E,$A221)))</f>
        <v/>
      </c>
      <c r="S221" s="43" cm="1">
        <f t="array" ref="S221">INDEX(MVI_Sample!AA:AA,$A221)</f>
        <v>0</v>
      </c>
    </row>
    <row r="222" spans="1:19" ht="15.75" x14ac:dyDescent="0.25">
      <c r="A222" s="41">
        <v>223</v>
      </c>
      <c r="B222" s="41" t="str" cm="1">
        <f t="array" ref="B222">TRIM(INDEX(MVI_Sample!A:A,$A222))</f>
        <v/>
      </c>
      <c r="C222" s="41" t="str" cm="1">
        <f t="array" ref="C222">TRIM(INDEX(MVI_Sample!C:C,$A222))</f>
        <v/>
      </c>
      <c r="D222" s="41" t="str" cm="1">
        <f t="array" ref="D222">TRIM(INDEX(MVI_Sample!B:B,$A222))</f>
        <v/>
      </c>
      <c r="E222" s="41">
        <v>1</v>
      </c>
      <c r="F222" s="41" t="str" cm="1">
        <f t="array" ref="F222">TRIM(INDEX(MVI_Sample!L:L,$A222))</f>
        <v/>
      </c>
      <c r="G222" s="41"/>
      <c r="H222" s="41" t="str" cm="1">
        <f t="array" ref="H222">TRIM(INDEX(MVI_Sample!F:F,$A222))</f>
        <v/>
      </c>
      <c r="I222" s="42" t="str" cm="1">
        <f t="array" ref="I222">TRIM(INDEX(MVI_Sample!D:D,$A222))</f>
        <v/>
      </c>
      <c r="J222" s="42" t="str" cm="1">
        <f t="array" ref="J222">TRIM(INDEX(MVI_Sample!O:O,$A222))</f>
        <v/>
      </c>
      <c r="K222" s="42" t="str" cm="1">
        <f t="array" ref="K222">TRIM(INDEX(MVI_Sample!X:X,$A222))</f>
        <v/>
      </c>
      <c r="L222" s="42" t="str" cm="1">
        <f t="array" ref="L222">TRIM(INDEX(MVI_Sample!R:R,$A222))</f>
        <v/>
      </c>
      <c r="M222" s="42" t="str" cm="1">
        <f t="array" ref="M222">TRIM(INDEX(MVI_Sample!M:M,$A222))</f>
        <v/>
      </c>
      <c r="N222" s="42" t="str" cm="1">
        <f t="array" ref="N222">TRIM(INDEX(MVI_Sample!Q:Q,$A222))</f>
        <v/>
      </c>
      <c r="O222" s="42" t="str" cm="1">
        <f t="array" ref="O222">TRIM(INDEX(MVI_Sample!N:N,$A222))</f>
        <v/>
      </c>
      <c r="P222" s="42" t="str" cm="1">
        <f t="array" ref="P222">TRIM(CLEAN(INDEX(MVI_Sample!AQ:AQ,$A222)))</f>
        <v/>
      </c>
      <c r="Q222" s="43" t="str" cm="1">
        <f t="array" ref="Q222">TRIM(CLEAN(INDEX(MVI_Sample!AO:AO,$A222)))</f>
        <v/>
      </c>
      <c r="R222" s="43" t="str" cm="1">
        <f t="array" ref="R222">TRIM(CLEAN(INDEX(MVI_Sample!E:E,$A222)))</f>
        <v/>
      </c>
      <c r="S222" s="43" cm="1">
        <f t="array" ref="S222">INDEX(MVI_Sample!AA:AA,$A222)</f>
        <v>0</v>
      </c>
    </row>
    <row r="223" spans="1:19" ht="15.75" x14ac:dyDescent="0.25">
      <c r="A223" s="41">
        <v>224</v>
      </c>
      <c r="B223" s="41" t="str" cm="1">
        <f t="array" ref="B223">TRIM(INDEX(MVI_Sample!A:A,$A223))</f>
        <v/>
      </c>
      <c r="C223" s="41" t="str" cm="1">
        <f t="array" ref="C223">TRIM(INDEX(MVI_Sample!C:C,$A223))</f>
        <v/>
      </c>
      <c r="D223" s="41" t="str" cm="1">
        <f t="array" ref="D223">TRIM(INDEX(MVI_Sample!B:B,$A223))</f>
        <v/>
      </c>
      <c r="E223" s="41">
        <v>1</v>
      </c>
      <c r="F223" s="41" t="str" cm="1">
        <f t="array" ref="F223">TRIM(INDEX(MVI_Sample!L:L,$A223))</f>
        <v/>
      </c>
      <c r="G223" s="41"/>
      <c r="H223" s="41" t="str" cm="1">
        <f t="array" ref="H223">TRIM(INDEX(MVI_Sample!F:F,$A223))</f>
        <v/>
      </c>
      <c r="I223" s="42" t="str" cm="1">
        <f t="array" ref="I223">TRIM(INDEX(MVI_Sample!D:D,$A223))</f>
        <v/>
      </c>
      <c r="J223" s="42" t="str" cm="1">
        <f t="array" ref="J223">TRIM(INDEX(MVI_Sample!O:O,$A223))</f>
        <v/>
      </c>
      <c r="K223" s="42" t="str" cm="1">
        <f t="array" ref="K223">TRIM(INDEX(MVI_Sample!X:X,$A223))</f>
        <v/>
      </c>
      <c r="L223" s="42" t="str" cm="1">
        <f t="array" ref="L223">TRIM(INDEX(MVI_Sample!R:R,$A223))</f>
        <v/>
      </c>
      <c r="M223" s="42" t="str" cm="1">
        <f t="array" ref="M223">TRIM(INDEX(MVI_Sample!M:M,$A223))</f>
        <v/>
      </c>
      <c r="N223" s="42" t="str" cm="1">
        <f t="array" ref="N223">TRIM(INDEX(MVI_Sample!Q:Q,$A223))</f>
        <v/>
      </c>
      <c r="O223" s="42" t="str" cm="1">
        <f t="array" ref="O223">TRIM(INDEX(MVI_Sample!N:N,$A223))</f>
        <v/>
      </c>
      <c r="P223" s="42" t="str" cm="1">
        <f t="array" ref="P223">TRIM(CLEAN(INDEX(MVI_Sample!AQ:AQ,$A223)))</f>
        <v/>
      </c>
      <c r="Q223" s="43" t="str" cm="1">
        <f t="array" ref="Q223">TRIM(CLEAN(INDEX(MVI_Sample!AO:AO,$A223)))</f>
        <v/>
      </c>
      <c r="R223" s="43" t="str" cm="1">
        <f t="array" ref="R223">TRIM(CLEAN(INDEX(MVI_Sample!E:E,$A223)))</f>
        <v/>
      </c>
      <c r="S223" s="43" cm="1">
        <f t="array" ref="S223">INDEX(MVI_Sample!AA:AA,$A223)</f>
        <v>0</v>
      </c>
    </row>
    <row r="224" spans="1:19" ht="15.75" x14ac:dyDescent="0.25">
      <c r="A224" s="41">
        <v>225</v>
      </c>
      <c r="B224" s="41" t="str" cm="1">
        <f t="array" ref="B224">TRIM(INDEX(MVI_Sample!A:A,$A224))</f>
        <v/>
      </c>
      <c r="C224" s="41" t="str" cm="1">
        <f t="array" ref="C224">TRIM(INDEX(MVI_Sample!C:C,$A224))</f>
        <v/>
      </c>
      <c r="D224" s="41" t="str" cm="1">
        <f t="array" ref="D224">TRIM(INDEX(MVI_Sample!B:B,$A224))</f>
        <v/>
      </c>
      <c r="E224" s="41"/>
      <c r="F224" s="41" t="str" cm="1">
        <f t="array" ref="F224">TRIM(INDEX(MVI_Sample!L:L,$A224))</f>
        <v/>
      </c>
      <c r="G224" s="41"/>
      <c r="H224" s="41" t="str" cm="1">
        <f t="array" ref="H224">TRIM(INDEX(MVI_Sample!F:F,$A224))</f>
        <v/>
      </c>
      <c r="I224" s="42" t="str" cm="1">
        <f t="array" ref="I224">TRIM(INDEX(MVI_Sample!D:D,$A224))</f>
        <v/>
      </c>
      <c r="J224" s="42" t="str" cm="1">
        <f t="array" ref="J224">TRIM(INDEX(MVI_Sample!O:O,$A224))</f>
        <v/>
      </c>
      <c r="K224" s="42" t="str" cm="1">
        <f t="array" ref="K224">TRIM(INDEX(MVI_Sample!X:X,$A224))</f>
        <v/>
      </c>
      <c r="L224" s="42" t="str" cm="1">
        <f t="array" ref="L224">TRIM(INDEX(MVI_Sample!R:R,$A224))</f>
        <v/>
      </c>
      <c r="M224" s="42" t="str" cm="1">
        <f t="array" ref="M224">TRIM(INDEX(MVI_Sample!M:M,$A224))</f>
        <v/>
      </c>
      <c r="N224" s="42" t="str" cm="1">
        <f t="array" ref="N224">TRIM(INDEX(MVI_Sample!Q:Q,$A224))</f>
        <v/>
      </c>
      <c r="O224" s="42" t="str" cm="1">
        <f t="array" ref="O224">TRIM(INDEX(MVI_Sample!N:N,$A224))</f>
        <v/>
      </c>
      <c r="P224" s="42" t="str" cm="1">
        <f t="array" ref="P224">TRIM(CLEAN(INDEX(MVI_Sample!AQ:AQ,$A224)))</f>
        <v/>
      </c>
      <c r="Q224" s="43" t="str" cm="1">
        <f t="array" ref="Q224">TRIM(CLEAN(INDEX(MVI_Sample!AO:AO,$A224)))</f>
        <v/>
      </c>
      <c r="R224" s="43" t="str" cm="1">
        <f t="array" ref="R224">TRIM(CLEAN(INDEX(MVI_Sample!E:E,$A224)))</f>
        <v/>
      </c>
      <c r="S224" s="43" cm="1">
        <f t="array" ref="S224">INDEX(MVI_Sample!AA:AA,$A224)</f>
        <v>0</v>
      </c>
    </row>
    <row r="225" spans="1:19" ht="15.75" x14ac:dyDescent="0.25">
      <c r="A225" s="41">
        <v>226</v>
      </c>
      <c r="B225" s="41" t="str" cm="1">
        <f t="array" ref="B225">TRIM(INDEX(MVI_Sample!A:A,$A225))</f>
        <v/>
      </c>
      <c r="C225" s="41" t="str" cm="1">
        <f t="array" ref="C225">TRIM(INDEX(MVI_Sample!C:C,$A225))</f>
        <v/>
      </c>
      <c r="D225" s="41" t="str" cm="1">
        <f t="array" ref="D225">TRIM(INDEX(MVI_Sample!B:B,$A225))</f>
        <v/>
      </c>
      <c r="E225" s="41">
        <v>1</v>
      </c>
      <c r="F225" s="41" t="str" cm="1">
        <f t="array" ref="F225">TRIM(INDEX(MVI_Sample!L:L,$A225))</f>
        <v/>
      </c>
      <c r="G225" s="41"/>
      <c r="H225" s="41" t="str" cm="1">
        <f t="array" ref="H225">TRIM(INDEX(MVI_Sample!F:F,$A225))</f>
        <v/>
      </c>
      <c r="I225" s="42" t="str" cm="1">
        <f t="array" ref="I225">TRIM(INDEX(MVI_Sample!D:D,$A225))</f>
        <v/>
      </c>
      <c r="J225" s="42" t="str" cm="1">
        <f t="array" ref="J225">TRIM(INDEX(MVI_Sample!O:O,$A225))</f>
        <v/>
      </c>
      <c r="K225" s="42" t="str" cm="1">
        <f t="array" ref="K225">TRIM(INDEX(MVI_Sample!X:X,$A225))</f>
        <v/>
      </c>
      <c r="L225" s="42" t="str" cm="1">
        <f t="array" ref="L225">TRIM(INDEX(MVI_Sample!R:R,$A225))</f>
        <v/>
      </c>
      <c r="M225" s="42" t="str" cm="1">
        <f t="array" ref="M225">TRIM(INDEX(MVI_Sample!M:M,$A225))</f>
        <v/>
      </c>
      <c r="N225" s="42" t="str" cm="1">
        <f t="array" ref="N225">TRIM(INDEX(MVI_Sample!Q:Q,$A225))</f>
        <v/>
      </c>
      <c r="O225" s="42" t="str" cm="1">
        <f t="array" ref="O225">TRIM(INDEX(MVI_Sample!N:N,$A225))</f>
        <v/>
      </c>
      <c r="P225" s="42" t="str" cm="1">
        <f t="array" ref="P225">TRIM(CLEAN(INDEX(MVI_Sample!AQ:AQ,$A225)))</f>
        <v/>
      </c>
      <c r="Q225" s="43" t="str" cm="1">
        <f t="array" ref="Q225">TRIM(CLEAN(INDEX(MVI_Sample!AO:AO,$A225)))</f>
        <v/>
      </c>
      <c r="R225" s="43" t="str" cm="1">
        <f t="array" ref="R225">TRIM(CLEAN(INDEX(MVI_Sample!E:E,$A225)))</f>
        <v/>
      </c>
      <c r="S225" s="43" cm="1">
        <f t="array" ref="S225">INDEX(MVI_Sample!AA:AA,$A225)</f>
        <v>0</v>
      </c>
    </row>
    <row r="226" spans="1:19" ht="15.75" x14ac:dyDescent="0.25">
      <c r="A226" s="41">
        <v>227</v>
      </c>
      <c r="B226" s="41" t="str" cm="1">
        <f t="array" ref="B226">TRIM(INDEX(MVI_Sample!A:A,$A226))</f>
        <v/>
      </c>
      <c r="C226" s="41" t="str" cm="1">
        <f t="array" ref="C226">TRIM(INDEX(MVI_Sample!C:C,$A226))</f>
        <v/>
      </c>
      <c r="D226" s="41" t="str" cm="1">
        <f t="array" ref="D226">TRIM(INDEX(MVI_Sample!B:B,$A226))</f>
        <v/>
      </c>
      <c r="E226" s="41">
        <v>1</v>
      </c>
      <c r="F226" s="41" t="str" cm="1">
        <f t="array" ref="F226">TRIM(INDEX(MVI_Sample!L:L,$A226))</f>
        <v/>
      </c>
      <c r="G226" s="41"/>
      <c r="H226" s="41" t="str" cm="1">
        <f t="array" ref="H226">TRIM(INDEX(MVI_Sample!F:F,$A226))</f>
        <v/>
      </c>
      <c r="I226" s="42" t="str" cm="1">
        <f t="array" ref="I226">TRIM(INDEX(MVI_Sample!D:D,$A226))</f>
        <v/>
      </c>
      <c r="J226" s="42" t="str" cm="1">
        <f t="array" ref="J226">TRIM(INDEX(MVI_Sample!O:O,$A226))</f>
        <v/>
      </c>
      <c r="K226" s="42" t="str" cm="1">
        <f t="array" ref="K226">TRIM(INDEX(MVI_Sample!X:X,$A226))</f>
        <v/>
      </c>
      <c r="L226" s="42" t="str" cm="1">
        <f t="array" ref="L226">TRIM(INDEX(MVI_Sample!R:R,$A226))</f>
        <v/>
      </c>
      <c r="M226" s="42" t="str" cm="1">
        <f t="array" ref="M226">TRIM(INDEX(MVI_Sample!M:M,$A226))</f>
        <v/>
      </c>
      <c r="N226" s="42" t="str" cm="1">
        <f t="array" ref="N226">TRIM(INDEX(MVI_Sample!Q:Q,$A226))</f>
        <v/>
      </c>
      <c r="O226" s="42" t="str" cm="1">
        <f t="array" ref="O226">TRIM(INDEX(MVI_Sample!N:N,$A226))</f>
        <v/>
      </c>
      <c r="P226" s="42" t="str" cm="1">
        <f t="array" ref="P226">TRIM(CLEAN(INDEX(MVI_Sample!AQ:AQ,$A226)))</f>
        <v/>
      </c>
      <c r="Q226" s="43" t="str" cm="1">
        <f t="array" ref="Q226">TRIM(CLEAN(INDEX(MVI_Sample!AO:AO,$A226)))</f>
        <v/>
      </c>
      <c r="R226" s="43" t="str" cm="1">
        <f t="array" ref="R226">TRIM(CLEAN(INDEX(MVI_Sample!E:E,$A226)))</f>
        <v/>
      </c>
      <c r="S226" s="43" cm="1">
        <f t="array" ref="S226">INDEX(MVI_Sample!AA:AA,$A226)</f>
        <v>0</v>
      </c>
    </row>
    <row r="227" spans="1:19" ht="15.75" x14ac:dyDescent="0.25">
      <c r="A227" s="41">
        <v>228</v>
      </c>
      <c r="B227" s="41" t="str" cm="1">
        <f t="array" ref="B227">TRIM(INDEX(MVI_Sample!A:A,$A227))</f>
        <v/>
      </c>
      <c r="C227" s="41" t="str" cm="1">
        <f t="array" ref="C227">TRIM(INDEX(MVI_Sample!C:C,$A227))</f>
        <v/>
      </c>
      <c r="D227" s="41" t="str" cm="1">
        <f t="array" ref="D227">TRIM(INDEX(MVI_Sample!B:B,$A227))</f>
        <v/>
      </c>
      <c r="E227" s="41">
        <v>1</v>
      </c>
      <c r="F227" s="41" t="str" cm="1">
        <f t="array" ref="F227">TRIM(INDEX(MVI_Sample!L:L,$A227))</f>
        <v/>
      </c>
      <c r="G227" s="41"/>
      <c r="H227" s="41" t="str" cm="1">
        <f t="array" ref="H227">TRIM(INDEX(MVI_Sample!F:F,$A227))</f>
        <v/>
      </c>
      <c r="I227" s="42" t="str" cm="1">
        <f t="array" ref="I227">TRIM(INDEX(MVI_Sample!D:D,$A227))</f>
        <v/>
      </c>
      <c r="J227" s="42" t="str" cm="1">
        <f t="array" ref="J227">TRIM(INDEX(MVI_Sample!O:O,$A227))</f>
        <v/>
      </c>
      <c r="K227" s="42" t="str" cm="1">
        <f t="array" ref="K227">TRIM(INDEX(MVI_Sample!X:X,$A227))</f>
        <v/>
      </c>
      <c r="L227" s="42" t="str" cm="1">
        <f t="array" ref="L227">TRIM(INDEX(MVI_Sample!R:R,$A227))</f>
        <v/>
      </c>
      <c r="M227" s="42" t="str" cm="1">
        <f t="array" ref="M227">TRIM(INDEX(MVI_Sample!M:M,$A227))</f>
        <v/>
      </c>
      <c r="N227" s="42" t="str" cm="1">
        <f t="array" ref="N227">TRIM(INDEX(MVI_Sample!Q:Q,$A227))</f>
        <v/>
      </c>
      <c r="O227" s="42" t="str" cm="1">
        <f t="array" ref="O227">TRIM(INDEX(MVI_Sample!N:N,$A227))</f>
        <v/>
      </c>
      <c r="P227" s="42" t="str" cm="1">
        <f t="array" ref="P227">TRIM(CLEAN(INDEX(MVI_Sample!AQ:AQ,$A227)))</f>
        <v/>
      </c>
      <c r="Q227" s="43" t="str" cm="1">
        <f t="array" ref="Q227">TRIM(CLEAN(INDEX(MVI_Sample!AO:AO,$A227)))</f>
        <v/>
      </c>
      <c r="R227" s="43" t="str" cm="1">
        <f t="array" ref="R227">TRIM(CLEAN(INDEX(MVI_Sample!E:E,$A227)))</f>
        <v/>
      </c>
      <c r="S227" s="43" cm="1">
        <f t="array" ref="S227">INDEX(MVI_Sample!AA:AA,$A227)</f>
        <v>0</v>
      </c>
    </row>
    <row r="228" spans="1:19" ht="15.75" x14ac:dyDescent="0.25">
      <c r="A228" s="41">
        <v>229</v>
      </c>
      <c r="B228" s="41" t="str" cm="1">
        <f t="array" ref="B228">TRIM(INDEX(MVI_Sample!A:A,$A228))</f>
        <v/>
      </c>
      <c r="C228" s="41" t="str" cm="1">
        <f t="array" ref="C228">TRIM(INDEX(MVI_Sample!C:C,$A228))</f>
        <v/>
      </c>
      <c r="D228" s="41" t="str" cm="1">
        <f t="array" ref="D228">TRIM(INDEX(MVI_Sample!B:B,$A228))</f>
        <v/>
      </c>
      <c r="E228" s="41">
        <v>1</v>
      </c>
      <c r="F228" s="41" t="str" cm="1">
        <f t="array" ref="F228">TRIM(INDEX(MVI_Sample!L:L,$A228))</f>
        <v/>
      </c>
      <c r="G228" s="41"/>
      <c r="H228" s="41" t="str" cm="1">
        <f t="array" ref="H228">TRIM(INDEX(MVI_Sample!F:F,$A228))</f>
        <v/>
      </c>
      <c r="I228" s="42" t="str" cm="1">
        <f t="array" ref="I228">TRIM(INDEX(MVI_Sample!D:D,$A228))</f>
        <v/>
      </c>
      <c r="J228" s="42" t="str" cm="1">
        <f t="array" ref="J228">TRIM(INDEX(MVI_Sample!O:O,$A228))</f>
        <v/>
      </c>
      <c r="K228" s="42" t="str" cm="1">
        <f t="array" ref="K228">TRIM(INDEX(MVI_Sample!X:X,$A228))</f>
        <v/>
      </c>
      <c r="L228" s="42" t="str" cm="1">
        <f t="array" ref="L228">TRIM(INDEX(MVI_Sample!R:R,$A228))</f>
        <v/>
      </c>
      <c r="M228" s="42" t="str" cm="1">
        <f t="array" ref="M228">TRIM(INDEX(MVI_Sample!M:M,$A228))</f>
        <v/>
      </c>
      <c r="N228" s="42" t="str" cm="1">
        <f t="array" ref="N228">TRIM(INDEX(MVI_Sample!Q:Q,$A228))</f>
        <v/>
      </c>
      <c r="O228" s="42" t="str" cm="1">
        <f t="array" ref="O228">TRIM(INDEX(MVI_Sample!N:N,$A228))</f>
        <v/>
      </c>
      <c r="P228" s="42" t="str" cm="1">
        <f t="array" ref="P228">TRIM(CLEAN(INDEX(MVI_Sample!AQ:AQ,$A228)))</f>
        <v/>
      </c>
      <c r="Q228" s="43" t="str" cm="1">
        <f t="array" ref="Q228">TRIM(CLEAN(INDEX(MVI_Sample!AO:AO,$A228)))</f>
        <v/>
      </c>
      <c r="R228" s="43" t="str" cm="1">
        <f t="array" ref="R228">TRIM(CLEAN(INDEX(MVI_Sample!E:E,$A228)))</f>
        <v/>
      </c>
      <c r="S228" s="43" cm="1">
        <f t="array" ref="S228">INDEX(MVI_Sample!AA:AA,$A228)</f>
        <v>0</v>
      </c>
    </row>
    <row r="229" spans="1:19" ht="15.75" x14ac:dyDescent="0.25">
      <c r="A229" s="41">
        <v>230</v>
      </c>
      <c r="B229" s="41" t="str" cm="1">
        <f t="array" ref="B229">TRIM(INDEX(MVI_Sample!A:A,$A229))</f>
        <v/>
      </c>
      <c r="C229" s="41" t="str" cm="1">
        <f t="array" ref="C229">TRIM(INDEX(MVI_Sample!C:C,$A229))</f>
        <v/>
      </c>
      <c r="D229" s="41" t="str" cm="1">
        <f t="array" ref="D229">TRIM(INDEX(MVI_Sample!B:B,$A229))</f>
        <v/>
      </c>
      <c r="E229" s="41">
        <v>1</v>
      </c>
      <c r="F229" s="41" t="str" cm="1">
        <f t="array" ref="F229">TRIM(INDEX(MVI_Sample!L:L,$A229))</f>
        <v/>
      </c>
      <c r="G229" s="41"/>
      <c r="H229" s="41" t="str" cm="1">
        <f t="array" ref="H229">TRIM(INDEX(MVI_Sample!F:F,$A229))</f>
        <v/>
      </c>
      <c r="I229" s="42" t="str" cm="1">
        <f t="array" ref="I229">TRIM(INDEX(MVI_Sample!D:D,$A229))</f>
        <v/>
      </c>
      <c r="J229" s="42" t="str" cm="1">
        <f t="array" ref="J229">TRIM(INDEX(MVI_Sample!O:O,$A229))</f>
        <v/>
      </c>
      <c r="K229" s="42" t="str" cm="1">
        <f t="array" ref="K229">TRIM(INDEX(MVI_Sample!X:X,$A229))</f>
        <v/>
      </c>
      <c r="L229" s="42" t="str" cm="1">
        <f t="array" ref="L229">TRIM(INDEX(MVI_Sample!R:R,$A229))</f>
        <v/>
      </c>
      <c r="M229" s="42" t="str" cm="1">
        <f t="array" ref="M229">TRIM(INDEX(MVI_Sample!M:M,$A229))</f>
        <v/>
      </c>
      <c r="N229" s="42" t="str" cm="1">
        <f t="array" ref="N229">TRIM(INDEX(MVI_Sample!Q:Q,$A229))</f>
        <v/>
      </c>
      <c r="O229" s="42" t="str" cm="1">
        <f t="array" ref="O229">TRIM(INDEX(MVI_Sample!N:N,$A229))</f>
        <v/>
      </c>
      <c r="P229" s="42" t="str" cm="1">
        <f t="array" ref="P229">TRIM(CLEAN(INDEX(MVI_Sample!AQ:AQ,$A229)))</f>
        <v/>
      </c>
      <c r="Q229" s="43" t="str" cm="1">
        <f t="array" ref="Q229">TRIM(CLEAN(INDEX(MVI_Sample!AO:AO,$A229)))</f>
        <v/>
      </c>
      <c r="R229" s="43" t="str" cm="1">
        <f t="array" ref="R229">TRIM(CLEAN(INDEX(MVI_Sample!E:E,$A229)))</f>
        <v/>
      </c>
      <c r="S229" s="43" cm="1">
        <f t="array" ref="S229">INDEX(MVI_Sample!AA:AA,$A229)</f>
        <v>0</v>
      </c>
    </row>
    <row r="230" spans="1:19" ht="15.75" x14ac:dyDescent="0.25">
      <c r="A230" s="41">
        <v>231</v>
      </c>
      <c r="B230" s="41" t="str" cm="1">
        <f t="array" ref="B230">TRIM(INDEX(MVI_Sample!A:A,$A230))</f>
        <v/>
      </c>
      <c r="C230" s="41" t="str" cm="1">
        <f t="array" ref="C230">TRIM(INDEX(MVI_Sample!C:C,$A230))</f>
        <v/>
      </c>
      <c r="D230" s="41" t="str" cm="1">
        <f t="array" ref="D230">TRIM(INDEX(MVI_Sample!B:B,$A230))</f>
        <v/>
      </c>
      <c r="E230" s="41"/>
      <c r="F230" s="41" t="str" cm="1">
        <f t="array" ref="F230">TRIM(INDEX(MVI_Sample!L:L,$A230))</f>
        <v/>
      </c>
      <c r="G230" s="41"/>
      <c r="H230" s="41" t="str" cm="1">
        <f t="array" ref="H230">TRIM(INDEX(MVI_Sample!F:F,$A230))</f>
        <v/>
      </c>
      <c r="I230" s="42" t="str" cm="1">
        <f t="array" ref="I230">TRIM(INDEX(MVI_Sample!D:D,$A230))</f>
        <v/>
      </c>
      <c r="J230" s="42" t="str" cm="1">
        <f t="array" ref="J230">TRIM(INDEX(MVI_Sample!O:O,$A230))</f>
        <v/>
      </c>
      <c r="K230" s="42" t="str" cm="1">
        <f t="array" ref="K230">TRIM(INDEX(MVI_Sample!X:X,$A230))</f>
        <v/>
      </c>
      <c r="L230" s="42" t="str" cm="1">
        <f t="array" ref="L230">TRIM(INDEX(MVI_Sample!R:R,$A230))</f>
        <v/>
      </c>
      <c r="M230" s="42" t="str" cm="1">
        <f t="array" ref="M230">TRIM(INDEX(MVI_Sample!M:M,$A230))</f>
        <v/>
      </c>
      <c r="N230" s="42" t="str" cm="1">
        <f t="array" ref="N230">TRIM(INDEX(MVI_Sample!Q:Q,$A230))</f>
        <v/>
      </c>
      <c r="O230" s="42" t="str" cm="1">
        <f t="array" ref="O230">TRIM(INDEX(MVI_Sample!N:N,$A230))</f>
        <v/>
      </c>
      <c r="P230" s="42" t="str" cm="1">
        <f t="array" ref="P230">TRIM(CLEAN(INDEX(MVI_Sample!AQ:AQ,$A230)))</f>
        <v/>
      </c>
      <c r="Q230" s="43" t="str" cm="1">
        <f t="array" ref="Q230">TRIM(CLEAN(INDEX(MVI_Sample!AO:AO,$A230)))</f>
        <v/>
      </c>
      <c r="R230" s="43" t="str" cm="1">
        <f t="array" ref="R230">TRIM(CLEAN(INDEX(MVI_Sample!E:E,$A230)))</f>
        <v/>
      </c>
      <c r="S230" s="43" cm="1">
        <f t="array" ref="S230">INDEX(MVI_Sample!AA:AA,$A230)</f>
        <v>0</v>
      </c>
    </row>
    <row r="231" spans="1:19" ht="15.75" x14ac:dyDescent="0.25">
      <c r="A231" s="41">
        <v>232</v>
      </c>
      <c r="B231" s="41" t="str" cm="1">
        <f t="array" ref="B231">TRIM(INDEX(MVI_Sample!A:A,$A231))</f>
        <v/>
      </c>
      <c r="C231" s="41" t="str" cm="1">
        <f t="array" ref="C231">TRIM(INDEX(MVI_Sample!C:C,$A231))</f>
        <v/>
      </c>
      <c r="D231" s="41" t="str" cm="1">
        <f t="array" ref="D231">TRIM(INDEX(MVI_Sample!B:B,$A231))</f>
        <v/>
      </c>
      <c r="E231" s="41"/>
      <c r="F231" s="41" t="str" cm="1">
        <f t="array" ref="F231">TRIM(INDEX(MVI_Sample!L:L,$A231))</f>
        <v/>
      </c>
      <c r="G231" s="41"/>
      <c r="H231" s="41" t="str" cm="1">
        <f t="array" ref="H231">TRIM(INDEX(MVI_Sample!F:F,$A231))</f>
        <v/>
      </c>
      <c r="I231" s="42" t="str" cm="1">
        <f t="array" ref="I231">TRIM(INDEX(MVI_Sample!D:D,$A231))</f>
        <v/>
      </c>
      <c r="J231" s="42" t="str" cm="1">
        <f t="array" ref="J231">TRIM(INDEX(MVI_Sample!O:O,$A231))</f>
        <v/>
      </c>
      <c r="K231" s="42" t="str" cm="1">
        <f t="array" ref="K231">TRIM(INDEX(MVI_Sample!X:X,$A231))</f>
        <v/>
      </c>
      <c r="L231" s="42" t="str" cm="1">
        <f t="array" ref="L231">TRIM(INDEX(MVI_Sample!R:R,$A231))</f>
        <v/>
      </c>
      <c r="M231" s="42" t="str" cm="1">
        <f t="array" ref="M231">TRIM(INDEX(MVI_Sample!M:M,$A231))</f>
        <v/>
      </c>
      <c r="N231" s="42" t="str" cm="1">
        <f t="array" ref="N231">TRIM(INDEX(MVI_Sample!Q:Q,$A231))</f>
        <v/>
      </c>
      <c r="O231" s="42" t="str" cm="1">
        <f t="array" ref="O231">TRIM(INDEX(MVI_Sample!N:N,$A231))</f>
        <v/>
      </c>
      <c r="P231" s="42" t="str" cm="1">
        <f t="array" ref="P231">TRIM(CLEAN(INDEX(MVI_Sample!AQ:AQ,$A231)))</f>
        <v/>
      </c>
      <c r="Q231" s="43" t="str" cm="1">
        <f t="array" ref="Q231">TRIM(CLEAN(INDEX(MVI_Sample!AO:AO,$A231)))</f>
        <v/>
      </c>
      <c r="R231" s="43" t="str" cm="1">
        <f t="array" ref="R231">TRIM(CLEAN(INDEX(MVI_Sample!E:E,$A231)))</f>
        <v/>
      </c>
      <c r="S231" s="43" cm="1">
        <f t="array" ref="S231">INDEX(MVI_Sample!AA:AA,$A231)</f>
        <v>0</v>
      </c>
    </row>
    <row r="232" spans="1:19" ht="15.75" x14ac:dyDescent="0.25">
      <c r="A232" s="41">
        <v>233</v>
      </c>
      <c r="B232" s="41" t="str" cm="1">
        <f t="array" ref="B232">TRIM(INDEX(MVI_Sample!A:A,$A232))</f>
        <v/>
      </c>
      <c r="C232" s="41" t="str" cm="1">
        <f t="array" ref="C232">TRIM(INDEX(MVI_Sample!C:C,$A232))</f>
        <v/>
      </c>
      <c r="D232" s="41" t="str" cm="1">
        <f t="array" ref="D232">TRIM(INDEX(MVI_Sample!B:B,$A232))</f>
        <v/>
      </c>
      <c r="E232" s="41">
        <v>1</v>
      </c>
      <c r="F232" s="41" t="str" cm="1">
        <f t="array" ref="F232">TRIM(INDEX(MVI_Sample!L:L,$A232))</f>
        <v/>
      </c>
      <c r="G232" s="41"/>
      <c r="H232" s="41" t="str" cm="1">
        <f t="array" ref="H232">TRIM(INDEX(MVI_Sample!F:F,$A232))</f>
        <v/>
      </c>
      <c r="I232" s="42" t="str" cm="1">
        <f t="array" ref="I232">TRIM(INDEX(MVI_Sample!D:D,$A232))</f>
        <v/>
      </c>
      <c r="J232" s="42" t="str" cm="1">
        <f t="array" ref="J232">TRIM(INDEX(MVI_Sample!O:O,$A232))</f>
        <v/>
      </c>
      <c r="K232" s="42" t="str" cm="1">
        <f t="array" ref="K232">TRIM(INDEX(MVI_Sample!X:X,$A232))</f>
        <v/>
      </c>
      <c r="L232" s="42" t="str" cm="1">
        <f t="array" ref="L232">TRIM(INDEX(MVI_Sample!R:R,$A232))</f>
        <v/>
      </c>
      <c r="M232" s="42" t="str" cm="1">
        <f t="array" ref="M232">TRIM(INDEX(MVI_Sample!M:M,$A232))</f>
        <v/>
      </c>
      <c r="N232" s="42" t="str" cm="1">
        <f t="array" ref="N232">TRIM(INDEX(MVI_Sample!Q:Q,$A232))</f>
        <v/>
      </c>
      <c r="O232" s="42" t="str" cm="1">
        <f t="array" ref="O232">TRIM(INDEX(MVI_Sample!N:N,$A232))</f>
        <v/>
      </c>
      <c r="P232" s="42" t="str" cm="1">
        <f t="array" ref="P232">TRIM(CLEAN(INDEX(MVI_Sample!AQ:AQ,$A232)))</f>
        <v/>
      </c>
      <c r="Q232" s="43" t="str" cm="1">
        <f t="array" ref="Q232">TRIM(CLEAN(INDEX(MVI_Sample!AO:AO,$A232)))</f>
        <v/>
      </c>
      <c r="R232" s="43" t="str" cm="1">
        <f t="array" ref="R232">TRIM(CLEAN(INDEX(MVI_Sample!E:E,$A232)))</f>
        <v/>
      </c>
      <c r="S232" s="43" cm="1">
        <f t="array" ref="S232">INDEX(MVI_Sample!AA:AA,$A232)</f>
        <v>0</v>
      </c>
    </row>
    <row r="233" spans="1:19" ht="15.75" x14ac:dyDescent="0.25">
      <c r="A233" s="41">
        <v>234</v>
      </c>
      <c r="B233" s="41" t="str" cm="1">
        <f t="array" ref="B233">TRIM(INDEX(MVI_Sample!A:A,$A233))</f>
        <v/>
      </c>
      <c r="C233" s="41" t="str" cm="1">
        <f t="array" ref="C233">TRIM(INDEX(MVI_Sample!C:C,$A233))</f>
        <v/>
      </c>
      <c r="D233" s="41" t="str" cm="1">
        <f t="array" ref="D233">TRIM(INDEX(MVI_Sample!B:B,$A233))</f>
        <v/>
      </c>
      <c r="E233" s="41">
        <v>1</v>
      </c>
      <c r="F233" s="41" t="str" cm="1">
        <f t="array" ref="F233">TRIM(INDEX(MVI_Sample!L:L,$A233))</f>
        <v/>
      </c>
      <c r="G233" s="41"/>
      <c r="H233" s="41" t="str" cm="1">
        <f t="array" ref="H233">TRIM(INDEX(MVI_Sample!F:F,$A233))</f>
        <v/>
      </c>
      <c r="I233" s="42" t="str" cm="1">
        <f t="array" ref="I233">TRIM(INDEX(MVI_Sample!D:D,$A233))</f>
        <v/>
      </c>
      <c r="J233" s="42" t="str" cm="1">
        <f t="array" ref="J233">TRIM(INDEX(MVI_Sample!O:O,$A233))</f>
        <v/>
      </c>
      <c r="K233" s="42" t="str" cm="1">
        <f t="array" ref="K233">TRIM(INDEX(MVI_Sample!X:X,$A233))</f>
        <v/>
      </c>
      <c r="L233" s="42" t="str" cm="1">
        <f t="array" ref="L233">TRIM(INDEX(MVI_Sample!R:R,$A233))</f>
        <v/>
      </c>
      <c r="M233" s="42" t="str" cm="1">
        <f t="array" ref="M233">TRIM(INDEX(MVI_Sample!M:M,$A233))</f>
        <v/>
      </c>
      <c r="N233" s="42" t="str" cm="1">
        <f t="array" ref="N233">TRIM(INDEX(MVI_Sample!Q:Q,$A233))</f>
        <v/>
      </c>
      <c r="O233" s="42" t="str" cm="1">
        <f t="array" ref="O233">TRIM(INDEX(MVI_Sample!N:N,$A233))</f>
        <v/>
      </c>
      <c r="P233" s="42" t="str" cm="1">
        <f t="array" ref="P233">TRIM(CLEAN(INDEX(MVI_Sample!AQ:AQ,$A233)))</f>
        <v/>
      </c>
      <c r="Q233" s="43" t="str" cm="1">
        <f t="array" ref="Q233">TRIM(CLEAN(INDEX(MVI_Sample!AO:AO,$A233)))</f>
        <v/>
      </c>
      <c r="R233" s="43" t="str" cm="1">
        <f t="array" ref="R233">TRIM(CLEAN(INDEX(MVI_Sample!E:E,$A233)))</f>
        <v/>
      </c>
      <c r="S233" s="43" cm="1">
        <f t="array" ref="S233">INDEX(MVI_Sample!AA:AA,$A233)</f>
        <v>0</v>
      </c>
    </row>
    <row r="234" spans="1:19" ht="15.75" x14ac:dyDescent="0.25">
      <c r="A234" s="41">
        <v>235</v>
      </c>
      <c r="B234" s="41" t="str" cm="1">
        <f t="array" ref="B234">TRIM(INDEX(MVI_Sample!A:A,$A234))</f>
        <v/>
      </c>
      <c r="C234" s="41" t="str" cm="1">
        <f t="array" ref="C234">TRIM(INDEX(MVI_Sample!C:C,$A234))</f>
        <v/>
      </c>
      <c r="D234" s="41" t="str" cm="1">
        <f t="array" ref="D234">TRIM(INDEX(MVI_Sample!B:B,$A234))</f>
        <v/>
      </c>
      <c r="E234" s="41">
        <v>1</v>
      </c>
      <c r="F234" s="41" t="str" cm="1">
        <f t="array" ref="F234">TRIM(INDEX(MVI_Sample!L:L,$A234))</f>
        <v/>
      </c>
      <c r="G234" s="41"/>
      <c r="H234" s="41" t="str" cm="1">
        <f t="array" ref="H234">TRIM(INDEX(MVI_Sample!F:F,$A234))</f>
        <v/>
      </c>
      <c r="I234" s="42" t="str" cm="1">
        <f t="array" ref="I234">TRIM(INDEX(MVI_Sample!D:D,$A234))</f>
        <v/>
      </c>
      <c r="J234" s="42" t="str" cm="1">
        <f t="array" ref="J234">TRIM(INDEX(MVI_Sample!O:O,$A234))</f>
        <v/>
      </c>
      <c r="K234" s="42" t="str" cm="1">
        <f t="array" ref="K234">TRIM(INDEX(MVI_Sample!X:X,$A234))</f>
        <v/>
      </c>
      <c r="L234" s="42" t="str" cm="1">
        <f t="array" ref="L234">TRIM(INDEX(MVI_Sample!R:R,$A234))</f>
        <v/>
      </c>
      <c r="M234" s="42" t="str" cm="1">
        <f t="array" ref="M234">TRIM(INDEX(MVI_Sample!M:M,$A234))</f>
        <v/>
      </c>
      <c r="N234" s="42" t="str" cm="1">
        <f t="array" ref="N234">TRIM(INDEX(MVI_Sample!Q:Q,$A234))</f>
        <v/>
      </c>
      <c r="O234" s="42" t="str" cm="1">
        <f t="array" ref="O234">TRIM(INDEX(MVI_Sample!N:N,$A234))</f>
        <v/>
      </c>
      <c r="P234" s="42" t="str" cm="1">
        <f t="array" ref="P234">TRIM(CLEAN(INDEX(MVI_Sample!AQ:AQ,$A234)))</f>
        <v/>
      </c>
      <c r="Q234" s="43" t="str" cm="1">
        <f t="array" ref="Q234">TRIM(CLEAN(INDEX(MVI_Sample!AO:AO,$A234)))</f>
        <v/>
      </c>
      <c r="R234" s="43" t="str" cm="1">
        <f t="array" ref="R234">TRIM(CLEAN(INDEX(MVI_Sample!E:E,$A234)))</f>
        <v/>
      </c>
      <c r="S234" s="43" cm="1">
        <f t="array" ref="S234">INDEX(MVI_Sample!AA:AA,$A234)</f>
        <v>0</v>
      </c>
    </row>
    <row r="235" spans="1:19" ht="15.75" x14ac:dyDescent="0.25">
      <c r="A235" s="41">
        <v>236</v>
      </c>
      <c r="B235" s="41" t="str" cm="1">
        <f t="array" ref="B235">TRIM(INDEX(MVI_Sample!A:A,$A235))</f>
        <v/>
      </c>
      <c r="C235" s="41" t="str" cm="1">
        <f t="array" ref="C235">TRIM(INDEX(MVI_Sample!C:C,$A235))</f>
        <v/>
      </c>
      <c r="D235" s="41" t="str" cm="1">
        <f t="array" ref="D235">TRIM(INDEX(MVI_Sample!B:B,$A235))</f>
        <v/>
      </c>
      <c r="E235" s="41">
        <v>1</v>
      </c>
      <c r="F235" s="41" t="str" cm="1">
        <f t="array" ref="F235">TRIM(INDEX(MVI_Sample!L:L,$A235))</f>
        <v/>
      </c>
      <c r="G235" s="41"/>
      <c r="H235" s="41" t="str" cm="1">
        <f t="array" ref="H235">TRIM(INDEX(MVI_Sample!F:F,$A235))</f>
        <v/>
      </c>
      <c r="I235" s="42" t="str" cm="1">
        <f t="array" ref="I235">TRIM(INDEX(MVI_Sample!D:D,$A235))</f>
        <v/>
      </c>
      <c r="J235" s="42" t="str" cm="1">
        <f t="array" ref="J235">TRIM(INDEX(MVI_Sample!O:O,$A235))</f>
        <v/>
      </c>
      <c r="K235" s="42" t="str" cm="1">
        <f t="array" ref="K235">TRIM(INDEX(MVI_Sample!X:X,$A235))</f>
        <v/>
      </c>
      <c r="L235" s="42" t="str" cm="1">
        <f t="array" ref="L235">TRIM(INDEX(MVI_Sample!R:R,$A235))</f>
        <v/>
      </c>
      <c r="M235" s="42" t="str" cm="1">
        <f t="array" ref="M235">TRIM(INDEX(MVI_Sample!M:M,$A235))</f>
        <v/>
      </c>
      <c r="N235" s="42" t="str" cm="1">
        <f t="array" ref="N235">TRIM(INDEX(MVI_Sample!Q:Q,$A235))</f>
        <v/>
      </c>
      <c r="O235" s="42" t="str" cm="1">
        <f t="array" ref="O235">TRIM(INDEX(MVI_Sample!N:N,$A235))</f>
        <v/>
      </c>
      <c r="P235" s="42" t="str" cm="1">
        <f t="array" ref="P235">TRIM(CLEAN(INDEX(MVI_Sample!AQ:AQ,$A235)))</f>
        <v/>
      </c>
      <c r="Q235" s="43" t="str" cm="1">
        <f t="array" ref="Q235">TRIM(CLEAN(INDEX(MVI_Sample!AO:AO,$A235)))</f>
        <v/>
      </c>
      <c r="R235" s="43" t="str" cm="1">
        <f t="array" ref="R235">TRIM(CLEAN(INDEX(MVI_Sample!E:E,$A235)))</f>
        <v/>
      </c>
      <c r="S235" s="43" cm="1">
        <f t="array" ref="S235">INDEX(MVI_Sample!AA:AA,$A235)</f>
        <v>0</v>
      </c>
    </row>
    <row r="236" spans="1:19" ht="15.75" x14ac:dyDescent="0.25">
      <c r="A236" s="41">
        <v>237</v>
      </c>
      <c r="B236" s="41" t="str" cm="1">
        <f t="array" ref="B236">TRIM(INDEX(MVI_Sample!A:A,$A236))</f>
        <v/>
      </c>
      <c r="C236" s="41" t="str" cm="1">
        <f t="array" ref="C236">TRIM(INDEX(MVI_Sample!C:C,$A236))</f>
        <v/>
      </c>
      <c r="D236" s="41" t="str" cm="1">
        <f t="array" ref="D236">TRIM(INDEX(MVI_Sample!B:B,$A236))</f>
        <v/>
      </c>
      <c r="E236" s="41">
        <v>1</v>
      </c>
      <c r="F236" s="41" t="str" cm="1">
        <f t="array" ref="F236">TRIM(INDEX(MVI_Sample!L:L,$A236))</f>
        <v/>
      </c>
      <c r="G236" s="41"/>
      <c r="H236" s="41" t="str" cm="1">
        <f t="array" ref="H236">TRIM(INDEX(MVI_Sample!F:F,$A236))</f>
        <v/>
      </c>
      <c r="I236" s="42" t="str" cm="1">
        <f t="array" ref="I236">TRIM(INDEX(MVI_Sample!D:D,$A236))</f>
        <v/>
      </c>
      <c r="J236" s="42" t="str" cm="1">
        <f t="array" ref="J236">TRIM(INDEX(MVI_Sample!O:O,$A236))</f>
        <v/>
      </c>
      <c r="K236" s="42" t="str" cm="1">
        <f t="array" ref="K236">TRIM(INDEX(MVI_Sample!X:X,$A236))</f>
        <v/>
      </c>
      <c r="L236" s="42" t="str" cm="1">
        <f t="array" ref="L236">TRIM(INDEX(MVI_Sample!R:R,$A236))</f>
        <v/>
      </c>
      <c r="M236" s="42" t="str" cm="1">
        <f t="array" ref="M236">TRIM(INDEX(MVI_Sample!M:M,$A236))</f>
        <v/>
      </c>
      <c r="N236" s="42" t="str" cm="1">
        <f t="array" ref="N236">TRIM(INDEX(MVI_Sample!Q:Q,$A236))</f>
        <v/>
      </c>
      <c r="O236" s="42" t="str" cm="1">
        <f t="array" ref="O236">TRIM(INDEX(MVI_Sample!N:N,$A236))</f>
        <v/>
      </c>
      <c r="P236" s="42" t="str" cm="1">
        <f t="array" ref="P236">TRIM(CLEAN(INDEX(MVI_Sample!AQ:AQ,$A236)))</f>
        <v/>
      </c>
      <c r="Q236" s="43" t="str" cm="1">
        <f t="array" ref="Q236">TRIM(CLEAN(INDEX(MVI_Sample!AO:AO,$A236)))</f>
        <v/>
      </c>
      <c r="R236" s="43" t="str" cm="1">
        <f t="array" ref="R236">TRIM(CLEAN(INDEX(MVI_Sample!E:E,$A236)))</f>
        <v/>
      </c>
      <c r="S236" s="43" cm="1">
        <f t="array" ref="S236">INDEX(MVI_Sample!AA:AA,$A236)</f>
        <v>0</v>
      </c>
    </row>
    <row r="237" spans="1:19" ht="15.75" x14ac:dyDescent="0.25">
      <c r="A237" s="41">
        <v>238</v>
      </c>
      <c r="B237" s="41" t="str" cm="1">
        <f t="array" ref="B237">TRIM(INDEX(MVI_Sample!A:A,$A237))</f>
        <v/>
      </c>
      <c r="C237" s="41" t="str" cm="1">
        <f t="array" ref="C237">TRIM(INDEX(MVI_Sample!C:C,$A237))</f>
        <v/>
      </c>
      <c r="D237" s="41" t="str" cm="1">
        <f t="array" ref="D237">TRIM(INDEX(MVI_Sample!B:B,$A237))</f>
        <v/>
      </c>
      <c r="E237" s="41">
        <v>1</v>
      </c>
      <c r="F237" s="41" t="str" cm="1">
        <f t="array" ref="F237">TRIM(INDEX(MVI_Sample!L:L,$A237))</f>
        <v/>
      </c>
      <c r="G237" s="41"/>
      <c r="H237" s="41" t="str" cm="1">
        <f t="array" ref="H237">TRIM(INDEX(MVI_Sample!F:F,$A237))</f>
        <v/>
      </c>
      <c r="I237" s="42" t="str" cm="1">
        <f t="array" ref="I237">TRIM(INDEX(MVI_Sample!D:D,$A237))</f>
        <v/>
      </c>
      <c r="J237" s="42" t="str" cm="1">
        <f t="array" ref="J237">TRIM(INDEX(MVI_Sample!O:O,$A237))</f>
        <v/>
      </c>
      <c r="K237" s="42" t="str" cm="1">
        <f t="array" ref="K237">TRIM(INDEX(MVI_Sample!X:X,$A237))</f>
        <v/>
      </c>
      <c r="L237" s="42" t="str" cm="1">
        <f t="array" ref="L237">TRIM(INDEX(MVI_Sample!R:R,$A237))</f>
        <v/>
      </c>
      <c r="M237" s="42" t="str" cm="1">
        <f t="array" ref="M237">TRIM(INDEX(MVI_Sample!M:M,$A237))</f>
        <v/>
      </c>
      <c r="N237" s="42" t="str" cm="1">
        <f t="array" ref="N237">TRIM(INDEX(MVI_Sample!Q:Q,$A237))</f>
        <v/>
      </c>
      <c r="O237" s="42" t="str" cm="1">
        <f t="array" ref="O237">TRIM(INDEX(MVI_Sample!N:N,$A237))</f>
        <v/>
      </c>
      <c r="P237" s="42" t="str" cm="1">
        <f t="array" ref="P237">TRIM(CLEAN(INDEX(MVI_Sample!AQ:AQ,$A237)))</f>
        <v/>
      </c>
      <c r="Q237" s="43" t="str" cm="1">
        <f t="array" ref="Q237">TRIM(CLEAN(INDEX(MVI_Sample!AO:AO,$A237)))</f>
        <v/>
      </c>
      <c r="R237" s="43" t="str" cm="1">
        <f t="array" ref="R237">TRIM(CLEAN(INDEX(MVI_Sample!E:E,$A237)))</f>
        <v/>
      </c>
      <c r="S237" s="43" cm="1">
        <f t="array" ref="S237">INDEX(MVI_Sample!AA:AA,$A237)</f>
        <v>0</v>
      </c>
    </row>
    <row r="238" spans="1:19" ht="15.75" x14ac:dyDescent="0.25">
      <c r="A238" s="41">
        <v>239</v>
      </c>
      <c r="B238" s="41" t="str" cm="1">
        <f t="array" ref="B238">TRIM(INDEX(MVI_Sample!A:A,$A238))</f>
        <v/>
      </c>
      <c r="C238" s="41" t="str" cm="1">
        <f t="array" ref="C238">TRIM(INDEX(MVI_Sample!C:C,$A238))</f>
        <v/>
      </c>
      <c r="D238" s="41" t="str" cm="1">
        <f t="array" ref="D238">TRIM(INDEX(MVI_Sample!B:B,$A238))</f>
        <v/>
      </c>
      <c r="E238" s="41">
        <v>1</v>
      </c>
      <c r="F238" s="41" t="str" cm="1">
        <f t="array" ref="F238">TRIM(INDEX(MVI_Sample!L:L,$A238))</f>
        <v/>
      </c>
      <c r="G238" s="41"/>
      <c r="H238" s="41" t="str" cm="1">
        <f t="array" ref="H238">TRIM(INDEX(MVI_Sample!F:F,$A238))</f>
        <v/>
      </c>
      <c r="I238" s="42" t="str" cm="1">
        <f t="array" ref="I238">TRIM(INDEX(MVI_Sample!D:D,$A238))</f>
        <v/>
      </c>
      <c r="J238" s="42" t="str" cm="1">
        <f t="array" ref="J238">TRIM(INDEX(MVI_Sample!O:O,$A238))</f>
        <v/>
      </c>
      <c r="K238" s="42" t="str" cm="1">
        <f t="array" ref="K238">TRIM(INDEX(MVI_Sample!X:X,$A238))</f>
        <v/>
      </c>
      <c r="L238" s="42" t="str" cm="1">
        <f t="array" ref="L238">TRIM(INDEX(MVI_Sample!R:R,$A238))</f>
        <v/>
      </c>
      <c r="M238" s="42" t="str" cm="1">
        <f t="array" ref="M238">TRIM(INDEX(MVI_Sample!M:M,$A238))</f>
        <v/>
      </c>
      <c r="N238" s="42" t="str" cm="1">
        <f t="array" ref="N238">TRIM(INDEX(MVI_Sample!Q:Q,$A238))</f>
        <v/>
      </c>
      <c r="O238" s="42" t="str" cm="1">
        <f t="array" ref="O238">TRIM(INDEX(MVI_Sample!N:N,$A238))</f>
        <v/>
      </c>
      <c r="P238" s="42" t="str" cm="1">
        <f t="array" ref="P238">TRIM(CLEAN(INDEX(MVI_Sample!AQ:AQ,$A238)))</f>
        <v/>
      </c>
      <c r="Q238" s="43" t="str" cm="1">
        <f t="array" ref="Q238">TRIM(CLEAN(INDEX(MVI_Sample!AO:AO,$A238)))</f>
        <v/>
      </c>
      <c r="R238" s="43" t="str" cm="1">
        <f t="array" ref="R238">TRIM(CLEAN(INDEX(MVI_Sample!E:E,$A238)))</f>
        <v/>
      </c>
      <c r="S238" s="43" cm="1">
        <f t="array" ref="S238">INDEX(MVI_Sample!AA:AA,$A238)</f>
        <v>0</v>
      </c>
    </row>
    <row r="239" spans="1:19" ht="15.75" x14ac:dyDescent="0.25">
      <c r="A239" s="41">
        <v>240</v>
      </c>
      <c r="B239" s="41" t="str" cm="1">
        <f t="array" ref="B239">TRIM(INDEX(MVI_Sample!A:A,$A239))</f>
        <v/>
      </c>
      <c r="C239" s="41" t="str" cm="1">
        <f t="array" ref="C239">TRIM(INDEX(MVI_Sample!C:C,$A239))</f>
        <v/>
      </c>
      <c r="D239" s="41" t="str" cm="1">
        <f t="array" ref="D239">TRIM(INDEX(MVI_Sample!B:B,$A239))</f>
        <v/>
      </c>
      <c r="E239" s="41">
        <v>1</v>
      </c>
      <c r="F239" s="41" t="str" cm="1">
        <f t="array" ref="F239">TRIM(INDEX(MVI_Sample!L:L,$A239))</f>
        <v/>
      </c>
      <c r="G239" s="41"/>
      <c r="H239" s="41" t="str" cm="1">
        <f t="array" ref="H239">TRIM(INDEX(MVI_Sample!F:F,$A239))</f>
        <v/>
      </c>
      <c r="I239" s="42" t="str" cm="1">
        <f t="array" ref="I239">TRIM(INDEX(MVI_Sample!D:D,$A239))</f>
        <v/>
      </c>
      <c r="J239" s="42" t="str" cm="1">
        <f t="array" ref="J239">TRIM(INDEX(MVI_Sample!O:O,$A239))</f>
        <v/>
      </c>
      <c r="K239" s="42" t="str" cm="1">
        <f t="array" ref="K239">TRIM(INDEX(MVI_Sample!X:X,$A239))</f>
        <v/>
      </c>
      <c r="L239" s="42" t="str" cm="1">
        <f t="array" ref="L239">TRIM(INDEX(MVI_Sample!R:R,$A239))</f>
        <v/>
      </c>
      <c r="M239" s="42" t="str" cm="1">
        <f t="array" ref="M239">TRIM(INDEX(MVI_Sample!M:M,$A239))</f>
        <v/>
      </c>
      <c r="N239" s="42" t="str" cm="1">
        <f t="array" ref="N239">TRIM(INDEX(MVI_Sample!Q:Q,$A239))</f>
        <v/>
      </c>
      <c r="O239" s="42" t="str" cm="1">
        <f t="array" ref="O239">TRIM(INDEX(MVI_Sample!N:N,$A239))</f>
        <v/>
      </c>
      <c r="P239" s="42" t="str" cm="1">
        <f t="array" ref="P239">TRIM(CLEAN(INDEX(MVI_Sample!AQ:AQ,$A239)))</f>
        <v/>
      </c>
      <c r="Q239" s="43" t="str" cm="1">
        <f t="array" ref="Q239">TRIM(CLEAN(INDEX(MVI_Sample!AO:AO,$A239)))</f>
        <v/>
      </c>
      <c r="R239" s="43" t="str" cm="1">
        <f t="array" ref="R239">TRIM(CLEAN(INDEX(MVI_Sample!E:E,$A239)))</f>
        <v/>
      </c>
      <c r="S239" s="43" cm="1">
        <f t="array" ref="S239">INDEX(MVI_Sample!AA:AA,$A239)</f>
        <v>0</v>
      </c>
    </row>
    <row r="240" spans="1:19" ht="15.75" x14ac:dyDescent="0.25">
      <c r="A240" s="41">
        <v>241</v>
      </c>
      <c r="B240" s="41" t="str" cm="1">
        <f t="array" ref="B240">TRIM(INDEX(MVI_Sample!A:A,$A240))</f>
        <v/>
      </c>
      <c r="C240" s="41" t="str" cm="1">
        <f t="array" ref="C240">TRIM(INDEX(MVI_Sample!C:C,$A240))</f>
        <v/>
      </c>
      <c r="D240" s="41" t="str" cm="1">
        <f t="array" ref="D240">TRIM(INDEX(MVI_Sample!B:B,$A240))</f>
        <v/>
      </c>
      <c r="E240" s="41"/>
      <c r="F240" s="41" t="str" cm="1">
        <f t="array" ref="F240">TRIM(INDEX(MVI_Sample!L:L,$A240))</f>
        <v/>
      </c>
      <c r="G240" s="41"/>
      <c r="H240" s="41" t="str" cm="1">
        <f t="array" ref="H240">TRIM(INDEX(MVI_Sample!F:F,$A240))</f>
        <v/>
      </c>
      <c r="I240" s="42" t="str" cm="1">
        <f t="array" ref="I240">TRIM(INDEX(MVI_Sample!D:D,$A240))</f>
        <v/>
      </c>
      <c r="J240" s="42" t="str" cm="1">
        <f t="array" ref="J240">TRIM(INDEX(MVI_Sample!O:O,$A240))</f>
        <v/>
      </c>
      <c r="K240" s="42" t="str" cm="1">
        <f t="array" ref="K240">TRIM(INDEX(MVI_Sample!X:X,$A240))</f>
        <v/>
      </c>
      <c r="L240" s="42" t="str" cm="1">
        <f t="array" ref="L240">TRIM(INDEX(MVI_Sample!R:R,$A240))</f>
        <v/>
      </c>
      <c r="M240" s="42" t="str" cm="1">
        <f t="array" ref="M240">TRIM(INDEX(MVI_Sample!M:M,$A240))</f>
        <v/>
      </c>
      <c r="N240" s="42" t="str" cm="1">
        <f t="array" ref="N240">TRIM(INDEX(MVI_Sample!Q:Q,$A240))</f>
        <v/>
      </c>
      <c r="O240" s="42" t="str" cm="1">
        <f t="array" ref="O240">TRIM(INDEX(MVI_Sample!N:N,$A240))</f>
        <v/>
      </c>
      <c r="P240" s="42" t="str" cm="1">
        <f t="array" ref="P240">TRIM(CLEAN(INDEX(MVI_Sample!AQ:AQ,$A240)))</f>
        <v/>
      </c>
      <c r="Q240" s="43" t="str" cm="1">
        <f t="array" ref="Q240">TRIM(CLEAN(INDEX(MVI_Sample!AO:AO,$A240)))</f>
        <v/>
      </c>
      <c r="R240" s="43" t="str" cm="1">
        <f t="array" ref="R240">TRIM(CLEAN(INDEX(MVI_Sample!E:E,$A240)))</f>
        <v/>
      </c>
      <c r="S240" s="43" cm="1">
        <f t="array" ref="S240">INDEX(MVI_Sample!AA:AA,$A240)</f>
        <v>0</v>
      </c>
    </row>
    <row r="241" spans="1:19" ht="15.75" x14ac:dyDescent="0.25">
      <c r="A241" s="41">
        <v>242</v>
      </c>
      <c r="B241" s="41" t="str" cm="1">
        <f t="array" ref="B241">TRIM(INDEX(MVI_Sample!A:A,$A241))</f>
        <v/>
      </c>
      <c r="C241" s="41" t="str" cm="1">
        <f t="array" ref="C241">TRIM(INDEX(MVI_Sample!C:C,$A241))</f>
        <v/>
      </c>
      <c r="D241" s="41" t="str" cm="1">
        <f t="array" ref="D241">TRIM(INDEX(MVI_Sample!B:B,$A241))</f>
        <v/>
      </c>
      <c r="E241" s="41"/>
      <c r="F241" s="41" t="str" cm="1">
        <f t="array" ref="F241">TRIM(INDEX(MVI_Sample!L:L,$A241))</f>
        <v/>
      </c>
      <c r="G241" s="41"/>
      <c r="H241" s="41" t="str" cm="1">
        <f t="array" ref="H241">TRIM(INDEX(MVI_Sample!F:F,$A241))</f>
        <v/>
      </c>
      <c r="I241" s="42" t="str" cm="1">
        <f t="array" ref="I241">TRIM(INDEX(MVI_Sample!D:D,$A241))</f>
        <v/>
      </c>
      <c r="J241" s="42" t="str" cm="1">
        <f t="array" ref="J241">TRIM(INDEX(MVI_Sample!O:O,$A241))</f>
        <v/>
      </c>
      <c r="K241" s="42" t="str" cm="1">
        <f t="array" ref="K241">TRIM(INDEX(MVI_Sample!X:X,$A241))</f>
        <v/>
      </c>
      <c r="L241" s="42" t="str" cm="1">
        <f t="array" ref="L241">TRIM(INDEX(MVI_Sample!R:R,$A241))</f>
        <v/>
      </c>
      <c r="M241" s="42" t="str" cm="1">
        <f t="array" ref="M241">TRIM(INDEX(MVI_Sample!M:M,$A241))</f>
        <v/>
      </c>
      <c r="N241" s="42" t="str" cm="1">
        <f t="array" ref="N241">TRIM(INDEX(MVI_Sample!Q:Q,$A241))</f>
        <v/>
      </c>
      <c r="O241" s="42" t="str" cm="1">
        <f t="array" ref="O241">TRIM(INDEX(MVI_Sample!N:N,$A241))</f>
        <v/>
      </c>
      <c r="P241" s="42" t="str" cm="1">
        <f t="array" ref="P241">TRIM(CLEAN(INDEX(MVI_Sample!AQ:AQ,$A241)))</f>
        <v/>
      </c>
      <c r="Q241" s="43" t="str" cm="1">
        <f t="array" ref="Q241">TRIM(CLEAN(INDEX(MVI_Sample!AO:AO,$A241)))</f>
        <v/>
      </c>
      <c r="R241" s="43" t="str" cm="1">
        <f t="array" ref="R241">TRIM(CLEAN(INDEX(MVI_Sample!E:E,$A241)))</f>
        <v/>
      </c>
      <c r="S241" s="43" cm="1">
        <f t="array" ref="S241">INDEX(MVI_Sample!AA:AA,$A241)</f>
        <v>0</v>
      </c>
    </row>
    <row r="242" spans="1:19" ht="15.75" x14ac:dyDescent="0.25">
      <c r="A242" s="41">
        <v>243</v>
      </c>
      <c r="B242" s="41" t="str" cm="1">
        <f t="array" ref="B242">TRIM(INDEX(MVI_Sample!A:A,$A242))</f>
        <v/>
      </c>
      <c r="C242" s="41" t="str" cm="1">
        <f t="array" ref="C242">TRIM(INDEX(MVI_Sample!C:C,$A242))</f>
        <v/>
      </c>
      <c r="D242" s="41" t="str" cm="1">
        <f t="array" ref="D242">TRIM(INDEX(MVI_Sample!B:B,$A242))</f>
        <v/>
      </c>
      <c r="E242" s="41">
        <v>1</v>
      </c>
      <c r="F242" s="41" t="str" cm="1">
        <f t="array" ref="F242">TRIM(INDEX(MVI_Sample!L:L,$A242))</f>
        <v/>
      </c>
      <c r="G242" s="41"/>
      <c r="H242" s="41" t="str" cm="1">
        <f t="array" ref="H242">TRIM(INDEX(MVI_Sample!F:F,$A242))</f>
        <v/>
      </c>
      <c r="I242" s="42" t="str" cm="1">
        <f t="array" ref="I242">TRIM(INDEX(MVI_Sample!D:D,$A242))</f>
        <v/>
      </c>
      <c r="J242" s="42" t="str" cm="1">
        <f t="array" ref="J242">TRIM(INDEX(MVI_Sample!O:O,$A242))</f>
        <v/>
      </c>
      <c r="K242" s="42" t="str" cm="1">
        <f t="array" ref="K242">TRIM(INDEX(MVI_Sample!X:X,$A242))</f>
        <v/>
      </c>
      <c r="L242" s="42" t="str" cm="1">
        <f t="array" ref="L242">TRIM(INDEX(MVI_Sample!R:R,$A242))</f>
        <v/>
      </c>
      <c r="M242" s="42" t="str" cm="1">
        <f t="array" ref="M242">TRIM(INDEX(MVI_Sample!M:M,$A242))</f>
        <v/>
      </c>
      <c r="N242" s="42" t="str" cm="1">
        <f t="array" ref="N242">TRIM(INDEX(MVI_Sample!Q:Q,$A242))</f>
        <v/>
      </c>
      <c r="O242" s="42" t="str" cm="1">
        <f t="array" ref="O242">TRIM(INDEX(MVI_Sample!N:N,$A242))</f>
        <v/>
      </c>
      <c r="P242" s="42" t="str" cm="1">
        <f t="array" ref="P242">TRIM(CLEAN(INDEX(MVI_Sample!AQ:AQ,$A242)))</f>
        <v/>
      </c>
      <c r="Q242" s="43" t="str" cm="1">
        <f t="array" ref="Q242">TRIM(CLEAN(INDEX(MVI_Sample!AO:AO,$A242)))</f>
        <v/>
      </c>
      <c r="R242" s="43" t="str" cm="1">
        <f t="array" ref="R242">TRIM(CLEAN(INDEX(MVI_Sample!E:E,$A242)))</f>
        <v/>
      </c>
      <c r="S242" s="43" cm="1">
        <f t="array" ref="S242">INDEX(MVI_Sample!AA:AA,$A242)</f>
        <v>0</v>
      </c>
    </row>
    <row r="243" spans="1:19" ht="15.75" x14ac:dyDescent="0.25">
      <c r="A243" s="41">
        <v>244</v>
      </c>
      <c r="B243" s="41" t="str" cm="1">
        <f t="array" ref="B243">TRIM(INDEX(MVI_Sample!A:A,$A243))</f>
        <v/>
      </c>
      <c r="C243" s="41" t="str" cm="1">
        <f t="array" ref="C243">TRIM(INDEX(MVI_Sample!C:C,$A243))</f>
        <v/>
      </c>
      <c r="D243" s="41" t="str" cm="1">
        <f t="array" ref="D243">TRIM(INDEX(MVI_Sample!B:B,$A243))</f>
        <v/>
      </c>
      <c r="E243" s="41">
        <v>1</v>
      </c>
      <c r="F243" s="41" t="str" cm="1">
        <f t="array" ref="F243">TRIM(INDEX(MVI_Sample!L:L,$A243))</f>
        <v/>
      </c>
      <c r="G243" s="41"/>
      <c r="H243" s="41" t="str" cm="1">
        <f t="array" ref="H243">TRIM(INDEX(MVI_Sample!F:F,$A243))</f>
        <v/>
      </c>
      <c r="I243" s="42" t="str" cm="1">
        <f t="array" ref="I243">TRIM(INDEX(MVI_Sample!D:D,$A243))</f>
        <v/>
      </c>
      <c r="J243" s="42" t="str" cm="1">
        <f t="array" ref="J243">TRIM(INDEX(MVI_Sample!O:O,$A243))</f>
        <v/>
      </c>
      <c r="K243" s="42" t="str" cm="1">
        <f t="array" ref="K243">TRIM(INDEX(MVI_Sample!X:X,$A243))</f>
        <v/>
      </c>
      <c r="L243" s="42" t="str" cm="1">
        <f t="array" ref="L243">TRIM(INDEX(MVI_Sample!R:R,$A243))</f>
        <v/>
      </c>
      <c r="M243" s="42" t="str" cm="1">
        <f t="array" ref="M243">TRIM(INDEX(MVI_Sample!M:M,$A243))</f>
        <v/>
      </c>
      <c r="N243" s="42" t="str" cm="1">
        <f t="array" ref="N243">TRIM(INDEX(MVI_Sample!Q:Q,$A243))</f>
        <v/>
      </c>
      <c r="O243" s="42" t="str" cm="1">
        <f t="array" ref="O243">TRIM(INDEX(MVI_Sample!N:N,$A243))</f>
        <v/>
      </c>
      <c r="P243" s="42" t="str" cm="1">
        <f t="array" ref="P243">TRIM(CLEAN(INDEX(MVI_Sample!AQ:AQ,$A243)))</f>
        <v/>
      </c>
      <c r="Q243" s="43" t="str" cm="1">
        <f t="array" ref="Q243">TRIM(CLEAN(INDEX(MVI_Sample!AO:AO,$A243)))</f>
        <v/>
      </c>
      <c r="R243" s="43" t="str" cm="1">
        <f t="array" ref="R243">TRIM(CLEAN(INDEX(MVI_Sample!E:E,$A243)))</f>
        <v/>
      </c>
      <c r="S243" s="43" cm="1">
        <f t="array" ref="S243">INDEX(MVI_Sample!AA:AA,$A243)</f>
        <v>0</v>
      </c>
    </row>
    <row r="244" spans="1:19" ht="15.75" x14ac:dyDescent="0.25">
      <c r="A244" s="41">
        <v>245</v>
      </c>
      <c r="B244" s="41" t="str" cm="1">
        <f t="array" ref="B244">TRIM(INDEX(MVI_Sample!A:A,$A244))</f>
        <v/>
      </c>
      <c r="C244" s="41" t="str" cm="1">
        <f t="array" ref="C244">TRIM(INDEX(MVI_Sample!C:C,$A244))</f>
        <v/>
      </c>
      <c r="D244" s="41" t="str" cm="1">
        <f t="array" ref="D244">TRIM(INDEX(MVI_Sample!B:B,$A244))</f>
        <v/>
      </c>
      <c r="E244" s="41">
        <v>1</v>
      </c>
      <c r="F244" s="41" t="str" cm="1">
        <f t="array" ref="F244">TRIM(INDEX(MVI_Sample!L:L,$A244))</f>
        <v/>
      </c>
      <c r="G244" s="41"/>
      <c r="H244" s="41" t="str" cm="1">
        <f t="array" ref="H244">TRIM(INDEX(MVI_Sample!F:F,$A244))</f>
        <v/>
      </c>
      <c r="I244" s="42" t="str" cm="1">
        <f t="array" ref="I244">TRIM(INDEX(MVI_Sample!D:D,$A244))</f>
        <v/>
      </c>
      <c r="J244" s="42" t="str" cm="1">
        <f t="array" ref="J244">TRIM(INDEX(MVI_Sample!O:O,$A244))</f>
        <v/>
      </c>
      <c r="K244" s="42" t="str" cm="1">
        <f t="array" ref="K244">TRIM(INDEX(MVI_Sample!X:X,$A244))</f>
        <v/>
      </c>
      <c r="L244" s="42" t="str" cm="1">
        <f t="array" ref="L244">TRIM(INDEX(MVI_Sample!R:R,$A244))</f>
        <v/>
      </c>
      <c r="M244" s="42" t="str" cm="1">
        <f t="array" ref="M244">TRIM(INDEX(MVI_Sample!M:M,$A244))</f>
        <v/>
      </c>
      <c r="N244" s="42" t="str" cm="1">
        <f t="array" ref="N244">TRIM(INDEX(MVI_Sample!Q:Q,$A244))</f>
        <v/>
      </c>
      <c r="O244" s="42" t="str" cm="1">
        <f t="array" ref="O244">TRIM(INDEX(MVI_Sample!N:N,$A244))</f>
        <v/>
      </c>
      <c r="P244" s="42" t="str" cm="1">
        <f t="array" ref="P244">TRIM(CLEAN(INDEX(MVI_Sample!AQ:AQ,$A244)))</f>
        <v/>
      </c>
      <c r="Q244" s="43" t="str" cm="1">
        <f t="array" ref="Q244">TRIM(CLEAN(INDEX(MVI_Sample!AO:AO,$A244)))</f>
        <v/>
      </c>
      <c r="R244" s="43" t="str" cm="1">
        <f t="array" ref="R244">TRIM(CLEAN(INDEX(MVI_Sample!E:E,$A244)))</f>
        <v/>
      </c>
      <c r="S244" s="43" cm="1">
        <f t="array" ref="S244">INDEX(MVI_Sample!AA:AA,$A244)</f>
        <v>0</v>
      </c>
    </row>
    <row r="245" spans="1:19" ht="15.75" x14ac:dyDescent="0.25">
      <c r="A245" s="41">
        <v>246</v>
      </c>
      <c r="B245" s="41" t="str" cm="1">
        <f t="array" ref="B245">TRIM(INDEX(MVI_Sample!A:A,$A245))</f>
        <v/>
      </c>
      <c r="C245" s="41" t="str" cm="1">
        <f t="array" ref="C245">TRIM(INDEX(MVI_Sample!C:C,$A245))</f>
        <v/>
      </c>
      <c r="D245" s="41" t="str" cm="1">
        <f t="array" ref="D245">TRIM(INDEX(MVI_Sample!B:B,$A245))</f>
        <v/>
      </c>
      <c r="E245" s="41">
        <v>1</v>
      </c>
      <c r="F245" s="41" t="str" cm="1">
        <f t="array" ref="F245">TRIM(INDEX(MVI_Sample!L:L,$A245))</f>
        <v/>
      </c>
      <c r="G245" s="41"/>
      <c r="H245" s="41" t="str" cm="1">
        <f t="array" ref="H245">TRIM(INDEX(MVI_Sample!F:F,$A245))</f>
        <v/>
      </c>
      <c r="I245" s="42" t="str" cm="1">
        <f t="array" ref="I245">TRIM(INDEX(MVI_Sample!D:D,$A245))</f>
        <v/>
      </c>
      <c r="J245" s="42" t="str" cm="1">
        <f t="array" ref="J245">TRIM(INDEX(MVI_Sample!O:O,$A245))</f>
        <v/>
      </c>
      <c r="K245" s="42" t="str" cm="1">
        <f t="array" ref="K245">TRIM(INDEX(MVI_Sample!X:X,$A245))</f>
        <v/>
      </c>
      <c r="L245" s="42" t="str" cm="1">
        <f t="array" ref="L245">TRIM(INDEX(MVI_Sample!R:R,$A245))</f>
        <v/>
      </c>
      <c r="M245" s="42" t="str" cm="1">
        <f t="array" ref="M245">TRIM(INDEX(MVI_Sample!M:M,$A245))</f>
        <v/>
      </c>
      <c r="N245" s="42" t="str" cm="1">
        <f t="array" ref="N245">TRIM(INDEX(MVI_Sample!Q:Q,$A245))</f>
        <v/>
      </c>
      <c r="O245" s="42" t="str" cm="1">
        <f t="array" ref="O245">TRIM(INDEX(MVI_Sample!N:N,$A245))</f>
        <v/>
      </c>
      <c r="P245" s="42" t="str" cm="1">
        <f t="array" ref="P245">TRIM(CLEAN(INDEX(MVI_Sample!AQ:AQ,$A245)))</f>
        <v/>
      </c>
      <c r="Q245" s="43" t="str" cm="1">
        <f t="array" ref="Q245">TRIM(CLEAN(INDEX(MVI_Sample!AO:AO,$A245)))</f>
        <v/>
      </c>
      <c r="R245" s="43" t="str" cm="1">
        <f t="array" ref="R245">TRIM(CLEAN(INDEX(MVI_Sample!E:E,$A245)))</f>
        <v/>
      </c>
      <c r="S245" s="43" cm="1">
        <f t="array" ref="S245">INDEX(MVI_Sample!AA:AA,$A245)</f>
        <v>0</v>
      </c>
    </row>
    <row r="246" spans="1:19" ht="15.75" x14ac:dyDescent="0.25">
      <c r="A246" s="41">
        <v>247</v>
      </c>
      <c r="B246" s="41" t="str" cm="1">
        <f t="array" ref="B246">TRIM(INDEX(MVI_Sample!A:A,$A246))</f>
        <v/>
      </c>
      <c r="C246" s="41" t="str" cm="1">
        <f t="array" ref="C246">TRIM(INDEX(MVI_Sample!C:C,$A246))</f>
        <v/>
      </c>
      <c r="D246" s="41" t="str" cm="1">
        <f t="array" ref="D246">TRIM(INDEX(MVI_Sample!B:B,$A246))</f>
        <v/>
      </c>
      <c r="E246" s="41">
        <v>1</v>
      </c>
      <c r="F246" s="41" t="str" cm="1">
        <f t="array" ref="F246">TRIM(INDEX(MVI_Sample!L:L,$A246))</f>
        <v/>
      </c>
      <c r="G246" s="41"/>
      <c r="H246" s="41" t="str" cm="1">
        <f t="array" ref="H246">TRIM(INDEX(MVI_Sample!F:F,$A246))</f>
        <v/>
      </c>
      <c r="I246" s="42" t="str" cm="1">
        <f t="array" ref="I246">TRIM(INDEX(MVI_Sample!D:D,$A246))</f>
        <v/>
      </c>
      <c r="J246" s="42" t="str" cm="1">
        <f t="array" ref="J246">TRIM(INDEX(MVI_Sample!O:O,$A246))</f>
        <v/>
      </c>
      <c r="K246" s="42" t="str" cm="1">
        <f t="array" ref="K246">TRIM(INDEX(MVI_Sample!X:X,$A246))</f>
        <v/>
      </c>
      <c r="L246" s="42" t="str" cm="1">
        <f t="array" ref="L246">TRIM(INDEX(MVI_Sample!R:R,$A246))</f>
        <v/>
      </c>
      <c r="M246" s="42" t="str" cm="1">
        <f t="array" ref="M246">TRIM(INDEX(MVI_Sample!M:M,$A246))</f>
        <v/>
      </c>
      <c r="N246" s="42" t="str" cm="1">
        <f t="array" ref="N246">TRIM(INDEX(MVI_Sample!Q:Q,$A246))</f>
        <v/>
      </c>
      <c r="O246" s="42" t="str" cm="1">
        <f t="array" ref="O246">TRIM(INDEX(MVI_Sample!N:N,$A246))</f>
        <v/>
      </c>
      <c r="P246" s="42" t="str" cm="1">
        <f t="array" ref="P246">TRIM(CLEAN(INDEX(MVI_Sample!AQ:AQ,$A246)))</f>
        <v/>
      </c>
      <c r="Q246" s="43" t="str" cm="1">
        <f t="array" ref="Q246">TRIM(CLEAN(INDEX(MVI_Sample!AO:AO,$A246)))</f>
        <v/>
      </c>
      <c r="R246" s="43" t="str" cm="1">
        <f t="array" ref="R246">TRIM(CLEAN(INDEX(MVI_Sample!E:E,$A246)))</f>
        <v/>
      </c>
      <c r="S246" s="43" cm="1">
        <f t="array" ref="S246">INDEX(MVI_Sample!AA:AA,$A246)</f>
        <v>0</v>
      </c>
    </row>
    <row r="247" spans="1:19" ht="15.75" x14ac:dyDescent="0.25">
      <c r="A247" s="41">
        <v>248</v>
      </c>
      <c r="B247" s="41" t="str" cm="1">
        <f t="array" ref="B247">TRIM(INDEX(MVI_Sample!A:A,$A247))</f>
        <v/>
      </c>
      <c r="C247" s="41" t="str" cm="1">
        <f t="array" ref="C247">TRIM(INDEX(MVI_Sample!C:C,$A247))</f>
        <v/>
      </c>
      <c r="D247" s="41" t="str" cm="1">
        <f t="array" ref="D247">TRIM(INDEX(MVI_Sample!B:B,$A247))</f>
        <v/>
      </c>
      <c r="E247" s="41">
        <v>1</v>
      </c>
      <c r="F247" s="41" t="str" cm="1">
        <f t="array" ref="F247">TRIM(INDEX(MVI_Sample!L:L,$A247))</f>
        <v/>
      </c>
      <c r="G247" s="41"/>
      <c r="H247" s="41" t="str" cm="1">
        <f t="array" ref="H247">TRIM(INDEX(MVI_Sample!F:F,$A247))</f>
        <v/>
      </c>
      <c r="I247" s="42" t="str" cm="1">
        <f t="array" ref="I247">TRIM(INDEX(MVI_Sample!D:D,$A247))</f>
        <v/>
      </c>
      <c r="J247" s="42" t="str" cm="1">
        <f t="array" ref="J247">TRIM(INDEX(MVI_Sample!O:O,$A247))</f>
        <v/>
      </c>
      <c r="K247" s="42" t="str" cm="1">
        <f t="array" ref="K247">TRIM(INDEX(MVI_Sample!X:X,$A247))</f>
        <v/>
      </c>
      <c r="L247" s="42" t="str" cm="1">
        <f t="array" ref="L247">TRIM(INDEX(MVI_Sample!R:R,$A247))</f>
        <v/>
      </c>
      <c r="M247" s="42" t="str" cm="1">
        <f t="array" ref="M247">TRIM(INDEX(MVI_Sample!M:M,$A247))</f>
        <v/>
      </c>
      <c r="N247" s="42" t="str" cm="1">
        <f t="array" ref="N247">TRIM(INDEX(MVI_Sample!Q:Q,$A247))</f>
        <v/>
      </c>
      <c r="O247" s="42" t="str" cm="1">
        <f t="array" ref="O247">TRIM(INDEX(MVI_Sample!N:N,$A247))</f>
        <v/>
      </c>
      <c r="P247" s="42" t="str" cm="1">
        <f t="array" ref="P247">TRIM(CLEAN(INDEX(MVI_Sample!AQ:AQ,$A247)))</f>
        <v/>
      </c>
      <c r="Q247" s="43" t="str" cm="1">
        <f t="array" ref="Q247">TRIM(CLEAN(INDEX(MVI_Sample!AO:AO,$A247)))</f>
        <v/>
      </c>
      <c r="R247" s="43" t="str" cm="1">
        <f t="array" ref="R247">TRIM(CLEAN(INDEX(MVI_Sample!E:E,$A247)))</f>
        <v/>
      </c>
      <c r="S247" s="43" cm="1">
        <f t="array" ref="S247">INDEX(MVI_Sample!AA:AA,$A247)</f>
        <v>0</v>
      </c>
    </row>
    <row r="248" spans="1:19" ht="15.75" x14ac:dyDescent="0.25">
      <c r="A248" s="41">
        <v>249</v>
      </c>
      <c r="B248" s="41" t="str" cm="1">
        <f t="array" ref="B248">TRIM(INDEX(MVI_Sample!A:A,$A248))</f>
        <v/>
      </c>
      <c r="C248" s="41" t="str" cm="1">
        <f t="array" ref="C248">TRIM(INDEX(MVI_Sample!C:C,$A248))</f>
        <v/>
      </c>
      <c r="D248" s="41" t="str" cm="1">
        <f t="array" ref="D248">TRIM(INDEX(MVI_Sample!B:B,$A248))</f>
        <v/>
      </c>
      <c r="E248" s="41">
        <v>1</v>
      </c>
      <c r="F248" s="41" t="str" cm="1">
        <f t="array" ref="F248">TRIM(INDEX(MVI_Sample!L:L,$A248))</f>
        <v/>
      </c>
      <c r="G248" s="41"/>
      <c r="H248" s="41" t="str" cm="1">
        <f t="array" ref="H248">TRIM(INDEX(MVI_Sample!F:F,$A248))</f>
        <v/>
      </c>
      <c r="I248" s="42" t="str" cm="1">
        <f t="array" ref="I248">TRIM(INDEX(MVI_Sample!D:D,$A248))</f>
        <v/>
      </c>
      <c r="J248" s="42" t="str" cm="1">
        <f t="array" ref="J248">TRIM(INDEX(MVI_Sample!O:O,$A248))</f>
        <v/>
      </c>
      <c r="K248" s="42" t="str" cm="1">
        <f t="array" ref="K248">TRIM(INDEX(MVI_Sample!X:X,$A248))</f>
        <v/>
      </c>
      <c r="L248" s="42" t="str" cm="1">
        <f t="array" ref="L248">TRIM(INDEX(MVI_Sample!R:R,$A248))</f>
        <v/>
      </c>
      <c r="M248" s="42" t="str" cm="1">
        <f t="array" ref="M248">TRIM(INDEX(MVI_Sample!M:M,$A248))</f>
        <v/>
      </c>
      <c r="N248" s="42" t="str" cm="1">
        <f t="array" ref="N248">TRIM(INDEX(MVI_Sample!Q:Q,$A248))</f>
        <v/>
      </c>
      <c r="O248" s="42" t="str" cm="1">
        <f t="array" ref="O248">TRIM(INDEX(MVI_Sample!N:N,$A248))</f>
        <v/>
      </c>
      <c r="P248" s="42" t="str" cm="1">
        <f t="array" ref="P248">TRIM(CLEAN(INDEX(MVI_Sample!AQ:AQ,$A248)))</f>
        <v/>
      </c>
      <c r="Q248" s="43" t="str" cm="1">
        <f t="array" ref="Q248">TRIM(CLEAN(INDEX(MVI_Sample!AO:AO,$A248)))</f>
        <v/>
      </c>
      <c r="R248" s="43" t="str" cm="1">
        <f t="array" ref="R248">TRIM(CLEAN(INDEX(MVI_Sample!E:E,$A248)))</f>
        <v/>
      </c>
      <c r="S248" s="43" cm="1">
        <f t="array" ref="S248">INDEX(MVI_Sample!AA:AA,$A248)</f>
        <v>0</v>
      </c>
    </row>
    <row r="249" spans="1:19" ht="15.75" x14ac:dyDescent="0.25">
      <c r="A249" s="41">
        <v>250</v>
      </c>
      <c r="B249" s="41" t="str" cm="1">
        <f t="array" ref="B249">TRIM(INDEX(MVI_Sample!A:A,$A249))</f>
        <v/>
      </c>
      <c r="C249" s="41" t="str" cm="1">
        <f t="array" ref="C249">TRIM(INDEX(MVI_Sample!C:C,$A249))</f>
        <v/>
      </c>
      <c r="D249" s="41" t="str" cm="1">
        <f t="array" ref="D249">TRIM(INDEX(MVI_Sample!B:B,$A249))</f>
        <v/>
      </c>
      <c r="E249" s="41">
        <v>1</v>
      </c>
      <c r="F249" s="41" t="str" cm="1">
        <f t="array" ref="F249">TRIM(INDEX(MVI_Sample!L:L,$A249))</f>
        <v/>
      </c>
      <c r="G249" s="41"/>
      <c r="H249" s="41" t="str" cm="1">
        <f t="array" ref="H249">TRIM(INDEX(MVI_Sample!F:F,$A249))</f>
        <v/>
      </c>
      <c r="I249" s="42" t="str" cm="1">
        <f t="array" ref="I249">TRIM(INDEX(MVI_Sample!D:D,$A249))</f>
        <v/>
      </c>
      <c r="J249" s="42" t="str" cm="1">
        <f t="array" ref="J249">TRIM(INDEX(MVI_Sample!O:O,$A249))</f>
        <v/>
      </c>
      <c r="K249" s="42" t="str" cm="1">
        <f t="array" ref="K249">TRIM(INDEX(MVI_Sample!X:X,$A249))</f>
        <v/>
      </c>
      <c r="L249" s="42" t="str" cm="1">
        <f t="array" ref="L249">TRIM(INDEX(MVI_Sample!R:R,$A249))</f>
        <v/>
      </c>
      <c r="M249" s="42" t="str" cm="1">
        <f t="array" ref="M249">TRIM(INDEX(MVI_Sample!M:M,$A249))</f>
        <v/>
      </c>
      <c r="N249" s="42" t="str" cm="1">
        <f t="array" ref="N249">TRIM(INDEX(MVI_Sample!Q:Q,$A249))</f>
        <v/>
      </c>
      <c r="O249" s="42" t="str" cm="1">
        <f t="array" ref="O249">TRIM(INDEX(MVI_Sample!N:N,$A249))</f>
        <v/>
      </c>
      <c r="P249" s="42" t="str" cm="1">
        <f t="array" ref="P249">TRIM(CLEAN(INDEX(MVI_Sample!AQ:AQ,$A249)))</f>
        <v/>
      </c>
      <c r="Q249" s="43" t="str" cm="1">
        <f t="array" ref="Q249">TRIM(CLEAN(INDEX(MVI_Sample!AO:AO,$A249)))</f>
        <v/>
      </c>
      <c r="R249" s="43" t="str" cm="1">
        <f t="array" ref="R249">TRIM(CLEAN(INDEX(MVI_Sample!E:E,$A249)))</f>
        <v/>
      </c>
      <c r="S249" s="43" cm="1">
        <f t="array" ref="S249">INDEX(MVI_Sample!AA:AA,$A249)</f>
        <v>0</v>
      </c>
    </row>
    <row r="250" spans="1:19" ht="15.75" x14ac:dyDescent="0.25">
      <c r="A250" s="41">
        <v>251</v>
      </c>
      <c r="B250" s="41" t="str" cm="1">
        <f t="array" ref="B250">TRIM(INDEX(MVI_Sample!A:A,$A250))</f>
        <v/>
      </c>
      <c r="C250" s="41" t="str" cm="1">
        <f t="array" ref="C250">TRIM(INDEX(MVI_Sample!C:C,$A250))</f>
        <v/>
      </c>
      <c r="D250" s="41" t="str" cm="1">
        <f t="array" ref="D250">TRIM(INDEX(MVI_Sample!B:B,$A250))</f>
        <v/>
      </c>
      <c r="E250" s="41"/>
      <c r="F250" s="41" t="str" cm="1">
        <f t="array" ref="F250">TRIM(INDEX(MVI_Sample!L:L,$A250))</f>
        <v/>
      </c>
      <c r="G250" s="41"/>
      <c r="H250" s="41" t="str" cm="1">
        <f t="array" ref="H250">TRIM(INDEX(MVI_Sample!F:F,$A250))</f>
        <v/>
      </c>
      <c r="I250" s="42" t="str" cm="1">
        <f t="array" ref="I250">TRIM(INDEX(MVI_Sample!D:D,$A250))</f>
        <v/>
      </c>
      <c r="J250" s="42" t="str" cm="1">
        <f t="array" ref="J250">TRIM(INDEX(MVI_Sample!O:O,$A250))</f>
        <v/>
      </c>
      <c r="K250" s="42" t="str" cm="1">
        <f t="array" ref="K250">TRIM(INDEX(MVI_Sample!X:X,$A250))</f>
        <v/>
      </c>
      <c r="L250" s="42" t="str" cm="1">
        <f t="array" ref="L250">TRIM(INDEX(MVI_Sample!R:R,$A250))</f>
        <v/>
      </c>
      <c r="M250" s="42" t="str" cm="1">
        <f t="array" ref="M250">TRIM(INDEX(MVI_Sample!M:M,$A250))</f>
        <v/>
      </c>
      <c r="N250" s="42" t="str" cm="1">
        <f t="array" ref="N250">TRIM(INDEX(MVI_Sample!Q:Q,$A250))</f>
        <v/>
      </c>
      <c r="O250" s="42" t="str" cm="1">
        <f t="array" ref="O250">TRIM(INDEX(MVI_Sample!N:N,$A250))</f>
        <v/>
      </c>
      <c r="P250" s="42" t="str" cm="1">
        <f t="array" ref="P250">TRIM(CLEAN(INDEX(MVI_Sample!AQ:AQ,$A250)))</f>
        <v/>
      </c>
      <c r="Q250" s="43" t="str" cm="1">
        <f t="array" ref="Q250">TRIM(CLEAN(INDEX(MVI_Sample!AO:AO,$A250)))</f>
        <v/>
      </c>
      <c r="R250" s="43" t="str" cm="1">
        <f t="array" ref="R250">TRIM(CLEAN(INDEX(MVI_Sample!E:E,$A250)))</f>
        <v/>
      </c>
      <c r="S250" s="43" cm="1">
        <f t="array" ref="S250">INDEX(MVI_Sample!AA:AA,$A250)</f>
        <v>0</v>
      </c>
    </row>
    <row r="251" spans="1:19" ht="15.75" x14ac:dyDescent="0.25">
      <c r="A251" s="41">
        <v>252</v>
      </c>
      <c r="B251" s="41" t="str" cm="1">
        <f t="array" ref="B251">TRIM(INDEX(MVI_Sample!A:A,$A251))</f>
        <v/>
      </c>
      <c r="C251" s="41" t="str" cm="1">
        <f t="array" ref="C251">TRIM(INDEX(MVI_Sample!C:C,$A251))</f>
        <v/>
      </c>
      <c r="D251" s="41" t="str" cm="1">
        <f t="array" ref="D251">TRIM(INDEX(MVI_Sample!B:B,$A251))</f>
        <v/>
      </c>
      <c r="E251" s="41"/>
      <c r="F251" s="41" t="str" cm="1">
        <f t="array" ref="F251">TRIM(INDEX(MVI_Sample!L:L,$A251))</f>
        <v/>
      </c>
      <c r="G251" s="41"/>
      <c r="H251" s="41" t="str" cm="1">
        <f t="array" ref="H251">TRIM(INDEX(MVI_Sample!F:F,$A251))</f>
        <v/>
      </c>
      <c r="I251" s="42" t="str" cm="1">
        <f t="array" ref="I251">TRIM(INDEX(MVI_Sample!D:D,$A251))</f>
        <v/>
      </c>
      <c r="J251" s="42" t="str" cm="1">
        <f t="array" ref="J251">TRIM(INDEX(MVI_Sample!O:O,$A251))</f>
        <v/>
      </c>
      <c r="K251" s="42" t="str" cm="1">
        <f t="array" ref="K251">TRIM(INDEX(MVI_Sample!X:X,$A251))</f>
        <v/>
      </c>
      <c r="L251" s="42" t="str" cm="1">
        <f t="array" ref="L251">TRIM(INDEX(MVI_Sample!R:R,$A251))</f>
        <v/>
      </c>
      <c r="M251" s="42" t="str" cm="1">
        <f t="array" ref="M251">TRIM(INDEX(MVI_Sample!M:M,$A251))</f>
        <v/>
      </c>
      <c r="N251" s="42" t="str" cm="1">
        <f t="array" ref="N251">TRIM(INDEX(MVI_Sample!Q:Q,$A251))</f>
        <v/>
      </c>
      <c r="O251" s="42" t="str" cm="1">
        <f t="array" ref="O251">TRIM(INDEX(MVI_Sample!N:N,$A251))</f>
        <v/>
      </c>
      <c r="P251" s="42" t="str" cm="1">
        <f t="array" ref="P251">TRIM(CLEAN(INDEX(MVI_Sample!AQ:AQ,$A251)))</f>
        <v/>
      </c>
      <c r="Q251" s="43" t="str" cm="1">
        <f t="array" ref="Q251">TRIM(CLEAN(INDEX(MVI_Sample!AO:AO,$A251)))</f>
        <v/>
      </c>
      <c r="R251" s="43" t="str" cm="1">
        <f t="array" ref="R251">TRIM(CLEAN(INDEX(MVI_Sample!E:E,$A251)))</f>
        <v/>
      </c>
      <c r="S251" s="43" cm="1">
        <f t="array" ref="S251">INDEX(MVI_Sample!AA:AA,$A251)</f>
        <v>0</v>
      </c>
    </row>
    <row r="252" spans="1:19" ht="15.75" x14ac:dyDescent="0.25">
      <c r="A252" s="41">
        <v>253</v>
      </c>
      <c r="B252" s="41" t="str" cm="1">
        <f t="array" ref="B252">TRIM(INDEX(MVI_Sample!A:A,$A252))</f>
        <v/>
      </c>
      <c r="C252" s="41" t="str" cm="1">
        <f t="array" ref="C252">TRIM(INDEX(MVI_Sample!C:C,$A252))</f>
        <v/>
      </c>
      <c r="D252" s="41" t="str" cm="1">
        <f t="array" ref="D252">TRIM(INDEX(MVI_Sample!B:B,$A252))</f>
        <v/>
      </c>
      <c r="E252" s="41">
        <v>1</v>
      </c>
      <c r="F252" s="41" t="str" cm="1">
        <f t="array" ref="F252">TRIM(INDEX(MVI_Sample!L:L,$A252))</f>
        <v/>
      </c>
      <c r="G252" s="41"/>
      <c r="H252" s="41" t="str" cm="1">
        <f t="array" ref="H252">TRIM(INDEX(MVI_Sample!F:F,$A252))</f>
        <v/>
      </c>
      <c r="I252" s="42" t="str" cm="1">
        <f t="array" ref="I252">TRIM(INDEX(MVI_Sample!D:D,$A252))</f>
        <v/>
      </c>
      <c r="J252" s="42" t="str" cm="1">
        <f t="array" ref="J252">TRIM(INDEX(MVI_Sample!O:O,$A252))</f>
        <v/>
      </c>
      <c r="K252" s="42" t="str" cm="1">
        <f t="array" ref="K252">TRIM(INDEX(MVI_Sample!X:X,$A252))</f>
        <v/>
      </c>
      <c r="L252" s="42" t="str" cm="1">
        <f t="array" ref="L252">TRIM(INDEX(MVI_Sample!R:R,$A252))</f>
        <v/>
      </c>
      <c r="M252" s="42" t="str" cm="1">
        <f t="array" ref="M252">TRIM(INDEX(MVI_Sample!M:M,$A252))</f>
        <v/>
      </c>
      <c r="N252" s="42" t="str" cm="1">
        <f t="array" ref="N252">TRIM(INDEX(MVI_Sample!Q:Q,$A252))</f>
        <v/>
      </c>
      <c r="O252" s="42" t="str" cm="1">
        <f t="array" ref="O252">TRIM(INDEX(MVI_Sample!N:N,$A252))</f>
        <v/>
      </c>
      <c r="P252" s="42" t="str" cm="1">
        <f t="array" ref="P252">TRIM(CLEAN(INDEX(MVI_Sample!AQ:AQ,$A252)))</f>
        <v/>
      </c>
      <c r="Q252" s="43" t="str" cm="1">
        <f t="array" ref="Q252">TRIM(CLEAN(INDEX(MVI_Sample!AO:AO,$A252)))</f>
        <v/>
      </c>
      <c r="R252" s="43" t="str" cm="1">
        <f t="array" ref="R252">TRIM(CLEAN(INDEX(MVI_Sample!E:E,$A252)))</f>
        <v/>
      </c>
      <c r="S252" s="43" cm="1">
        <f t="array" ref="S252">INDEX(MVI_Sample!AA:AA,$A252)</f>
        <v>0</v>
      </c>
    </row>
    <row r="253" spans="1:19" ht="15.75" x14ac:dyDescent="0.25">
      <c r="A253" s="41">
        <v>254</v>
      </c>
      <c r="B253" s="41" t="str" cm="1">
        <f t="array" ref="B253">TRIM(INDEX(MVI_Sample!A:A,$A253))</f>
        <v/>
      </c>
      <c r="C253" s="41" t="str" cm="1">
        <f t="array" ref="C253">TRIM(INDEX(MVI_Sample!C:C,$A253))</f>
        <v/>
      </c>
      <c r="D253" s="41" t="str" cm="1">
        <f t="array" ref="D253">TRIM(INDEX(MVI_Sample!B:B,$A253))</f>
        <v/>
      </c>
      <c r="E253" s="41">
        <v>1</v>
      </c>
      <c r="F253" s="41" t="str" cm="1">
        <f t="array" ref="F253">TRIM(INDEX(MVI_Sample!L:L,$A253))</f>
        <v/>
      </c>
      <c r="G253" s="41"/>
      <c r="H253" s="41" t="str" cm="1">
        <f t="array" ref="H253">TRIM(INDEX(MVI_Sample!F:F,$A253))</f>
        <v/>
      </c>
      <c r="I253" s="42" t="str" cm="1">
        <f t="array" ref="I253">TRIM(INDEX(MVI_Sample!D:D,$A253))</f>
        <v/>
      </c>
      <c r="J253" s="42" t="str" cm="1">
        <f t="array" ref="J253">TRIM(INDEX(MVI_Sample!O:O,$A253))</f>
        <v/>
      </c>
      <c r="K253" s="42" t="str" cm="1">
        <f t="array" ref="K253">TRIM(INDEX(MVI_Sample!X:X,$A253))</f>
        <v/>
      </c>
      <c r="L253" s="42" t="str" cm="1">
        <f t="array" ref="L253">TRIM(INDEX(MVI_Sample!R:R,$A253))</f>
        <v/>
      </c>
      <c r="M253" s="42" t="str" cm="1">
        <f t="array" ref="M253">TRIM(INDEX(MVI_Sample!M:M,$A253))</f>
        <v/>
      </c>
      <c r="N253" s="42" t="str" cm="1">
        <f t="array" ref="N253">TRIM(INDEX(MVI_Sample!Q:Q,$A253))</f>
        <v/>
      </c>
      <c r="O253" s="42" t="str" cm="1">
        <f t="array" ref="O253">TRIM(INDEX(MVI_Sample!N:N,$A253))</f>
        <v/>
      </c>
      <c r="P253" s="42" t="str" cm="1">
        <f t="array" ref="P253">TRIM(CLEAN(INDEX(MVI_Sample!AQ:AQ,$A253)))</f>
        <v/>
      </c>
      <c r="Q253" s="43" t="str" cm="1">
        <f t="array" ref="Q253">TRIM(CLEAN(INDEX(MVI_Sample!AO:AO,$A253)))</f>
        <v/>
      </c>
      <c r="R253" s="43" t="str" cm="1">
        <f t="array" ref="R253">TRIM(CLEAN(INDEX(MVI_Sample!E:E,$A253)))</f>
        <v/>
      </c>
      <c r="S253" s="43" cm="1">
        <f t="array" ref="S253">INDEX(MVI_Sample!AA:AA,$A253)</f>
        <v>0</v>
      </c>
    </row>
    <row r="254" spans="1:19" ht="15.75" x14ac:dyDescent="0.25">
      <c r="A254" s="41">
        <v>255</v>
      </c>
      <c r="B254" s="41" t="str" cm="1">
        <f t="array" ref="B254">TRIM(INDEX(MVI_Sample!A:A,$A254))</f>
        <v/>
      </c>
      <c r="C254" s="41" t="str" cm="1">
        <f t="array" ref="C254">TRIM(INDEX(MVI_Sample!C:C,$A254))</f>
        <v/>
      </c>
      <c r="D254" s="41" t="str" cm="1">
        <f t="array" ref="D254">TRIM(INDEX(MVI_Sample!B:B,$A254))</f>
        <v/>
      </c>
      <c r="E254" s="41">
        <v>1</v>
      </c>
      <c r="F254" s="41" t="str" cm="1">
        <f t="array" ref="F254">TRIM(INDEX(MVI_Sample!L:L,$A254))</f>
        <v/>
      </c>
      <c r="G254" s="41"/>
      <c r="H254" s="41" t="str" cm="1">
        <f t="array" ref="H254">TRIM(INDEX(MVI_Sample!F:F,$A254))</f>
        <v/>
      </c>
      <c r="I254" s="42" t="str" cm="1">
        <f t="array" ref="I254">TRIM(INDEX(MVI_Sample!D:D,$A254))</f>
        <v/>
      </c>
      <c r="J254" s="42" t="str" cm="1">
        <f t="array" ref="J254">TRIM(INDEX(MVI_Sample!O:O,$A254))</f>
        <v/>
      </c>
      <c r="K254" s="42" t="str" cm="1">
        <f t="array" ref="K254">TRIM(INDEX(MVI_Sample!X:X,$A254))</f>
        <v/>
      </c>
      <c r="L254" s="42" t="str" cm="1">
        <f t="array" ref="L254">TRIM(INDEX(MVI_Sample!R:R,$A254))</f>
        <v/>
      </c>
      <c r="M254" s="42" t="str" cm="1">
        <f t="array" ref="M254">TRIM(INDEX(MVI_Sample!M:M,$A254))</f>
        <v/>
      </c>
      <c r="N254" s="42" t="str" cm="1">
        <f t="array" ref="N254">TRIM(INDEX(MVI_Sample!Q:Q,$A254))</f>
        <v/>
      </c>
      <c r="O254" s="42" t="str" cm="1">
        <f t="array" ref="O254">TRIM(INDEX(MVI_Sample!N:N,$A254))</f>
        <v/>
      </c>
      <c r="P254" s="42" t="str" cm="1">
        <f t="array" ref="P254">TRIM(CLEAN(INDEX(MVI_Sample!AQ:AQ,$A254)))</f>
        <v/>
      </c>
      <c r="Q254" s="43" t="str" cm="1">
        <f t="array" ref="Q254">TRIM(CLEAN(INDEX(MVI_Sample!AO:AO,$A254)))</f>
        <v/>
      </c>
      <c r="R254" s="43" t="str" cm="1">
        <f t="array" ref="R254">TRIM(CLEAN(INDEX(MVI_Sample!E:E,$A254)))</f>
        <v/>
      </c>
      <c r="S254" s="43" cm="1">
        <f t="array" ref="S254">INDEX(MVI_Sample!AA:AA,$A254)</f>
        <v>0</v>
      </c>
    </row>
    <row r="255" spans="1:19" ht="15.75" x14ac:dyDescent="0.25">
      <c r="A255" s="41">
        <v>256</v>
      </c>
      <c r="B255" s="41" t="str" cm="1">
        <f t="array" ref="B255">TRIM(INDEX(MVI_Sample!A:A,$A255))</f>
        <v/>
      </c>
      <c r="C255" s="41" t="str" cm="1">
        <f t="array" ref="C255">TRIM(INDEX(MVI_Sample!C:C,$A255))</f>
        <v/>
      </c>
      <c r="D255" s="41" t="str" cm="1">
        <f t="array" ref="D255">TRIM(INDEX(MVI_Sample!B:B,$A255))</f>
        <v/>
      </c>
      <c r="E255" s="41">
        <v>1</v>
      </c>
      <c r="F255" s="41" t="str" cm="1">
        <f t="array" ref="F255">TRIM(INDEX(MVI_Sample!L:L,$A255))</f>
        <v/>
      </c>
      <c r="G255" s="41"/>
      <c r="H255" s="41" t="str" cm="1">
        <f t="array" ref="H255">TRIM(INDEX(MVI_Sample!F:F,$A255))</f>
        <v/>
      </c>
      <c r="I255" s="42" t="str" cm="1">
        <f t="array" ref="I255">TRIM(INDEX(MVI_Sample!D:D,$A255))</f>
        <v/>
      </c>
      <c r="J255" s="42" t="str" cm="1">
        <f t="array" ref="J255">TRIM(INDEX(MVI_Sample!O:O,$A255))</f>
        <v/>
      </c>
      <c r="K255" s="42" t="str" cm="1">
        <f t="array" ref="K255">TRIM(INDEX(MVI_Sample!X:X,$A255))</f>
        <v/>
      </c>
      <c r="L255" s="42" t="str" cm="1">
        <f t="array" ref="L255">TRIM(INDEX(MVI_Sample!R:R,$A255))</f>
        <v/>
      </c>
      <c r="M255" s="42" t="str" cm="1">
        <f t="array" ref="M255">TRIM(INDEX(MVI_Sample!M:M,$A255))</f>
        <v/>
      </c>
      <c r="N255" s="42" t="str" cm="1">
        <f t="array" ref="N255">TRIM(INDEX(MVI_Sample!Q:Q,$A255))</f>
        <v/>
      </c>
      <c r="O255" s="42" t="str" cm="1">
        <f t="array" ref="O255">TRIM(INDEX(MVI_Sample!N:N,$A255))</f>
        <v/>
      </c>
      <c r="P255" s="42" t="str" cm="1">
        <f t="array" ref="P255">TRIM(CLEAN(INDEX(MVI_Sample!AQ:AQ,$A255)))</f>
        <v/>
      </c>
      <c r="Q255" s="43" t="str" cm="1">
        <f t="array" ref="Q255">TRIM(CLEAN(INDEX(MVI_Sample!AO:AO,$A255)))</f>
        <v/>
      </c>
      <c r="R255" s="43" t="str" cm="1">
        <f t="array" ref="R255">TRIM(CLEAN(INDEX(MVI_Sample!E:E,$A255)))</f>
        <v/>
      </c>
      <c r="S255" s="43" cm="1">
        <f t="array" ref="S255">INDEX(MVI_Sample!AA:AA,$A255)</f>
        <v>0</v>
      </c>
    </row>
    <row r="256" spans="1:19" ht="15.75" x14ac:dyDescent="0.25">
      <c r="A256" s="41">
        <v>257</v>
      </c>
      <c r="B256" s="41" t="str" cm="1">
        <f t="array" ref="B256">TRIM(INDEX(MVI_Sample!A:A,$A256))</f>
        <v/>
      </c>
      <c r="C256" s="41" t="str" cm="1">
        <f t="array" ref="C256">TRIM(INDEX(MVI_Sample!C:C,$A256))</f>
        <v/>
      </c>
      <c r="D256" s="41" t="str" cm="1">
        <f t="array" ref="D256">TRIM(INDEX(MVI_Sample!B:B,$A256))</f>
        <v/>
      </c>
      <c r="E256" s="41">
        <v>1</v>
      </c>
      <c r="F256" s="41" t="str" cm="1">
        <f t="array" ref="F256">TRIM(INDEX(MVI_Sample!L:L,$A256))</f>
        <v/>
      </c>
      <c r="G256" s="41"/>
      <c r="H256" s="41" t="str" cm="1">
        <f t="array" ref="H256">TRIM(INDEX(MVI_Sample!F:F,$A256))</f>
        <v/>
      </c>
      <c r="I256" s="42" t="str" cm="1">
        <f t="array" ref="I256">TRIM(INDEX(MVI_Sample!D:D,$A256))</f>
        <v/>
      </c>
      <c r="J256" s="42" t="str" cm="1">
        <f t="array" ref="J256">TRIM(INDEX(MVI_Sample!O:O,$A256))</f>
        <v/>
      </c>
      <c r="K256" s="42" t="str" cm="1">
        <f t="array" ref="K256">TRIM(INDEX(MVI_Sample!X:X,$A256))</f>
        <v/>
      </c>
      <c r="L256" s="42" t="str" cm="1">
        <f t="array" ref="L256">TRIM(INDEX(MVI_Sample!R:R,$A256))</f>
        <v/>
      </c>
      <c r="M256" s="42" t="str" cm="1">
        <f t="array" ref="M256">TRIM(INDEX(MVI_Sample!M:M,$A256))</f>
        <v/>
      </c>
      <c r="N256" s="42" t="str" cm="1">
        <f t="array" ref="N256">TRIM(INDEX(MVI_Sample!Q:Q,$A256))</f>
        <v/>
      </c>
      <c r="O256" s="42" t="str" cm="1">
        <f t="array" ref="O256">TRIM(INDEX(MVI_Sample!N:N,$A256))</f>
        <v/>
      </c>
      <c r="P256" s="42" t="str" cm="1">
        <f t="array" ref="P256">TRIM(CLEAN(INDEX(MVI_Sample!AQ:AQ,$A256)))</f>
        <v/>
      </c>
      <c r="Q256" s="43" t="str" cm="1">
        <f t="array" ref="Q256">TRIM(CLEAN(INDEX(MVI_Sample!AO:AO,$A256)))</f>
        <v/>
      </c>
      <c r="R256" s="43" t="str" cm="1">
        <f t="array" ref="R256">TRIM(CLEAN(INDEX(MVI_Sample!E:E,$A256)))</f>
        <v/>
      </c>
      <c r="S256" s="43" cm="1">
        <f t="array" ref="S256">INDEX(MVI_Sample!AA:AA,$A256)</f>
        <v>0</v>
      </c>
    </row>
    <row r="257" spans="1:19" ht="15.75" x14ac:dyDescent="0.25">
      <c r="A257" s="41">
        <v>258</v>
      </c>
      <c r="B257" s="41" t="str" cm="1">
        <f t="array" ref="B257">TRIM(INDEX(MVI_Sample!A:A,$A257))</f>
        <v/>
      </c>
      <c r="C257" s="41" t="str" cm="1">
        <f t="array" ref="C257">TRIM(INDEX(MVI_Sample!C:C,$A257))</f>
        <v/>
      </c>
      <c r="D257" s="41" t="str" cm="1">
        <f t="array" ref="D257">TRIM(INDEX(MVI_Sample!B:B,$A257))</f>
        <v/>
      </c>
      <c r="E257" s="41">
        <v>1</v>
      </c>
      <c r="F257" s="41" t="str" cm="1">
        <f t="array" ref="F257">TRIM(INDEX(MVI_Sample!L:L,$A257))</f>
        <v/>
      </c>
      <c r="G257" s="41"/>
      <c r="H257" s="41" t="str" cm="1">
        <f t="array" ref="H257">TRIM(INDEX(MVI_Sample!F:F,$A257))</f>
        <v/>
      </c>
      <c r="I257" s="42" t="str" cm="1">
        <f t="array" ref="I257">TRIM(INDEX(MVI_Sample!D:D,$A257))</f>
        <v/>
      </c>
      <c r="J257" s="42" t="str" cm="1">
        <f t="array" ref="J257">TRIM(INDEX(MVI_Sample!O:O,$A257))</f>
        <v/>
      </c>
      <c r="K257" s="42" t="str" cm="1">
        <f t="array" ref="K257">TRIM(INDEX(MVI_Sample!X:X,$A257))</f>
        <v/>
      </c>
      <c r="L257" s="42" t="str" cm="1">
        <f t="array" ref="L257">TRIM(INDEX(MVI_Sample!R:R,$A257))</f>
        <v/>
      </c>
      <c r="M257" s="42" t="str" cm="1">
        <f t="array" ref="M257">TRIM(INDEX(MVI_Sample!M:M,$A257))</f>
        <v/>
      </c>
      <c r="N257" s="42" t="str" cm="1">
        <f t="array" ref="N257">TRIM(INDEX(MVI_Sample!Q:Q,$A257))</f>
        <v/>
      </c>
      <c r="O257" s="42" t="str" cm="1">
        <f t="array" ref="O257">TRIM(INDEX(MVI_Sample!N:N,$A257))</f>
        <v/>
      </c>
      <c r="P257" s="42" t="str" cm="1">
        <f t="array" ref="P257">TRIM(CLEAN(INDEX(MVI_Sample!AQ:AQ,$A257)))</f>
        <v/>
      </c>
      <c r="Q257" s="43" t="str" cm="1">
        <f t="array" ref="Q257">TRIM(CLEAN(INDEX(MVI_Sample!AO:AO,$A257)))</f>
        <v/>
      </c>
      <c r="R257" s="43" t="str" cm="1">
        <f t="array" ref="R257">TRIM(CLEAN(INDEX(MVI_Sample!E:E,$A257)))</f>
        <v/>
      </c>
      <c r="S257" s="43" cm="1">
        <f t="array" ref="S257">INDEX(MVI_Sample!AA:AA,$A257)</f>
        <v>0</v>
      </c>
    </row>
    <row r="258" spans="1:19" ht="15.75" x14ac:dyDescent="0.25">
      <c r="A258" s="41">
        <v>259</v>
      </c>
      <c r="B258" s="41" t="str" cm="1">
        <f t="array" ref="B258">TRIM(INDEX(MVI_Sample!A:A,$A258))</f>
        <v/>
      </c>
      <c r="C258" s="41" t="str" cm="1">
        <f t="array" ref="C258">TRIM(INDEX(MVI_Sample!C:C,$A258))</f>
        <v/>
      </c>
      <c r="D258" s="41" t="str" cm="1">
        <f t="array" ref="D258">TRIM(INDEX(MVI_Sample!B:B,$A258))</f>
        <v/>
      </c>
      <c r="E258" s="41">
        <v>1</v>
      </c>
      <c r="F258" s="41" t="str" cm="1">
        <f t="array" ref="F258">TRIM(INDEX(MVI_Sample!L:L,$A258))</f>
        <v/>
      </c>
      <c r="G258" s="41"/>
      <c r="H258" s="41" t="str" cm="1">
        <f t="array" ref="H258">TRIM(INDEX(MVI_Sample!F:F,$A258))</f>
        <v/>
      </c>
      <c r="I258" s="42" t="str" cm="1">
        <f t="array" ref="I258">TRIM(INDEX(MVI_Sample!D:D,$A258))</f>
        <v/>
      </c>
      <c r="J258" s="42" t="str" cm="1">
        <f t="array" ref="J258">TRIM(INDEX(MVI_Sample!O:O,$A258))</f>
        <v/>
      </c>
      <c r="K258" s="42" t="str" cm="1">
        <f t="array" ref="K258">TRIM(INDEX(MVI_Sample!X:X,$A258))</f>
        <v/>
      </c>
      <c r="L258" s="42" t="str" cm="1">
        <f t="array" ref="L258">TRIM(INDEX(MVI_Sample!R:R,$A258))</f>
        <v/>
      </c>
      <c r="M258" s="42" t="str" cm="1">
        <f t="array" ref="M258">TRIM(INDEX(MVI_Sample!M:M,$A258))</f>
        <v/>
      </c>
      <c r="N258" s="42" t="str" cm="1">
        <f t="array" ref="N258">TRIM(INDEX(MVI_Sample!Q:Q,$A258))</f>
        <v/>
      </c>
      <c r="O258" s="42" t="str" cm="1">
        <f t="array" ref="O258">TRIM(INDEX(MVI_Sample!N:N,$A258))</f>
        <v/>
      </c>
      <c r="P258" s="42" t="str" cm="1">
        <f t="array" ref="P258">TRIM(CLEAN(INDEX(MVI_Sample!AQ:AQ,$A258)))</f>
        <v/>
      </c>
      <c r="Q258" s="43" t="str" cm="1">
        <f t="array" ref="Q258">TRIM(CLEAN(INDEX(MVI_Sample!AO:AO,$A258)))</f>
        <v/>
      </c>
      <c r="R258" s="43" t="str" cm="1">
        <f t="array" ref="R258">TRIM(CLEAN(INDEX(MVI_Sample!E:E,$A258)))</f>
        <v/>
      </c>
      <c r="S258" s="43" cm="1">
        <f t="array" ref="S258">INDEX(MVI_Sample!AA:AA,$A258)</f>
        <v>0</v>
      </c>
    </row>
    <row r="259" spans="1:19" ht="15.75" x14ac:dyDescent="0.25">
      <c r="A259" s="41">
        <v>260</v>
      </c>
      <c r="B259" s="41" t="str" cm="1">
        <f t="array" ref="B259">TRIM(INDEX(MVI_Sample!A:A,$A259))</f>
        <v/>
      </c>
      <c r="C259" s="41" t="str" cm="1">
        <f t="array" ref="C259">TRIM(INDEX(MVI_Sample!C:C,$A259))</f>
        <v/>
      </c>
      <c r="D259" s="41" t="str" cm="1">
        <f t="array" ref="D259">TRIM(INDEX(MVI_Sample!B:B,$A259))</f>
        <v/>
      </c>
      <c r="E259" s="41">
        <v>1</v>
      </c>
      <c r="F259" s="41" t="str" cm="1">
        <f t="array" ref="F259">TRIM(INDEX(MVI_Sample!L:L,$A259))</f>
        <v/>
      </c>
      <c r="G259" s="41"/>
      <c r="H259" s="41" t="str" cm="1">
        <f t="array" ref="H259">TRIM(INDEX(MVI_Sample!F:F,$A259))</f>
        <v/>
      </c>
      <c r="I259" s="42" t="str" cm="1">
        <f t="array" ref="I259">TRIM(INDEX(MVI_Sample!D:D,$A259))</f>
        <v/>
      </c>
      <c r="J259" s="42" t="str" cm="1">
        <f t="array" ref="J259">TRIM(INDEX(MVI_Sample!O:O,$A259))</f>
        <v/>
      </c>
      <c r="K259" s="42" t="str" cm="1">
        <f t="array" ref="K259">TRIM(INDEX(MVI_Sample!X:X,$A259))</f>
        <v/>
      </c>
      <c r="L259" s="42" t="str" cm="1">
        <f t="array" ref="L259">TRIM(INDEX(MVI_Sample!R:R,$A259))</f>
        <v/>
      </c>
      <c r="M259" s="42" t="str" cm="1">
        <f t="array" ref="M259">TRIM(INDEX(MVI_Sample!M:M,$A259))</f>
        <v/>
      </c>
      <c r="N259" s="42" t="str" cm="1">
        <f t="array" ref="N259">TRIM(INDEX(MVI_Sample!Q:Q,$A259))</f>
        <v/>
      </c>
      <c r="O259" s="42" t="str" cm="1">
        <f t="array" ref="O259">TRIM(INDEX(MVI_Sample!N:N,$A259))</f>
        <v/>
      </c>
      <c r="P259" s="42" t="str" cm="1">
        <f t="array" ref="P259">TRIM(CLEAN(INDEX(MVI_Sample!AQ:AQ,$A259)))</f>
        <v/>
      </c>
      <c r="Q259" s="43" t="str" cm="1">
        <f t="array" ref="Q259">TRIM(CLEAN(INDEX(MVI_Sample!AO:AO,$A259)))</f>
        <v/>
      </c>
      <c r="R259" s="43" t="str" cm="1">
        <f t="array" ref="R259">TRIM(CLEAN(INDEX(MVI_Sample!E:E,$A259)))</f>
        <v/>
      </c>
      <c r="S259" s="43" cm="1">
        <f t="array" ref="S259">INDEX(MVI_Sample!AA:AA,$A259)</f>
        <v>0</v>
      </c>
    </row>
    <row r="260" spans="1:19" ht="15.75" x14ac:dyDescent="0.25">
      <c r="A260" s="41">
        <v>261</v>
      </c>
      <c r="B260" s="41" t="str" cm="1">
        <f t="array" ref="B260">TRIM(INDEX(MVI_Sample!A:A,$A260))</f>
        <v/>
      </c>
      <c r="C260" s="41" t="str" cm="1">
        <f t="array" ref="C260">TRIM(INDEX(MVI_Sample!C:C,$A260))</f>
        <v/>
      </c>
      <c r="D260" s="41" t="str" cm="1">
        <f t="array" ref="D260">TRIM(INDEX(MVI_Sample!B:B,$A260))</f>
        <v/>
      </c>
      <c r="E260" s="41">
        <v>1</v>
      </c>
      <c r="F260" s="41" t="str" cm="1">
        <f t="array" ref="F260">TRIM(INDEX(MVI_Sample!L:L,$A260))</f>
        <v/>
      </c>
      <c r="G260" s="41"/>
      <c r="H260" s="41" t="str" cm="1">
        <f t="array" ref="H260">TRIM(INDEX(MVI_Sample!F:F,$A260))</f>
        <v/>
      </c>
      <c r="I260" s="42" t="str" cm="1">
        <f t="array" ref="I260">TRIM(INDEX(MVI_Sample!D:D,$A260))</f>
        <v/>
      </c>
      <c r="J260" s="42" t="str" cm="1">
        <f t="array" ref="J260">TRIM(INDEX(MVI_Sample!O:O,$A260))</f>
        <v/>
      </c>
      <c r="K260" s="42" t="str" cm="1">
        <f t="array" ref="K260">TRIM(INDEX(MVI_Sample!X:X,$A260))</f>
        <v/>
      </c>
      <c r="L260" s="42" t="str" cm="1">
        <f t="array" ref="L260">TRIM(INDEX(MVI_Sample!R:R,$A260))</f>
        <v/>
      </c>
      <c r="M260" s="42" t="str" cm="1">
        <f t="array" ref="M260">TRIM(INDEX(MVI_Sample!M:M,$A260))</f>
        <v/>
      </c>
      <c r="N260" s="42" t="str" cm="1">
        <f t="array" ref="N260">TRIM(INDEX(MVI_Sample!Q:Q,$A260))</f>
        <v/>
      </c>
      <c r="O260" s="42" t="str" cm="1">
        <f t="array" ref="O260">TRIM(INDEX(MVI_Sample!N:N,$A260))</f>
        <v/>
      </c>
      <c r="P260" s="42" t="str" cm="1">
        <f t="array" ref="P260">TRIM(CLEAN(INDEX(MVI_Sample!AQ:AQ,$A260)))</f>
        <v/>
      </c>
      <c r="Q260" s="43" t="str" cm="1">
        <f t="array" ref="Q260">TRIM(CLEAN(INDEX(MVI_Sample!AO:AO,$A260)))</f>
        <v/>
      </c>
      <c r="R260" s="43" t="str" cm="1">
        <f t="array" ref="R260">TRIM(CLEAN(INDEX(MVI_Sample!E:E,$A260)))</f>
        <v/>
      </c>
      <c r="S260" s="43" cm="1">
        <f t="array" ref="S260">INDEX(MVI_Sample!AA:AA,$A260)</f>
        <v>0</v>
      </c>
    </row>
    <row r="261" spans="1:19" ht="15.75" x14ac:dyDescent="0.25">
      <c r="A261" s="41">
        <v>262</v>
      </c>
      <c r="B261" s="41" t="str" cm="1">
        <f t="array" ref="B261">TRIM(INDEX(MVI_Sample!A:A,$A261))</f>
        <v/>
      </c>
      <c r="C261" s="41" t="str" cm="1">
        <f t="array" ref="C261">TRIM(INDEX(MVI_Sample!C:C,$A261))</f>
        <v/>
      </c>
      <c r="D261" s="41" t="str" cm="1">
        <f t="array" ref="D261">TRIM(INDEX(MVI_Sample!B:B,$A261))</f>
        <v/>
      </c>
      <c r="E261" s="41">
        <v>1</v>
      </c>
      <c r="F261" s="41" t="str" cm="1">
        <f t="array" ref="F261">TRIM(INDEX(MVI_Sample!L:L,$A261))</f>
        <v/>
      </c>
      <c r="G261" s="41"/>
      <c r="H261" s="41" t="str" cm="1">
        <f t="array" ref="H261">TRIM(INDEX(MVI_Sample!F:F,$A261))</f>
        <v/>
      </c>
      <c r="I261" s="42" t="str" cm="1">
        <f t="array" ref="I261">TRIM(INDEX(MVI_Sample!D:D,$A261))</f>
        <v/>
      </c>
      <c r="J261" s="42" t="str" cm="1">
        <f t="array" ref="J261">TRIM(INDEX(MVI_Sample!O:O,$A261))</f>
        <v/>
      </c>
      <c r="K261" s="42" t="str" cm="1">
        <f t="array" ref="K261">TRIM(INDEX(MVI_Sample!X:X,$A261))</f>
        <v/>
      </c>
      <c r="L261" s="42" t="str" cm="1">
        <f t="array" ref="L261">TRIM(INDEX(MVI_Sample!R:R,$A261))</f>
        <v/>
      </c>
      <c r="M261" s="42" t="str" cm="1">
        <f t="array" ref="M261">TRIM(INDEX(MVI_Sample!M:M,$A261))</f>
        <v/>
      </c>
      <c r="N261" s="42" t="str" cm="1">
        <f t="array" ref="N261">TRIM(INDEX(MVI_Sample!Q:Q,$A261))</f>
        <v/>
      </c>
      <c r="O261" s="42" t="str" cm="1">
        <f t="array" ref="O261">TRIM(INDEX(MVI_Sample!N:N,$A261))</f>
        <v/>
      </c>
      <c r="P261" s="42" t="str" cm="1">
        <f t="array" ref="P261">TRIM(CLEAN(INDEX(MVI_Sample!AQ:AQ,$A261)))</f>
        <v/>
      </c>
      <c r="Q261" s="43" t="str" cm="1">
        <f t="array" ref="Q261">TRIM(CLEAN(INDEX(MVI_Sample!AO:AO,$A261)))</f>
        <v/>
      </c>
      <c r="R261" s="43" t="str" cm="1">
        <f t="array" ref="R261">TRIM(CLEAN(INDEX(MVI_Sample!E:E,$A261)))</f>
        <v/>
      </c>
      <c r="S261" s="43" cm="1">
        <f t="array" ref="S261">INDEX(MVI_Sample!AA:AA,$A261)</f>
        <v>0</v>
      </c>
    </row>
    <row r="262" spans="1:19" ht="15.75" customHeight="1" x14ac:dyDescent="0.25">
      <c r="A262" s="41">
        <v>263</v>
      </c>
      <c r="B262" s="41" t="str" cm="1">
        <f t="array" ref="B262">TRIM(INDEX(MVI_Sample!A:A,$A262))</f>
        <v/>
      </c>
      <c r="C262" s="41" t="str" cm="1">
        <f t="array" ref="C262">TRIM(INDEX(MVI_Sample!C:C,$A262))</f>
        <v/>
      </c>
      <c r="D262" s="41" t="str" cm="1">
        <f t="array" ref="D262">TRIM(INDEX(MVI_Sample!B:B,$A262))</f>
        <v/>
      </c>
      <c r="E262" s="41">
        <v>1</v>
      </c>
      <c r="F262" s="41" t="str" cm="1">
        <f t="array" ref="F262">TRIM(INDEX(MVI_Sample!L:L,$A262))</f>
        <v/>
      </c>
      <c r="G262" s="41"/>
      <c r="H262" s="41" t="str" cm="1">
        <f t="array" ref="H262">TRIM(INDEX(MVI_Sample!F:F,$A262))</f>
        <v/>
      </c>
      <c r="I262" s="42" t="str" cm="1">
        <f t="array" ref="I262">TRIM(INDEX(MVI_Sample!D:D,$A262))</f>
        <v/>
      </c>
      <c r="J262" s="42" t="str" cm="1">
        <f t="array" ref="J262">TRIM(INDEX(MVI_Sample!O:O,$A262))</f>
        <v/>
      </c>
      <c r="K262" s="42" t="str" cm="1">
        <f t="array" ref="K262">TRIM(INDEX(MVI_Sample!X:X,$A262))</f>
        <v/>
      </c>
      <c r="L262" s="42" t="str" cm="1">
        <f t="array" ref="L262">TRIM(INDEX(MVI_Sample!R:R,$A262))</f>
        <v/>
      </c>
      <c r="M262" s="42" t="str" cm="1">
        <f t="array" ref="M262">TRIM(INDEX(MVI_Sample!M:M,$A262))</f>
        <v/>
      </c>
      <c r="N262" s="42" t="str" cm="1">
        <f t="array" ref="N262">TRIM(INDEX(MVI_Sample!Q:Q,$A262))</f>
        <v/>
      </c>
      <c r="O262" s="42" t="str" cm="1">
        <f t="array" ref="O262">TRIM(INDEX(MVI_Sample!N:N,$A262))</f>
        <v/>
      </c>
      <c r="P262" s="42" t="str" cm="1">
        <f t="array" ref="P262">TRIM(CLEAN(INDEX(MVI_Sample!AQ:AQ,$A262)))</f>
        <v/>
      </c>
      <c r="Q262" s="43" t="str" cm="1">
        <f t="array" ref="Q262">TRIM(CLEAN(INDEX(MVI_Sample!AO:AO,$A262)))</f>
        <v/>
      </c>
      <c r="R262" s="43" t="str" cm="1">
        <f t="array" ref="R262">TRIM(CLEAN(INDEX(MVI_Sample!E:E,$A262)))</f>
        <v/>
      </c>
      <c r="S262" s="43" cm="1">
        <f t="array" ref="S262">INDEX(MVI_Sample!AA:AA,$A262)</f>
        <v>0</v>
      </c>
    </row>
    <row r="263" spans="1:19" ht="15.75" x14ac:dyDescent="0.25">
      <c r="A263" s="41">
        <v>264</v>
      </c>
      <c r="B263" s="41" t="str" cm="1">
        <f t="array" ref="B263">TRIM(INDEX(MVI_Sample!A:A,$A263))</f>
        <v/>
      </c>
      <c r="C263" s="41" t="str" cm="1">
        <f t="array" ref="C263">TRIM(INDEX(MVI_Sample!C:C,$A263))</f>
        <v/>
      </c>
      <c r="D263" s="41" t="str" cm="1">
        <f t="array" ref="D263">TRIM(INDEX(MVI_Sample!B:B,$A263))</f>
        <v/>
      </c>
      <c r="E263" s="41">
        <v>1</v>
      </c>
      <c r="F263" s="41" t="str" cm="1">
        <f t="array" ref="F263">TRIM(INDEX(MVI_Sample!L:L,$A263))</f>
        <v/>
      </c>
      <c r="G263" s="41"/>
      <c r="H263" s="41" t="str" cm="1">
        <f t="array" ref="H263">TRIM(INDEX(MVI_Sample!F:F,$A263))</f>
        <v/>
      </c>
      <c r="I263" s="42" t="str" cm="1">
        <f t="array" ref="I263">TRIM(INDEX(MVI_Sample!D:D,$A263))</f>
        <v/>
      </c>
      <c r="J263" s="42" t="str" cm="1">
        <f t="array" ref="J263">TRIM(INDEX(MVI_Sample!O:O,$A263))</f>
        <v/>
      </c>
      <c r="K263" s="42" t="str" cm="1">
        <f t="array" ref="K263">TRIM(INDEX(MVI_Sample!X:X,$A263))</f>
        <v/>
      </c>
      <c r="L263" s="42" t="str" cm="1">
        <f t="array" ref="L263">TRIM(INDEX(MVI_Sample!R:R,$A263))</f>
        <v/>
      </c>
      <c r="M263" s="42" t="str" cm="1">
        <f t="array" ref="M263">TRIM(INDEX(MVI_Sample!M:M,$A263))</f>
        <v/>
      </c>
      <c r="N263" s="42" t="str" cm="1">
        <f t="array" ref="N263">TRIM(INDEX(MVI_Sample!Q:Q,$A263))</f>
        <v/>
      </c>
      <c r="O263" s="42" t="str" cm="1">
        <f t="array" ref="O263">TRIM(INDEX(MVI_Sample!N:N,$A263))</f>
        <v/>
      </c>
      <c r="P263" s="42" t="str" cm="1">
        <f t="array" ref="P263">TRIM(CLEAN(INDEX(MVI_Sample!AQ:AQ,$A263)))</f>
        <v/>
      </c>
      <c r="Q263" s="43" t="str" cm="1">
        <f t="array" ref="Q263">TRIM(CLEAN(INDEX(MVI_Sample!AO:AO,$A263)))</f>
        <v/>
      </c>
      <c r="R263" s="43" t="str" cm="1">
        <f t="array" ref="R263">TRIM(CLEAN(INDEX(MVI_Sample!E:E,$A263)))</f>
        <v/>
      </c>
      <c r="S263" s="43" cm="1">
        <f t="array" ref="S263">INDEX(MVI_Sample!AA:AA,$A263)</f>
        <v>0</v>
      </c>
    </row>
    <row r="264" spans="1:19" ht="15.75" x14ac:dyDescent="0.25">
      <c r="A264" s="41">
        <v>265</v>
      </c>
      <c r="B264" s="41" t="str" cm="1">
        <f t="array" ref="B264">TRIM(INDEX(MVI_Sample!A:A,$A264))</f>
        <v/>
      </c>
      <c r="C264" s="41" t="str" cm="1">
        <f t="array" ref="C264">TRIM(INDEX(MVI_Sample!C:C,$A264))</f>
        <v/>
      </c>
      <c r="D264" s="41" t="str" cm="1">
        <f t="array" ref="D264">TRIM(INDEX(MVI_Sample!B:B,$A264))</f>
        <v/>
      </c>
      <c r="E264" s="41">
        <v>1</v>
      </c>
      <c r="F264" s="41" t="str" cm="1">
        <f t="array" ref="F264">TRIM(INDEX(MVI_Sample!L:L,$A264))</f>
        <v/>
      </c>
      <c r="G264" s="41"/>
      <c r="H264" s="41" t="str" cm="1">
        <f t="array" ref="H264">TRIM(INDEX(MVI_Sample!F:F,$A264))</f>
        <v/>
      </c>
      <c r="I264" s="42" t="str" cm="1">
        <f t="array" ref="I264">TRIM(INDEX(MVI_Sample!D:D,$A264))</f>
        <v/>
      </c>
      <c r="J264" s="42" t="str" cm="1">
        <f t="array" ref="J264">TRIM(INDEX(MVI_Sample!O:O,$A264))</f>
        <v/>
      </c>
      <c r="K264" s="42" t="str" cm="1">
        <f t="array" ref="K264">TRIM(INDEX(MVI_Sample!X:X,$A264))</f>
        <v/>
      </c>
      <c r="L264" s="42" t="str" cm="1">
        <f t="array" ref="L264">TRIM(INDEX(MVI_Sample!R:R,$A264))</f>
        <v/>
      </c>
      <c r="M264" s="42" t="str" cm="1">
        <f t="array" ref="M264">TRIM(INDEX(MVI_Sample!M:M,$A264))</f>
        <v/>
      </c>
      <c r="N264" s="42" t="str" cm="1">
        <f t="array" ref="N264">TRIM(INDEX(MVI_Sample!Q:Q,$A264))</f>
        <v/>
      </c>
      <c r="O264" s="42" t="str" cm="1">
        <f t="array" ref="O264">TRIM(INDEX(MVI_Sample!N:N,$A264))</f>
        <v/>
      </c>
      <c r="P264" s="42" t="str" cm="1">
        <f t="array" ref="P264">TRIM(CLEAN(INDEX(MVI_Sample!AQ:AQ,$A264)))</f>
        <v/>
      </c>
      <c r="Q264" s="43" t="str" cm="1">
        <f t="array" ref="Q264">TRIM(CLEAN(INDEX(MVI_Sample!AO:AO,$A264)))</f>
        <v/>
      </c>
      <c r="R264" s="43" t="str" cm="1">
        <f t="array" ref="R264">TRIM(CLEAN(INDEX(MVI_Sample!E:E,$A264)))</f>
        <v/>
      </c>
      <c r="S264" s="43" cm="1">
        <f t="array" ref="S264">INDEX(MVI_Sample!AA:AA,$A264)</f>
        <v>0</v>
      </c>
    </row>
    <row r="265" spans="1:19" ht="15.75" x14ac:dyDescent="0.25">
      <c r="A265" s="41">
        <v>266</v>
      </c>
      <c r="B265" s="41" t="str" cm="1">
        <f t="array" ref="B265">TRIM(INDEX(MVI_Sample!A:A,$A265))</f>
        <v/>
      </c>
      <c r="C265" s="41" t="str" cm="1">
        <f t="array" ref="C265">TRIM(INDEX(MVI_Sample!C:C,$A265))</f>
        <v/>
      </c>
      <c r="D265" s="41" t="str" cm="1">
        <f t="array" ref="D265">TRIM(INDEX(MVI_Sample!B:B,$A265))</f>
        <v/>
      </c>
      <c r="E265" s="41">
        <v>1</v>
      </c>
      <c r="F265" s="41" t="str" cm="1">
        <f t="array" ref="F265">TRIM(INDEX(MVI_Sample!L:L,$A265))</f>
        <v/>
      </c>
      <c r="G265" s="41"/>
      <c r="H265" s="41" t="str" cm="1">
        <f t="array" ref="H265">TRIM(INDEX(MVI_Sample!F:F,$A265))</f>
        <v/>
      </c>
      <c r="I265" s="42" t="str" cm="1">
        <f t="array" ref="I265">TRIM(INDEX(MVI_Sample!D:D,$A265))</f>
        <v/>
      </c>
      <c r="J265" s="42" t="str" cm="1">
        <f t="array" ref="J265">TRIM(INDEX(MVI_Sample!O:O,$A265))</f>
        <v/>
      </c>
      <c r="K265" s="42" t="str" cm="1">
        <f t="array" ref="K265">TRIM(INDEX(MVI_Sample!X:X,$A265))</f>
        <v/>
      </c>
      <c r="L265" s="42" t="str" cm="1">
        <f t="array" ref="L265">TRIM(INDEX(MVI_Sample!R:R,$A265))</f>
        <v/>
      </c>
      <c r="M265" s="42" t="str" cm="1">
        <f t="array" ref="M265">TRIM(INDEX(MVI_Sample!M:M,$A265))</f>
        <v/>
      </c>
      <c r="N265" s="42" t="str" cm="1">
        <f t="array" ref="N265">TRIM(INDEX(MVI_Sample!Q:Q,$A265))</f>
        <v/>
      </c>
      <c r="O265" s="42" t="str" cm="1">
        <f t="array" ref="O265">TRIM(INDEX(MVI_Sample!N:N,$A265))</f>
        <v/>
      </c>
      <c r="P265" s="42" t="str" cm="1">
        <f t="array" ref="P265">TRIM(CLEAN(INDEX(MVI_Sample!AQ:AQ,$A265)))</f>
        <v/>
      </c>
      <c r="Q265" s="43" t="str" cm="1">
        <f t="array" ref="Q265">TRIM(CLEAN(INDEX(MVI_Sample!AO:AO,$A265)))</f>
        <v/>
      </c>
      <c r="R265" s="43" t="str" cm="1">
        <f t="array" ref="R265">TRIM(CLEAN(INDEX(MVI_Sample!E:E,$A265)))</f>
        <v/>
      </c>
      <c r="S265" s="43" cm="1">
        <f t="array" ref="S265">INDEX(MVI_Sample!AA:AA,$A265)</f>
        <v>0</v>
      </c>
    </row>
    <row r="266" spans="1:19" ht="15.75" x14ac:dyDescent="0.25">
      <c r="A266" s="41">
        <v>267</v>
      </c>
      <c r="B266" s="41" t="str" cm="1">
        <f t="array" ref="B266">TRIM(INDEX(MVI_Sample!A:A,$A266))</f>
        <v/>
      </c>
      <c r="C266" s="41" t="str" cm="1">
        <f t="array" ref="C266">TRIM(INDEX(MVI_Sample!C:C,$A266))</f>
        <v/>
      </c>
      <c r="D266" s="41" t="str" cm="1">
        <f t="array" ref="D266">TRIM(INDEX(MVI_Sample!B:B,$A266))</f>
        <v/>
      </c>
      <c r="E266" s="41"/>
      <c r="F266" s="41" t="str" cm="1">
        <f t="array" ref="F266">TRIM(INDEX(MVI_Sample!L:L,$A266))</f>
        <v/>
      </c>
      <c r="G266" s="41"/>
      <c r="H266" s="41" t="str" cm="1">
        <f t="array" ref="H266">TRIM(INDEX(MVI_Sample!F:F,$A266))</f>
        <v/>
      </c>
      <c r="I266" s="42" t="str" cm="1">
        <f t="array" ref="I266">TRIM(INDEX(MVI_Sample!D:D,$A266))</f>
        <v/>
      </c>
      <c r="J266" s="42" t="str" cm="1">
        <f t="array" ref="J266">TRIM(INDEX(MVI_Sample!O:O,$A266))</f>
        <v/>
      </c>
      <c r="K266" s="42" t="str" cm="1">
        <f t="array" ref="K266">TRIM(INDEX(MVI_Sample!X:X,$A266))</f>
        <v/>
      </c>
      <c r="L266" s="42" t="str" cm="1">
        <f t="array" ref="L266">TRIM(INDEX(MVI_Sample!R:R,$A266))</f>
        <v/>
      </c>
      <c r="M266" s="42" t="str" cm="1">
        <f t="array" ref="M266">TRIM(INDEX(MVI_Sample!M:M,$A266))</f>
        <v/>
      </c>
      <c r="N266" s="42" t="str" cm="1">
        <f t="array" ref="N266">TRIM(INDEX(MVI_Sample!Q:Q,$A266))</f>
        <v/>
      </c>
      <c r="O266" s="42" t="str" cm="1">
        <f t="array" ref="O266">TRIM(INDEX(MVI_Sample!N:N,$A266))</f>
        <v/>
      </c>
      <c r="P266" s="42" t="str" cm="1">
        <f t="array" ref="P266">TRIM(CLEAN(INDEX(MVI_Sample!AQ:AQ,$A266)))</f>
        <v/>
      </c>
      <c r="Q266" s="43" t="str" cm="1">
        <f t="array" ref="Q266">TRIM(CLEAN(INDEX(MVI_Sample!AO:AO,$A266)))</f>
        <v/>
      </c>
      <c r="R266" s="43" t="str" cm="1">
        <f t="array" ref="R266">TRIM(CLEAN(INDEX(MVI_Sample!E:E,$A266)))</f>
        <v/>
      </c>
      <c r="S266" s="43" cm="1">
        <f t="array" ref="S266">INDEX(MVI_Sample!AA:AA,$A266)</f>
        <v>0</v>
      </c>
    </row>
    <row r="267" spans="1:19" ht="15.75" x14ac:dyDescent="0.25">
      <c r="A267" s="41">
        <v>268</v>
      </c>
      <c r="B267" s="41" t="str" cm="1">
        <f t="array" ref="B267">TRIM(INDEX(MVI_Sample!A:A,$A267))</f>
        <v/>
      </c>
      <c r="C267" s="41" t="str" cm="1">
        <f t="array" ref="C267">TRIM(INDEX(MVI_Sample!C:C,$A267))</f>
        <v/>
      </c>
      <c r="D267" s="41" t="str" cm="1">
        <f t="array" ref="D267">TRIM(INDEX(MVI_Sample!B:B,$A267))</f>
        <v/>
      </c>
      <c r="E267" s="41"/>
      <c r="F267" s="41" t="str" cm="1">
        <f t="array" ref="F267">TRIM(INDEX(MVI_Sample!L:L,$A267))</f>
        <v/>
      </c>
      <c r="G267" s="41"/>
      <c r="H267" s="41" t="str" cm="1">
        <f t="array" ref="H267">TRIM(INDEX(MVI_Sample!F:F,$A267))</f>
        <v/>
      </c>
      <c r="I267" s="42" t="str" cm="1">
        <f t="array" ref="I267">TRIM(INDEX(MVI_Sample!D:D,$A267))</f>
        <v/>
      </c>
      <c r="J267" s="42" t="str" cm="1">
        <f t="array" ref="J267">TRIM(INDEX(MVI_Sample!O:O,$A267))</f>
        <v/>
      </c>
      <c r="K267" s="42" t="str" cm="1">
        <f t="array" ref="K267">TRIM(INDEX(MVI_Sample!X:X,$A267))</f>
        <v/>
      </c>
      <c r="L267" s="42" t="str" cm="1">
        <f t="array" ref="L267">TRIM(INDEX(MVI_Sample!R:R,$A267))</f>
        <v/>
      </c>
      <c r="M267" s="42" t="str" cm="1">
        <f t="array" ref="M267">TRIM(INDEX(MVI_Sample!M:M,$A267))</f>
        <v/>
      </c>
      <c r="N267" s="42" t="str" cm="1">
        <f t="array" ref="N267">TRIM(INDEX(MVI_Sample!Q:Q,$A267))</f>
        <v/>
      </c>
      <c r="O267" s="42" t="str" cm="1">
        <f t="array" ref="O267">TRIM(INDEX(MVI_Sample!N:N,$A267))</f>
        <v/>
      </c>
      <c r="P267" s="42" t="str" cm="1">
        <f t="array" ref="P267">TRIM(CLEAN(INDEX(MVI_Sample!AQ:AQ,$A267)))</f>
        <v/>
      </c>
      <c r="Q267" s="43" t="str" cm="1">
        <f t="array" ref="Q267">TRIM(CLEAN(INDEX(MVI_Sample!AO:AO,$A267)))</f>
        <v/>
      </c>
      <c r="R267" s="43" t="str" cm="1">
        <f t="array" ref="R267">TRIM(CLEAN(INDEX(MVI_Sample!E:E,$A267)))</f>
        <v/>
      </c>
      <c r="S267" s="43" cm="1">
        <f t="array" ref="S267">INDEX(MVI_Sample!AA:AA,$A267)</f>
        <v>0</v>
      </c>
    </row>
    <row r="268" spans="1:19" ht="15.75" x14ac:dyDescent="0.25">
      <c r="A268" s="41">
        <v>269</v>
      </c>
      <c r="B268" s="41" t="str" cm="1">
        <f t="array" ref="B268">TRIM(INDEX(MVI_Sample!A:A,$A268))</f>
        <v/>
      </c>
      <c r="C268" s="41" t="str" cm="1">
        <f t="array" ref="C268">TRIM(INDEX(MVI_Sample!C:C,$A268))</f>
        <v/>
      </c>
      <c r="D268" s="41" t="str" cm="1">
        <f t="array" ref="D268">TRIM(INDEX(MVI_Sample!B:B,$A268))</f>
        <v/>
      </c>
      <c r="E268" s="41">
        <v>1</v>
      </c>
      <c r="F268" s="41" t="str" cm="1">
        <f t="array" ref="F268">TRIM(INDEX(MVI_Sample!L:L,$A268))</f>
        <v/>
      </c>
      <c r="G268" s="41"/>
      <c r="H268" s="41" t="str" cm="1">
        <f t="array" ref="H268">TRIM(INDEX(MVI_Sample!F:F,$A268))</f>
        <v/>
      </c>
      <c r="I268" s="42" t="str" cm="1">
        <f t="array" ref="I268">TRIM(INDEX(MVI_Sample!D:D,$A268))</f>
        <v/>
      </c>
      <c r="J268" s="42" t="str" cm="1">
        <f t="array" ref="J268">TRIM(INDEX(MVI_Sample!O:O,$A268))</f>
        <v/>
      </c>
      <c r="K268" s="42" t="str" cm="1">
        <f t="array" ref="K268">TRIM(INDEX(MVI_Sample!X:X,$A268))</f>
        <v/>
      </c>
      <c r="L268" s="42" t="str" cm="1">
        <f t="array" ref="L268">TRIM(INDEX(MVI_Sample!R:R,$A268))</f>
        <v/>
      </c>
      <c r="M268" s="42" t="str" cm="1">
        <f t="array" ref="M268">TRIM(INDEX(MVI_Sample!M:M,$A268))</f>
        <v/>
      </c>
      <c r="N268" s="42" t="str" cm="1">
        <f t="array" ref="N268">TRIM(INDEX(MVI_Sample!Q:Q,$A268))</f>
        <v/>
      </c>
      <c r="O268" s="42" t="str" cm="1">
        <f t="array" ref="O268">TRIM(INDEX(MVI_Sample!N:N,$A268))</f>
        <v/>
      </c>
      <c r="P268" s="42" t="str" cm="1">
        <f t="array" ref="P268">TRIM(CLEAN(INDEX(MVI_Sample!AQ:AQ,$A268)))</f>
        <v/>
      </c>
      <c r="Q268" s="43" t="str" cm="1">
        <f t="array" ref="Q268">TRIM(CLEAN(INDEX(MVI_Sample!AO:AO,$A268)))</f>
        <v/>
      </c>
      <c r="R268" s="43" t="str" cm="1">
        <f t="array" ref="R268">TRIM(CLEAN(INDEX(MVI_Sample!E:E,$A268)))</f>
        <v/>
      </c>
      <c r="S268" s="43" cm="1">
        <f t="array" ref="S268">INDEX(MVI_Sample!AA:AA,$A268)</f>
        <v>0</v>
      </c>
    </row>
    <row r="269" spans="1:19" ht="15.75" x14ac:dyDescent="0.25">
      <c r="A269" s="41">
        <v>270</v>
      </c>
      <c r="B269" s="41" t="str" cm="1">
        <f t="array" ref="B269">TRIM(INDEX(MVI_Sample!A:A,$A269))</f>
        <v/>
      </c>
      <c r="C269" s="41" t="str" cm="1">
        <f t="array" ref="C269">TRIM(INDEX(MVI_Sample!C:C,$A269))</f>
        <v/>
      </c>
      <c r="D269" s="41" t="str" cm="1">
        <f t="array" ref="D269">TRIM(INDEX(MVI_Sample!B:B,$A269))</f>
        <v/>
      </c>
      <c r="E269" s="41">
        <v>1</v>
      </c>
      <c r="F269" s="41" t="str" cm="1">
        <f t="array" ref="F269">TRIM(INDEX(MVI_Sample!L:L,$A269))</f>
        <v/>
      </c>
      <c r="G269" s="41"/>
      <c r="H269" s="41" t="str" cm="1">
        <f t="array" ref="H269">TRIM(INDEX(MVI_Sample!F:F,$A269))</f>
        <v/>
      </c>
      <c r="I269" s="42" t="str" cm="1">
        <f t="array" ref="I269">TRIM(INDEX(MVI_Sample!D:D,$A269))</f>
        <v/>
      </c>
      <c r="J269" s="42" t="str" cm="1">
        <f t="array" ref="J269">TRIM(INDEX(MVI_Sample!O:O,$A269))</f>
        <v/>
      </c>
      <c r="K269" s="42" t="str" cm="1">
        <f t="array" ref="K269">TRIM(INDEX(MVI_Sample!X:X,$A269))</f>
        <v/>
      </c>
      <c r="L269" s="42" t="str" cm="1">
        <f t="array" ref="L269">TRIM(INDEX(MVI_Sample!R:R,$A269))</f>
        <v/>
      </c>
      <c r="M269" s="42" t="str" cm="1">
        <f t="array" ref="M269">TRIM(INDEX(MVI_Sample!M:M,$A269))</f>
        <v/>
      </c>
      <c r="N269" s="42" t="str" cm="1">
        <f t="array" ref="N269">TRIM(INDEX(MVI_Sample!Q:Q,$A269))</f>
        <v/>
      </c>
      <c r="O269" s="42" t="str" cm="1">
        <f t="array" ref="O269">TRIM(INDEX(MVI_Sample!N:N,$A269))</f>
        <v/>
      </c>
      <c r="P269" s="42" t="str" cm="1">
        <f t="array" ref="P269">TRIM(CLEAN(INDEX(MVI_Sample!AQ:AQ,$A269)))</f>
        <v/>
      </c>
      <c r="Q269" s="43" t="str" cm="1">
        <f t="array" ref="Q269">TRIM(CLEAN(INDEX(MVI_Sample!AO:AO,$A269)))</f>
        <v/>
      </c>
      <c r="R269" s="43" t="str" cm="1">
        <f t="array" ref="R269">TRIM(CLEAN(INDEX(MVI_Sample!E:E,$A269)))</f>
        <v/>
      </c>
      <c r="S269" s="43" cm="1">
        <f t="array" ref="S269">INDEX(MVI_Sample!AA:AA,$A269)</f>
        <v>0</v>
      </c>
    </row>
    <row r="270" spans="1:19" ht="15.75" x14ac:dyDescent="0.25">
      <c r="A270" s="41">
        <v>271</v>
      </c>
      <c r="B270" s="41" t="str" cm="1">
        <f t="array" ref="B270">TRIM(INDEX(MVI_Sample!A:A,$A270))</f>
        <v/>
      </c>
      <c r="C270" s="41" t="str" cm="1">
        <f t="array" ref="C270">TRIM(INDEX(MVI_Sample!C:C,$A270))</f>
        <v/>
      </c>
      <c r="D270" s="41" t="str" cm="1">
        <f t="array" ref="D270">TRIM(INDEX(MVI_Sample!B:B,$A270))</f>
        <v/>
      </c>
      <c r="E270" s="41">
        <v>1</v>
      </c>
      <c r="F270" s="41" t="str" cm="1">
        <f t="array" ref="F270">TRIM(INDEX(MVI_Sample!L:L,$A270))</f>
        <v/>
      </c>
      <c r="G270" s="41"/>
      <c r="H270" s="41" t="str" cm="1">
        <f t="array" ref="H270">TRIM(INDEX(MVI_Sample!F:F,$A270))</f>
        <v/>
      </c>
      <c r="I270" s="42" t="str" cm="1">
        <f t="array" ref="I270">TRIM(INDEX(MVI_Sample!D:D,$A270))</f>
        <v/>
      </c>
      <c r="J270" s="42" t="str" cm="1">
        <f t="array" ref="J270">TRIM(INDEX(MVI_Sample!O:O,$A270))</f>
        <v/>
      </c>
      <c r="K270" s="42" t="str" cm="1">
        <f t="array" ref="K270">TRIM(INDEX(MVI_Sample!X:X,$A270))</f>
        <v/>
      </c>
      <c r="L270" s="42" t="str" cm="1">
        <f t="array" ref="L270">TRIM(INDEX(MVI_Sample!R:R,$A270))</f>
        <v/>
      </c>
      <c r="M270" s="42" t="str" cm="1">
        <f t="array" ref="M270">TRIM(INDEX(MVI_Sample!M:M,$A270))</f>
        <v/>
      </c>
      <c r="N270" s="42" t="str" cm="1">
        <f t="array" ref="N270">TRIM(INDEX(MVI_Sample!Q:Q,$A270))</f>
        <v/>
      </c>
      <c r="O270" s="42" t="str" cm="1">
        <f t="array" ref="O270">TRIM(INDEX(MVI_Sample!N:N,$A270))</f>
        <v/>
      </c>
      <c r="P270" s="42" t="str" cm="1">
        <f t="array" ref="P270">TRIM(CLEAN(INDEX(MVI_Sample!AQ:AQ,$A270)))</f>
        <v/>
      </c>
      <c r="Q270" s="43" t="str" cm="1">
        <f t="array" ref="Q270">TRIM(CLEAN(INDEX(MVI_Sample!AO:AO,$A270)))</f>
        <v/>
      </c>
      <c r="R270" s="43" t="str" cm="1">
        <f t="array" ref="R270">TRIM(CLEAN(INDEX(MVI_Sample!E:E,$A270)))</f>
        <v/>
      </c>
      <c r="S270" s="43" cm="1">
        <f t="array" ref="S270">INDEX(MVI_Sample!AA:AA,$A270)</f>
        <v>0</v>
      </c>
    </row>
    <row r="271" spans="1:19" ht="15.75" x14ac:dyDescent="0.25">
      <c r="A271" s="41">
        <v>272</v>
      </c>
      <c r="B271" s="41" t="str" cm="1">
        <f t="array" ref="B271">TRIM(INDEX(MVI_Sample!A:A,$A271))</f>
        <v/>
      </c>
      <c r="C271" s="41" t="str" cm="1">
        <f t="array" ref="C271">TRIM(INDEX(MVI_Sample!C:C,$A271))</f>
        <v/>
      </c>
      <c r="D271" s="41" t="str" cm="1">
        <f t="array" ref="D271">TRIM(INDEX(MVI_Sample!B:B,$A271))</f>
        <v/>
      </c>
      <c r="E271" s="41">
        <v>1</v>
      </c>
      <c r="F271" s="41" t="str" cm="1">
        <f t="array" ref="F271">TRIM(INDEX(MVI_Sample!L:L,$A271))</f>
        <v/>
      </c>
      <c r="G271" s="41"/>
      <c r="H271" s="41" t="str" cm="1">
        <f t="array" ref="H271">TRIM(INDEX(MVI_Sample!F:F,$A271))</f>
        <v/>
      </c>
      <c r="I271" s="42" t="str" cm="1">
        <f t="array" ref="I271">TRIM(INDEX(MVI_Sample!D:D,$A271))</f>
        <v/>
      </c>
      <c r="J271" s="42" t="str" cm="1">
        <f t="array" ref="J271">TRIM(INDEX(MVI_Sample!O:O,$A271))</f>
        <v/>
      </c>
      <c r="K271" s="42" t="str" cm="1">
        <f t="array" ref="K271">TRIM(INDEX(MVI_Sample!X:X,$A271))</f>
        <v/>
      </c>
      <c r="L271" s="42" t="str" cm="1">
        <f t="array" ref="L271">TRIM(INDEX(MVI_Sample!R:R,$A271))</f>
        <v/>
      </c>
      <c r="M271" s="42" t="str" cm="1">
        <f t="array" ref="M271">TRIM(INDEX(MVI_Sample!M:M,$A271))</f>
        <v/>
      </c>
      <c r="N271" s="42" t="str" cm="1">
        <f t="array" ref="N271">TRIM(INDEX(MVI_Sample!Q:Q,$A271))</f>
        <v/>
      </c>
      <c r="O271" s="42" t="str" cm="1">
        <f t="array" ref="O271">TRIM(INDEX(MVI_Sample!N:N,$A271))</f>
        <v/>
      </c>
      <c r="P271" s="42" t="str" cm="1">
        <f t="array" ref="P271">TRIM(CLEAN(INDEX(MVI_Sample!AQ:AQ,$A271)))</f>
        <v/>
      </c>
      <c r="Q271" s="43" t="str" cm="1">
        <f t="array" ref="Q271">TRIM(CLEAN(INDEX(MVI_Sample!AO:AO,$A271)))</f>
        <v/>
      </c>
      <c r="R271" s="43" t="str" cm="1">
        <f t="array" ref="R271">TRIM(CLEAN(INDEX(MVI_Sample!E:E,$A271)))</f>
        <v/>
      </c>
      <c r="S271" s="43" cm="1">
        <f t="array" ref="S271">INDEX(MVI_Sample!AA:AA,$A271)</f>
        <v>0</v>
      </c>
    </row>
    <row r="272" spans="1:19" ht="15.75" x14ac:dyDescent="0.25">
      <c r="A272" s="41">
        <v>273</v>
      </c>
      <c r="B272" s="41" t="str" cm="1">
        <f t="array" ref="B272">TRIM(INDEX(MVI_Sample!A:A,$A272))</f>
        <v/>
      </c>
      <c r="C272" s="41" t="str" cm="1">
        <f t="array" ref="C272">TRIM(INDEX(MVI_Sample!C:C,$A272))</f>
        <v/>
      </c>
      <c r="D272" s="41" t="str" cm="1">
        <f t="array" ref="D272">TRIM(INDEX(MVI_Sample!B:B,$A272))</f>
        <v/>
      </c>
      <c r="E272" s="41">
        <v>1</v>
      </c>
      <c r="F272" s="41" t="str" cm="1">
        <f t="array" ref="F272">TRIM(INDEX(MVI_Sample!L:L,$A272))</f>
        <v/>
      </c>
      <c r="G272" s="41"/>
      <c r="H272" s="41" t="str" cm="1">
        <f t="array" ref="H272">TRIM(INDEX(MVI_Sample!F:F,$A272))</f>
        <v/>
      </c>
      <c r="I272" s="42" t="str" cm="1">
        <f t="array" ref="I272">TRIM(INDEX(MVI_Sample!D:D,$A272))</f>
        <v/>
      </c>
      <c r="J272" s="42" t="str" cm="1">
        <f t="array" ref="J272">TRIM(INDEX(MVI_Sample!O:O,$A272))</f>
        <v/>
      </c>
      <c r="K272" s="42" t="str" cm="1">
        <f t="array" ref="K272">TRIM(INDEX(MVI_Sample!X:X,$A272))</f>
        <v/>
      </c>
      <c r="L272" s="42" t="str" cm="1">
        <f t="array" ref="L272">TRIM(INDEX(MVI_Sample!R:R,$A272))</f>
        <v/>
      </c>
      <c r="M272" s="42" t="str" cm="1">
        <f t="array" ref="M272">TRIM(INDEX(MVI_Sample!M:M,$A272))</f>
        <v/>
      </c>
      <c r="N272" s="42" t="str" cm="1">
        <f t="array" ref="N272">TRIM(INDEX(MVI_Sample!Q:Q,$A272))</f>
        <v/>
      </c>
      <c r="O272" s="42" t="str" cm="1">
        <f t="array" ref="O272">TRIM(INDEX(MVI_Sample!N:N,$A272))</f>
        <v/>
      </c>
      <c r="P272" s="42" t="str" cm="1">
        <f t="array" ref="P272">TRIM(CLEAN(INDEX(MVI_Sample!AQ:AQ,$A272)))</f>
        <v/>
      </c>
      <c r="Q272" s="43" t="str" cm="1">
        <f t="array" ref="Q272">TRIM(CLEAN(INDEX(MVI_Sample!AO:AO,$A272)))</f>
        <v/>
      </c>
      <c r="R272" s="43" t="str" cm="1">
        <f t="array" ref="R272">TRIM(CLEAN(INDEX(MVI_Sample!E:E,$A272)))</f>
        <v/>
      </c>
      <c r="S272" s="43" cm="1">
        <f t="array" ref="S272">INDEX(MVI_Sample!AA:AA,$A272)</f>
        <v>0</v>
      </c>
    </row>
    <row r="273" spans="1:19" ht="15.75" x14ac:dyDescent="0.25">
      <c r="A273" s="41">
        <v>274</v>
      </c>
      <c r="B273" s="41" t="str" cm="1">
        <f t="array" ref="B273">TRIM(INDEX(MVI_Sample!A:A,$A273))</f>
        <v/>
      </c>
      <c r="C273" s="41" t="str" cm="1">
        <f t="array" ref="C273">TRIM(INDEX(MVI_Sample!C:C,$A273))</f>
        <v/>
      </c>
      <c r="D273" s="41" t="str" cm="1">
        <f t="array" ref="D273">TRIM(INDEX(MVI_Sample!B:B,$A273))</f>
        <v/>
      </c>
      <c r="E273" s="41">
        <v>1</v>
      </c>
      <c r="F273" s="41" t="str" cm="1">
        <f t="array" ref="F273">TRIM(INDEX(MVI_Sample!L:L,$A273))</f>
        <v/>
      </c>
      <c r="G273" s="41"/>
      <c r="H273" s="41" t="str" cm="1">
        <f t="array" ref="H273">TRIM(INDEX(MVI_Sample!F:F,$A273))</f>
        <v/>
      </c>
      <c r="I273" s="42" t="str" cm="1">
        <f t="array" ref="I273">TRIM(INDEX(MVI_Sample!D:D,$A273))</f>
        <v/>
      </c>
      <c r="J273" s="42" t="str" cm="1">
        <f t="array" ref="J273">TRIM(INDEX(MVI_Sample!O:O,$A273))</f>
        <v/>
      </c>
      <c r="K273" s="42" t="str" cm="1">
        <f t="array" ref="K273">TRIM(INDEX(MVI_Sample!X:X,$A273))</f>
        <v/>
      </c>
      <c r="L273" s="42" t="str" cm="1">
        <f t="array" ref="L273">TRIM(INDEX(MVI_Sample!R:R,$A273))</f>
        <v/>
      </c>
      <c r="M273" s="42" t="str" cm="1">
        <f t="array" ref="M273">TRIM(INDEX(MVI_Sample!M:M,$A273))</f>
        <v/>
      </c>
      <c r="N273" s="42" t="str" cm="1">
        <f t="array" ref="N273">TRIM(INDEX(MVI_Sample!Q:Q,$A273))</f>
        <v/>
      </c>
      <c r="O273" s="42" t="str" cm="1">
        <f t="array" ref="O273">TRIM(INDEX(MVI_Sample!N:N,$A273))</f>
        <v/>
      </c>
      <c r="P273" s="42" t="str" cm="1">
        <f t="array" ref="P273">TRIM(CLEAN(INDEX(MVI_Sample!AQ:AQ,$A273)))</f>
        <v/>
      </c>
      <c r="Q273" s="43" t="str" cm="1">
        <f t="array" ref="Q273">TRIM(CLEAN(INDEX(MVI_Sample!AO:AO,$A273)))</f>
        <v/>
      </c>
      <c r="R273" s="43" t="str" cm="1">
        <f t="array" ref="R273">TRIM(CLEAN(INDEX(MVI_Sample!E:E,$A273)))</f>
        <v/>
      </c>
      <c r="S273" s="43" cm="1">
        <f t="array" ref="S273">INDEX(MVI_Sample!AA:AA,$A273)</f>
        <v>0</v>
      </c>
    </row>
    <row r="274" spans="1:19" ht="15.75" x14ac:dyDescent="0.25">
      <c r="A274" s="41">
        <v>275</v>
      </c>
      <c r="B274" s="41" t="str" cm="1">
        <f t="array" ref="B274">TRIM(INDEX(MVI_Sample!A:A,$A274))</f>
        <v/>
      </c>
      <c r="C274" s="41" t="str" cm="1">
        <f t="array" ref="C274">TRIM(INDEX(MVI_Sample!C:C,$A274))</f>
        <v/>
      </c>
      <c r="D274" s="41" t="str" cm="1">
        <f t="array" ref="D274">TRIM(INDEX(MVI_Sample!B:B,$A274))</f>
        <v/>
      </c>
      <c r="E274" s="41">
        <v>1</v>
      </c>
      <c r="F274" s="41" t="str" cm="1">
        <f t="array" ref="F274">TRIM(INDEX(MVI_Sample!L:L,$A274))</f>
        <v/>
      </c>
      <c r="G274" s="41"/>
      <c r="H274" s="41" t="str" cm="1">
        <f t="array" ref="H274">TRIM(INDEX(MVI_Sample!F:F,$A274))</f>
        <v/>
      </c>
      <c r="I274" s="42" t="str" cm="1">
        <f t="array" ref="I274">TRIM(INDEX(MVI_Sample!D:D,$A274))</f>
        <v/>
      </c>
      <c r="J274" s="42" t="str" cm="1">
        <f t="array" ref="J274">TRIM(INDEX(MVI_Sample!O:O,$A274))</f>
        <v/>
      </c>
      <c r="K274" s="42" t="str" cm="1">
        <f t="array" ref="K274">TRIM(INDEX(MVI_Sample!X:X,$A274))</f>
        <v/>
      </c>
      <c r="L274" s="42" t="str" cm="1">
        <f t="array" ref="L274">TRIM(INDEX(MVI_Sample!R:R,$A274))</f>
        <v/>
      </c>
      <c r="M274" s="42" t="str" cm="1">
        <f t="array" ref="M274">TRIM(INDEX(MVI_Sample!M:M,$A274))</f>
        <v/>
      </c>
      <c r="N274" s="42" t="str" cm="1">
        <f t="array" ref="N274">TRIM(INDEX(MVI_Sample!Q:Q,$A274))</f>
        <v/>
      </c>
      <c r="O274" s="42" t="str" cm="1">
        <f t="array" ref="O274">TRIM(INDEX(MVI_Sample!N:N,$A274))</f>
        <v/>
      </c>
      <c r="P274" s="42" t="str" cm="1">
        <f t="array" ref="P274">TRIM(CLEAN(INDEX(MVI_Sample!AQ:AQ,$A274)))</f>
        <v/>
      </c>
      <c r="Q274" s="43" t="str" cm="1">
        <f t="array" ref="Q274">TRIM(CLEAN(INDEX(MVI_Sample!AO:AO,$A274)))</f>
        <v/>
      </c>
      <c r="R274" s="43" t="str" cm="1">
        <f t="array" ref="R274">TRIM(CLEAN(INDEX(MVI_Sample!E:E,$A274)))</f>
        <v/>
      </c>
      <c r="S274" s="43" cm="1">
        <f t="array" ref="S274">INDEX(MVI_Sample!AA:AA,$A274)</f>
        <v>0</v>
      </c>
    </row>
    <row r="275" spans="1:19" ht="15.75" x14ac:dyDescent="0.25">
      <c r="A275" s="41">
        <v>276</v>
      </c>
      <c r="B275" s="41" t="str" cm="1">
        <f t="array" ref="B275">TRIM(INDEX(MVI_Sample!A:A,$A275))</f>
        <v/>
      </c>
      <c r="C275" s="41" t="str" cm="1">
        <f t="array" ref="C275">TRIM(INDEX(MVI_Sample!C:C,$A275))</f>
        <v/>
      </c>
      <c r="D275" s="41" t="str" cm="1">
        <f t="array" ref="D275">TRIM(INDEX(MVI_Sample!B:B,$A275))</f>
        <v/>
      </c>
      <c r="E275" s="41">
        <v>1</v>
      </c>
      <c r="F275" s="41" t="str" cm="1">
        <f t="array" ref="F275">TRIM(INDEX(MVI_Sample!L:L,$A275))</f>
        <v/>
      </c>
      <c r="G275" s="41"/>
      <c r="H275" s="41" t="str" cm="1">
        <f t="array" ref="H275">TRIM(INDEX(MVI_Sample!F:F,$A275))</f>
        <v/>
      </c>
      <c r="I275" s="42" t="str" cm="1">
        <f t="array" ref="I275">TRIM(INDEX(MVI_Sample!D:D,$A275))</f>
        <v/>
      </c>
      <c r="J275" s="42" t="str" cm="1">
        <f t="array" ref="J275">TRIM(INDEX(MVI_Sample!O:O,$A275))</f>
        <v/>
      </c>
      <c r="K275" s="42" t="str" cm="1">
        <f t="array" ref="K275">TRIM(INDEX(MVI_Sample!X:X,$A275))</f>
        <v/>
      </c>
      <c r="L275" s="42" t="str" cm="1">
        <f t="array" ref="L275">TRIM(INDEX(MVI_Sample!R:R,$A275))</f>
        <v/>
      </c>
      <c r="M275" s="42" t="str" cm="1">
        <f t="array" ref="M275">TRIM(INDEX(MVI_Sample!M:M,$A275))</f>
        <v/>
      </c>
      <c r="N275" s="42" t="str" cm="1">
        <f t="array" ref="N275">TRIM(INDEX(MVI_Sample!Q:Q,$A275))</f>
        <v/>
      </c>
      <c r="O275" s="42" t="str" cm="1">
        <f t="array" ref="O275">TRIM(INDEX(MVI_Sample!N:N,$A275))</f>
        <v/>
      </c>
      <c r="P275" s="42" t="str" cm="1">
        <f t="array" ref="P275">TRIM(CLEAN(INDEX(MVI_Sample!AQ:AQ,$A275)))</f>
        <v/>
      </c>
      <c r="Q275" s="43" t="str" cm="1">
        <f t="array" ref="Q275">TRIM(CLEAN(INDEX(MVI_Sample!AO:AO,$A275)))</f>
        <v/>
      </c>
      <c r="R275" s="43" t="str" cm="1">
        <f t="array" ref="R275">TRIM(CLEAN(INDEX(MVI_Sample!E:E,$A275)))</f>
        <v/>
      </c>
      <c r="S275" s="43" cm="1">
        <f t="array" ref="S275">INDEX(MVI_Sample!AA:AA,$A275)</f>
        <v>0</v>
      </c>
    </row>
    <row r="276" spans="1:19" ht="15.75" x14ac:dyDescent="0.25">
      <c r="A276" s="41">
        <v>277</v>
      </c>
      <c r="B276" s="41" t="str" cm="1">
        <f t="array" ref="B276">TRIM(INDEX(MVI_Sample!A:A,$A276))</f>
        <v/>
      </c>
      <c r="C276" s="41" t="str" cm="1">
        <f t="array" ref="C276">TRIM(INDEX(MVI_Sample!C:C,$A276))</f>
        <v/>
      </c>
      <c r="D276" s="41" t="str" cm="1">
        <f t="array" ref="D276">TRIM(INDEX(MVI_Sample!B:B,$A276))</f>
        <v/>
      </c>
      <c r="E276" s="41">
        <v>1</v>
      </c>
      <c r="F276" s="41" t="str" cm="1">
        <f t="array" ref="F276">TRIM(INDEX(MVI_Sample!L:L,$A276))</f>
        <v/>
      </c>
      <c r="G276" s="41"/>
      <c r="H276" s="41" t="str" cm="1">
        <f t="array" ref="H276">TRIM(INDEX(MVI_Sample!F:F,$A276))</f>
        <v/>
      </c>
      <c r="I276" s="42" t="str" cm="1">
        <f t="array" ref="I276">TRIM(INDEX(MVI_Sample!D:D,$A276))</f>
        <v/>
      </c>
      <c r="J276" s="42" t="str" cm="1">
        <f t="array" ref="J276">TRIM(INDEX(MVI_Sample!O:O,$A276))</f>
        <v/>
      </c>
      <c r="K276" s="42" t="str" cm="1">
        <f t="array" ref="K276">TRIM(INDEX(MVI_Sample!X:X,$A276))</f>
        <v/>
      </c>
      <c r="L276" s="42" t="str" cm="1">
        <f t="array" ref="L276">TRIM(INDEX(MVI_Sample!R:R,$A276))</f>
        <v/>
      </c>
      <c r="M276" s="42" t="str" cm="1">
        <f t="array" ref="M276">TRIM(INDEX(MVI_Sample!M:M,$A276))</f>
        <v/>
      </c>
      <c r="N276" s="42" t="str" cm="1">
        <f t="array" ref="N276">TRIM(INDEX(MVI_Sample!Q:Q,$A276))</f>
        <v/>
      </c>
      <c r="O276" s="42" t="str" cm="1">
        <f t="array" ref="O276">TRIM(INDEX(MVI_Sample!N:N,$A276))</f>
        <v/>
      </c>
      <c r="P276" s="42" t="str" cm="1">
        <f t="array" ref="P276">TRIM(CLEAN(INDEX(MVI_Sample!AQ:AQ,$A276)))</f>
        <v/>
      </c>
      <c r="Q276" s="43" t="str" cm="1">
        <f t="array" ref="Q276">TRIM(CLEAN(INDEX(MVI_Sample!AO:AO,$A276)))</f>
        <v/>
      </c>
      <c r="R276" s="43" t="str" cm="1">
        <f t="array" ref="R276">TRIM(CLEAN(INDEX(MVI_Sample!E:E,$A276)))</f>
        <v/>
      </c>
      <c r="S276" s="43" cm="1">
        <f t="array" ref="S276">INDEX(MVI_Sample!AA:AA,$A276)</f>
        <v>0</v>
      </c>
    </row>
    <row r="277" spans="1:19" ht="15.75" x14ac:dyDescent="0.25">
      <c r="A277" s="41">
        <v>278</v>
      </c>
      <c r="B277" s="41" t="str" cm="1">
        <f t="array" ref="B277">TRIM(INDEX(MVI_Sample!A:A,$A277))</f>
        <v/>
      </c>
      <c r="C277" s="41" t="str" cm="1">
        <f t="array" ref="C277">TRIM(INDEX(MVI_Sample!C:C,$A277))</f>
        <v/>
      </c>
      <c r="D277" s="41" t="str" cm="1">
        <f t="array" ref="D277">TRIM(INDEX(MVI_Sample!B:B,$A277))</f>
        <v/>
      </c>
      <c r="E277" s="41">
        <v>1</v>
      </c>
      <c r="F277" s="41" t="str" cm="1">
        <f t="array" ref="F277">TRIM(INDEX(MVI_Sample!L:L,$A277))</f>
        <v/>
      </c>
      <c r="G277" s="41"/>
      <c r="H277" s="41" t="str" cm="1">
        <f t="array" ref="H277">TRIM(INDEX(MVI_Sample!F:F,$A277))</f>
        <v/>
      </c>
      <c r="I277" s="42" t="str" cm="1">
        <f t="array" ref="I277">TRIM(INDEX(MVI_Sample!D:D,$A277))</f>
        <v/>
      </c>
      <c r="J277" s="42" t="str" cm="1">
        <f t="array" ref="J277">TRIM(INDEX(MVI_Sample!O:O,$A277))</f>
        <v/>
      </c>
      <c r="K277" s="42" t="str" cm="1">
        <f t="array" ref="K277">TRIM(INDEX(MVI_Sample!X:X,$A277))</f>
        <v/>
      </c>
      <c r="L277" s="42" t="str" cm="1">
        <f t="array" ref="L277">TRIM(INDEX(MVI_Sample!R:R,$A277))</f>
        <v/>
      </c>
      <c r="M277" s="42" t="str" cm="1">
        <f t="array" ref="M277">TRIM(INDEX(MVI_Sample!M:M,$A277))</f>
        <v/>
      </c>
      <c r="N277" s="42" t="str" cm="1">
        <f t="array" ref="N277">TRIM(INDEX(MVI_Sample!Q:Q,$A277))</f>
        <v/>
      </c>
      <c r="O277" s="42" t="str" cm="1">
        <f t="array" ref="O277">TRIM(INDEX(MVI_Sample!N:N,$A277))</f>
        <v/>
      </c>
      <c r="P277" s="42" t="str" cm="1">
        <f t="array" ref="P277">TRIM(CLEAN(INDEX(MVI_Sample!AQ:AQ,$A277)))</f>
        <v/>
      </c>
      <c r="Q277" s="43" t="str" cm="1">
        <f t="array" ref="Q277">TRIM(CLEAN(INDEX(MVI_Sample!AO:AO,$A277)))</f>
        <v/>
      </c>
      <c r="R277" s="43" t="str" cm="1">
        <f t="array" ref="R277">TRIM(CLEAN(INDEX(MVI_Sample!E:E,$A277)))</f>
        <v/>
      </c>
      <c r="S277" s="43" cm="1">
        <f t="array" ref="S277">INDEX(MVI_Sample!AA:AA,$A277)</f>
        <v>0</v>
      </c>
    </row>
    <row r="278" spans="1:19" ht="15.75" x14ac:dyDescent="0.25">
      <c r="A278" s="41">
        <v>279</v>
      </c>
      <c r="B278" s="41" t="str" cm="1">
        <f t="array" ref="B278">TRIM(INDEX(MVI_Sample!A:A,$A278))</f>
        <v/>
      </c>
      <c r="C278" s="41" t="str" cm="1">
        <f t="array" ref="C278">TRIM(INDEX(MVI_Sample!C:C,$A278))</f>
        <v/>
      </c>
      <c r="D278" s="41" t="str" cm="1">
        <f t="array" ref="D278">TRIM(INDEX(MVI_Sample!B:B,$A278))</f>
        <v/>
      </c>
      <c r="E278" s="41">
        <v>1</v>
      </c>
      <c r="F278" s="41" t="str" cm="1">
        <f t="array" ref="F278">TRIM(INDEX(MVI_Sample!L:L,$A278))</f>
        <v/>
      </c>
      <c r="G278" s="41"/>
      <c r="H278" s="41" t="str" cm="1">
        <f t="array" ref="H278">TRIM(INDEX(MVI_Sample!F:F,$A278))</f>
        <v/>
      </c>
      <c r="I278" s="42" t="str" cm="1">
        <f t="array" ref="I278">TRIM(INDEX(MVI_Sample!D:D,$A278))</f>
        <v/>
      </c>
      <c r="J278" s="42" t="str" cm="1">
        <f t="array" ref="J278">TRIM(INDEX(MVI_Sample!O:O,$A278))</f>
        <v/>
      </c>
      <c r="K278" s="42" t="str" cm="1">
        <f t="array" ref="K278">TRIM(INDEX(MVI_Sample!X:X,$A278))</f>
        <v/>
      </c>
      <c r="L278" s="42" t="str" cm="1">
        <f t="array" ref="L278">TRIM(INDEX(MVI_Sample!R:R,$A278))</f>
        <v/>
      </c>
      <c r="M278" s="42" t="str" cm="1">
        <f t="array" ref="M278">TRIM(INDEX(MVI_Sample!M:M,$A278))</f>
        <v/>
      </c>
      <c r="N278" s="42" t="str" cm="1">
        <f t="array" ref="N278">TRIM(INDEX(MVI_Sample!Q:Q,$A278))</f>
        <v/>
      </c>
      <c r="O278" s="42" t="str" cm="1">
        <f t="array" ref="O278">TRIM(INDEX(MVI_Sample!N:N,$A278))</f>
        <v/>
      </c>
      <c r="P278" s="42" t="str" cm="1">
        <f t="array" ref="P278">TRIM(CLEAN(INDEX(MVI_Sample!AQ:AQ,$A278)))</f>
        <v/>
      </c>
      <c r="Q278" s="43" t="str" cm="1">
        <f t="array" ref="Q278">TRIM(CLEAN(INDEX(MVI_Sample!AO:AO,$A278)))</f>
        <v/>
      </c>
      <c r="R278" s="43" t="str" cm="1">
        <f t="array" ref="R278">TRIM(CLEAN(INDEX(MVI_Sample!E:E,$A278)))</f>
        <v/>
      </c>
      <c r="S278" s="43" cm="1">
        <f t="array" ref="S278">INDEX(MVI_Sample!AA:AA,$A278)</f>
        <v>0</v>
      </c>
    </row>
    <row r="279" spans="1:19" ht="15.75" x14ac:dyDescent="0.25">
      <c r="A279" s="41">
        <v>280</v>
      </c>
      <c r="B279" s="41" t="str" cm="1">
        <f t="array" ref="B279">TRIM(INDEX(MVI_Sample!A:A,$A279))</f>
        <v/>
      </c>
      <c r="C279" s="41" t="str" cm="1">
        <f t="array" ref="C279">TRIM(INDEX(MVI_Sample!C:C,$A279))</f>
        <v/>
      </c>
      <c r="D279" s="41" t="str" cm="1">
        <f t="array" ref="D279">TRIM(INDEX(MVI_Sample!B:B,$A279))</f>
        <v/>
      </c>
      <c r="E279" s="41">
        <v>1</v>
      </c>
      <c r="F279" s="41" t="str" cm="1">
        <f t="array" ref="F279">TRIM(INDEX(MVI_Sample!L:L,$A279))</f>
        <v/>
      </c>
      <c r="G279" s="41"/>
      <c r="H279" s="41" t="str" cm="1">
        <f t="array" ref="H279">TRIM(INDEX(MVI_Sample!F:F,$A279))</f>
        <v/>
      </c>
      <c r="I279" s="42" t="str" cm="1">
        <f t="array" ref="I279">TRIM(INDEX(MVI_Sample!D:D,$A279))</f>
        <v/>
      </c>
      <c r="J279" s="42" t="str" cm="1">
        <f t="array" ref="J279">TRIM(INDEX(MVI_Sample!O:O,$A279))</f>
        <v/>
      </c>
      <c r="K279" s="42" t="str" cm="1">
        <f t="array" ref="K279">TRIM(INDEX(MVI_Sample!X:X,$A279))</f>
        <v/>
      </c>
      <c r="L279" s="42" t="str" cm="1">
        <f t="array" ref="L279">TRIM(INDEX(MVI_Sample!R:R,$A279))</f>
        <v/>
      </c>
      <c r="M279" s="42" t="str" cm="1">
        <f t="array" ref="M279">TRIM(INDEX(MVI_Sample!M:M,$A279))</f>
        <v/>
      </c>
      <c r="N279" s="42" t="str" cm="1">
        <f t="array" ref="N279">TRIM(INDEX(MVI_Sample!Q:Q,$A279))</f>
        <v/>
      </c>
      <c r="O279" s="42" t="str" cm="1">
        <f t="array" ref="O279">TRIM(INDEX(MVI_Sample!N:N,$A279))</f>
        <v/>
      </c>
      <c r="P279" s="42" t="str" cm="1">
        <f t="array" ref="P279">TRIM(CLEAN(INDEX(MVI_Sample!AQ:AQ,$A279)))</f>
        <v/>
      </c>
      <c r="Q279" s="43" t="str" cm="1">
        <f t="array" ref="Q279">TRIM(CLEAN(INDEX(MVI_Sample!AO:AO,$A279)))</f>
        <v/>
      </c>
      <c r="R279" s="43" t="str" cm="1">
        <f t="array" ref="R279">TRIM(CLEAN(INDEX(MVI_Sample!E:E,$A279)))</f>
        <v/>
      </c>
      <c r="S279" s="43" cm="1">
        <f t="array" ref="S279">INDEX(MVI_Sample!AA:AA,$A279)</f>
        <v>0</v>
      </c>
    </row>
    <row r="280" spans="1:19" ht="15.75" x14ac:dyDescent="0.25">
      <c r="A280" s="41">
        <v>281</v>
      </c>
      <c r="B280" s="41" t="str" cm="1">
        <f t="array" ref="B280">TRIM(INDEX(MVI_Sample!A:A,$A280))</f>
        <v/>
      </c>
      <c r="C280" s="41" t="str" cm="1">
        <f t="array" ref="C280">TRIM(INDEX(MVI_Sample!C:C,$A280))</f>
        <v/>
      </c>
      <c r="D280" s="41" t="str" cm="1">
        <f t="array" ref="D280">TRIM(INDEX(MVI_Sample!B:B,$A280))</f>
        <v/>
      </c>
      <c r="E280" s="41"/>
      <c r="F280" s="41" t="str" cm="1">
        <f t="array" ref="F280">TRIM(INDEX(MVI_Sample!L:L,$A280))</f>
        <v/>
      </c>
      <c r="G280" s="41"/>
      <c r="H280" s="41" t="str" cm="1">
        <f t="array" ref="H280">TRIM(INDEX(MVI_Sample!F:F,$A280))</f>
        <v/>
      </c>
      <c r="I280" s="42" t="str" cm="1">
        <f t="array" ref="I280">TRIM(INDEX(MVI_Sample!D:D,$A280))</f>
        <v/>
      </c>
      <c r="J280" s="42" t="str" cm="1">
        <f t="array" ref="J280">TRIM(INDEX(MVI_Sample!O:O,$A280))</f>
        <v/>
      </c>
      <c r="K280" s="42" t="str" cm="1">
        <f t="array" ref="K280">TRIM(INDEX(MVI_Sample!X:X,$A280))</f>
        <v/>
      </c>
      <c r="L280" s="42" t="str" cm="1">
        <f t="array" ref="L280">TRIM(INDEX(MVI_Sample!R:R,$A280))</f>
        <v/>
      </c>
      <c r="M280" s="42" t="str" cm="1">
        <f t="array" ref="M280">TRIM(INDEX(MVI_Sample!M:M,$A280))</f>
        <v/>
      </c>
      <c r="N280" s="42" t="str" cm="1">
        <f t="array" ref="N280">TRIM(INDEX(MVI_Sample!Q:Q,$A280))</f>
        <v/>
      </c>
      <c r="O280" s="42" t="str" cm="1">
        <f t="array" ref="O280">TRIM(INDEX(MVI_Sample!N:N,$A280))</f>
        <v/>
      </c>
      <c r="P280" s="42" t="str" cm="1">
        <f t="array" ref="P280">TRIM(CLEAN(INDEX(MVI_Sample!AQ:AQ,$A280)))</f>
        <v/>
      </c>
      <c r="Q280" s="43" t="str" cm="1">
        <f t="array" ref="Q280">TRIM(CLEAN(INDEX(MVI_Sample!AO:AO,$A280)))</f>
        <v/>
      </c>
      <c r="R280" s="43" t="str" cm="1">
        <f t="array" ref="R280">TRIM(CLEAN(INDEX(MVI_Sample!E:E,$A280)))</f>
        <v/>
      </c>
      <c r="S280" s="43" cm="1">
        <f t="array" ref="S280">INDEX(MVI_Sample!AA:AA,$A280)</f>
        <v>0</v>
      </c>
    </row>
    <row r="281" spans="1:19" ht="15.75" x14ac:dyDescent="0.25">
      <c r="A281" s="41">
        <v>282</v>
      </c>
      <c r="B281" s="41" t="str" cm="1">
        <f t="array" ref="B281">TRIM(INDEX(MVI_Sample!A:A,$A281))</f>
        <v/>
      </c>
      <c r="C281" s="41" t="str" cm="1">
        <f t="array" ref="C281">TRIM(INDEX(MVI_Sample!C:C,$A281))</f>
        <v/>
      </c>
      <c r="D281" s="41" t="str" cm="1">
        <f t="array" ref="D281">TRIM(INDEX(MVI_Sample!B:B,$A281))</f>
        <v/>
      </c>
      <c r="F281" s="41" t="str" cm="1">
        <f t="array" ref="F281">TRIM(INDEX(MVI_Sample!L:L,$A281))</f>
        <v/>
      </c>
      <c r="G281" s="41"/>
      <c r="H281" s="41" t="str" cm="1">
        <f t="array" ref="H281">TRIM(INDEX(MVI_Sample!F:F,$A281))</f>
        <v/>
      </c>
      <c r="I281" s="42" t="str" cm="1">
        <f t="array" ref="I281">TRIM(INDEX(MVI_Sample!D:D,$A281))</f>
        <v/>
      </c>
      <c r="J281" s="42" t="str" cm="1">
        <f t="array" ref="J281">TRIM(INDEX(MVI_Sample!O:O,$A281))</f>
        <v/>
      </c>
      <c r="K281" s="42" t="str" cm="1">
        <f t="array" ref="K281">TRIM(INDEX(MVI_Sample!X:X,$A281))</f>
        <v/>
      </c>
      <c r="L281" s="42" t="str" cm="1">
        <f t="array" ref="L281">TRIM(INDEX(MVI_Sample!R:R,$A281))</f>
        <v/>
      </c>
      <c r="M281" s="42" t="str" cm="1">
        <f t="array" ref="M281">TRIM(INDEX(MVI_Sample!M:M,$A281))</f>
        <v/>
      </c>
      <c r="N281" s="42" t="str" cm="1">
        <f t="array" ref="N281">TRIM(INDEX(MVI_Sample!Q:Q,$A281))</f>
        <v/>
      </c>
      <c r="O281" s="42" t="str" cm="1">
        <f t="array" ref="O281">TRIM(INDEX(MVI_Sample!N:N,$A281))</f>
        <v/>
      </c>
      <c r="P281" s="42" t="str" cm="1">
        <f t="array" ref="P281">TRIM(CLEAN(INDEX(MVI_Sample!AQ:AQ,$A281)))</f>
        <v/>
      </c>
      <c r="Q281" s="43" t="str" cm="1">
        <f t="array" ref="Q281">TRIM(CLEAN(INDEX(MVI_Sample!AO:AO,$A281)))</f>
        <v/>
      </c>
      <c r="R281" s="43" t="str" cm="1">
        <f t="array" ref="R281">TRIM(CLEAN(INDEX(MVI_Sample!E:E,$A281)))</f>
        <v/>
      </c>
      <c r="S281" s="43" cm="1">
        <f t="array" ref="S281">INDEX(MVI_Sample!AA:AA,$A281)</f>
        <v>0</v>
      </c>
    </row>
    <row r="282" spans="1:19" ht="15.75" x14ac:dyDescent="0.25">
      <c r="A282" s="41">
        <v>283</v>
      </c>
      <c r="B282" s="41" t="str" cm="1">
        <f t="array" ref="B282">TRIM(INDEX(MVI_Sample!A:A,$A282))</f>
        <v/>
      </c>
      <c r="C282" s="41" t="str" cm="1">
        <f t="array" ref="C282">TRIM(INDEX(MVI_Sample!C:C,$A282))</f>
        <v/>
      </c>
      <c r="D282" s="41" t="str" cm="1">
        <f t="array" ref="D282">TRIM(INDEX(MVI_Sample!B:B,$A282))</f>
        <v/>
      </c>
      <c r="E282" s="41">
        <v>1</v>
      </c>
      <c r="F282" s="41" t="str" cm="1">
        <f t="array" ref="F282">TRIM(INDEX(MVI_Sample!L:L,$A282))</f>
        <v/>
      </c>
      <c r="G282" s="41"/>
      <c r="H282" s="41" t="str" cm="1">
        <f t="array" ref="H282">TRIM(INDEX(MVI_Sample!F:F,$A282))</f>
        <v/>
      </c>
      <c r="I282" s="42" t="str" cm="1">
        <f t="array" ref="I282">TRIM(INDEX(MVI_Sample!D:D,$A282))</f>
        <v/>
      </c>
      <c r="J282" s="42" t="str" cm="1">
        <f t="array" ref="J282">TRIM(INDEX(MVI_Sample!O:O,$A282))</f>
        <v/>
      </c>
      <c r="K282" s="42" t="str" cm="1">
        <f t="array" ref="K282">TRIM(INDEX(MVI_Sample!X:X,$A282))</f>
        <v/>
      </c>
      <c r="L282" s="42" t="str" cm="1">
        <f t="array" ref="L282">TRIM(INDEX(MVI_Sample!R:R,$A282))</f>
        <v/>
      </c>
      <c r="M282" s="42" t="str" cm="1">
        <f t="array" ref="M282">TRIM(INDEX(MVI_Sample!M:M,$A282))</f>
        <v/>
      </c>
      <c r="N282" s="42" t="str" cm="1">
        <f t="array" ref="N282">TRIM(INDEX(MVI_Sample!Q:Q,$A282))</f>
        <v/>
      </c>
      <c r="O282" s="42" t="str" cm="1">
        <f t="array" ref="O282">TRIM(INDEX(MVI_Sample!N:N,$A282))</f>
        <v/>
      </c>
      <c r="P282" s="42" t="str" cm="1">
        <f t="array" ref="P282">TRIM(CLEAN(INDEX(MVI_Sample!AQ:AQ,$A282)))</f>
        <v/>
      </c>
      <c r="Q282" s="43" t="str" cm="1">
        <f t="array" ref="Q282">TRIM(CLEAN(INDEX(MVI_Sample!AO:AO,$A282)))</f>
        <v/>
      </c>
      <c r="R282" s="43" t="str" cm="1">
        <f t="array" ref="R282">TRIM(CLEAN(INDEX(MVI_Sample!E:E,$A282)))</f>
        <v/>
      </c>
      <c r="S282" s="43" cm="1">
        <f t="array" ref="S282">INDEX(MVI_Sample!AA:AA,$A282)</f>
        <v>0</v>
      </c>
    </row>
    <row r="283" spans="1:19" ht="15.75" x14ac:dyDescent="0.25">
      <c r="A283" s="41">
        <v>284</v>
      </c>
      <c r="B283" s="41" t="str" cm="1">
        <f t="array" ref="B283">TRIM(INDEX(MVI_Sample!A:A,$A283))</f>
        <v/>
      </c>
      <c r="C283" s="41" t="str" cm="1">
        <f t="array" ref="C283">TRIM(INDEX(MVI_Sample!C:C,$A283))</f>
        <v/>
      </c>
      <c r="D283" s="41" t="str" cm="1">
        <f t="array" ref="D283">TRIM(INDEX(MVI_Sample!B:B,$A283))</f>
        <v/>
      </c>
      <c r="E283" s="41">
        <v>1</v>
      </c>
      <c r="F283" s="41" t="str" cm="1">
        <f t="array" ref="F283">TRIM(INDEX(MVI_Sample!L:L,$A283))</f>
        <v/>
      </c>
      <c r="G283" s="41"/>
      <c r="H283" s="41" t="str" cm="1">
        <f t="array" ref="H283">TRIM(INDEX(MVI_Sample!F:F,$A283))</f>
        <v/>
      </c>
      <c r="I283" s="42" t="str" cm="1">
        <f t="array" ref="I283">TRIM(INDEX(MVI_Sample!D:D,$A283))</f>
        <v/>
      </c>
      <c r="J283" s="42" t="str" cm="1">
        <f t="array" ref="J283">TRIM(INDEX(MVI_Sample!O:O,$A283))</f>
        <v/>
      </c>
      <c r="K283" s="42" t="str" cm="1">
        <f t="array" ref="K283">TRIM(INDEX(MVI_Sample!X:X,$A283))</f>
        <v/>
      </c>
      <c r="L283" s="42" t="str" cm="1">
        <f t="array" ref="L283">TRIM(INDEX(MVI_Sample!R:R,$A283))</f>
        <v/>
      </c>
      <c r="M283" s="42" t="str" cm="1">
        <f t="array" ref="M283">TRIM(INDEX(MVI_Sample!M:M,$A283))</f>
        <v/>
      </c>
      <c r="N283" s="42" t="str" cm="1">
        <f t="array" ref="N283">TRIM(INDEX(MVI_Sample!Q:Q,$A283))</f>
        <v/>
      </c>
      <c r="O283" s="42" t="str" cm="1">
        <f t="array" ref="O283">TRIM(INDEX(MVI_Sample!N:N,$A283))</f>
        <v/>
      </c>
      <c r="P283" s="42" t="str" cm="1">
        <f t="array" ref="P283">TRIM(CLEAN(INDEX(MVI_Sample!AQ:AQ,$A283)))</f>
        <v/>
      </c>
      <c r="Q283" s="43" t="str" cm="1">
        <f t="array" ref="Q283">TRIM(CLEAN(INDEX(MVI_Sample!AO:AO,$A283)))</f>
        <v/>
      </c>
      <c r="R283" s="43" t="str" cm="1">
        <f t="array" ref="R283">TRIM(CLEAN(INDEX(MVI_Sample!E:E,$A283)))</f>
        <v/>
      </c>
      <c r="S283" s="43" cm="1">
        <f t="array" ref="S283">INDEX(MVI_Sample!AA:AA,$A283)</f>
        <v>0</v>
      </c>
    </row>
    <row r="284" spans="1:19" ht="15.75" x14ac:dyDescent="0.25">
      <c r="A284" s="41">
        <v>285</v>
      </c>
      <c r="B284" s="41" t="str" cm="1">
        <f t="array" ref="B284">TRIM(INDEX(MVI_Sample!A:A,$A284))</f>
        <v/>
      </c>
      <c r="C284" s="41" t="str" cm="1">
        <f t="array" ref="C284">TRIM(INDEX(MVI_Sample!C:C,$A284))</f>
        <v/>
      </c>
      <c r="D284" s="41" t="str" cm="1">
        <f t="array" ref="D284">TRIM(INDEX(MVI_Sample!B:B,$A284))</f>
        <v/>
      </c>
      <c r="E284" s="41">
        <v>1</v>
      </c>
      <c r="F284" s="41" t="str" cm="1">
        <f t="array" ref="F284">TRIM(INDEX(MVI_Sample!L:L,$A284))</f>
        <v/>
      </c>
      <c r="G284" s="41"/>
      <c r="H284" s="41" t="str" cm="1">
        <f t="array" ref="H284">TRIM(INDEX(MVI_Sample!F:F,$A284))</f>
        <v/>
      </c>
      <c r="I284" s="42" t="str" cm="1">
        <f t="array" ref="I284">TRIM(INDEX(MVI_Sample!D:D,$A284))</f>
        <v/>
      </c>
      <c r="J284" s="42" t="str" cm="1">
        <f t="array" ref="J284">TRIM(INDEX(MVI_Sample!O:O,$A284))</f>
        <v/>
      </c>
      <c r="K284" s="42" t="str" cm="1">
        <f t="array" ref="K284">TRIM(INDEX(MVI_Sample!X:X,$A284))</f>
        <v/>
      </c>
      <c r="L284" s="42" t="str" cm="1">
        <f t="array" ref="L284">TRIM(INDEX(MVI_Sample!R:R,$A284))</f>
        <v/>
      </c>
      <c r="M284" s="42" t="str" cm="1">
        <f t="array" ref="M284">TRIM(INDEX(MVI_Sample!M:M,$A284))</f>
        <v/>
      </c>
      <c r="N284" s="42" t="str" cm="1">
        <f t="array" ref="N284">TRIM(INDEX(MVI_Sample!Q:Q,$A284))</f>
        <v/>
      </c>
      <c r="O284" s="42" t="str" cm="1">
        <f t="array" ref="O284">TRIM(INDEX(MVI_Sample!N:N,$A284))</f>
        <v/>
      </c>
      <c r="P284" s="42" t="str" cm="1">
        <f t="array" ref="P284">TRIM(CLEAN(INDEX(MVI_Sample!AQ:AQ,$A284)))</f>
        <v/>
      </c>
      <c r="Q284" s="43" t="str" cm="1">
        <f t="array" ref="Q284">TRIM(CLEAN(INDEX(MVI_Sample!AO:AO,$A284)))</f>
        <v/>
      </c>
      <c r="R284" s="43" t="str" cm="1">
        <f t="array" ref="R284">TRIM(CLEAN(INDEX(MVI_Sample!E:E,$A284)))</f>
        <v/>
      </c>
      <c r="S284" s="43" cm="1">
        <f t="array" ref="S284">INDEX(MVI_Sample!AA:AA,$A284)</f>
        <v>0</v>
      </c>
    </row>
    <row r="285" spans="1:19" ht="15.75" x14ac:dyDescent="0.25">
      <c r="A285" s="41">
        <v>286</v>
      </c>
      <c r="B285" s="41" t="str" cm="1">
        <f t="array" ref="B285">TRIM(INDEX(MVI_Sample!A:A,$A285))</f>
        <v/>
      </c>
      <c r="C285" s="41" t="str" cm="1">
        <f t="array" ref="C285">TRIM(INDEX(MVI_Sample!C:C,$A285))</f>
        <v/>
      </c>
      <c r="D285" s="41" t="str" cm="1">
        <f t="array" ref="D285">TRIM(INDEX(MVI_Sample!B:B,$A285))</f>
        <v/>
      </c>
      <c r="E285" s="41">
        <v>1</v>
      </c>
      <c r="F285" s="41" t="str" cm="1">
        <f t="array" ref="F285">TRIM(INDEX(MVI_Sample!L:L,$A285))</f>
        <v/>
      </c>
      <c r="G285" s="41"/>
      <c r="H285" s="41" t="str" cm="1">
        <f t="array" ref="H285">TRIM(INDEX(MVI_Sample!F:F,$A285))</f>
        <v/>
      </c>
      <c r="I285" s="42" t="str" cm="1">
        <f t="array" ref="I285">TRIM(INDEX(MVI_Sample!D:D,$A285))</f>
        <v/>
      </c>
      <c r="J285" s="42" t="str" cm="1">
        <f t="array" ref="J285">TRIM(INDEX(MVI_Sample!O:O,$A285))</f>
        <v/>
      </c>
      <c r="K285" s="42" t="str" cm="1">
        <f t="array" ref="K285">TRIM(INDEX(MVI_Sample!X:X,$A285))</f>
        <v/>
      </c>
      <c r="L285" s="42" t="str" cm="1">
        <f t="array" ref="L285">TRIM(INDEX(MVI_Sample!R:R,$A285))</f>
        <v/>
      </c>
      <c r="M285" s="42" t="str" cm="1">
        <f t="array" ref="M285">TRIM(INDEX(MVI_Sample!M:M,$A285))</f>
        <v/>
      </c>
      <c r="N285" s="42" t="str" cm="1">
        <f t="array" ref="N285">TRIM(INDEX(MVI_Sample!Q:Q,$A285))</f>
        <v/>
      </c>
      <c r="O285" s="42" t="str" cm="1">
        <f t="array" ref="O285">TRIM(INDEX(MVI_Sample!N:N,$A285))</f>
        <v/>
      </c>
      <c r="P285" s="42" t="str" cm="1">
        <f t="array" ref="P285">TRIM(CLEAN(INDEX(MVI_Sample!AQ:AQ,$A285)))</f>
        <v/>
      </c>
      <c r="Q285" s="43" t="str" cm="1">
        <f t="array" ref="Q285">TRIM(CLEAN(INDEX(MVI_Sample!AO:AO,$A285)))</f>
        <v/>
      </c>
      <c r="R285" s="43" t="str" cm="1">
        <f t="array" ref="R285">TRIM(CLEAN(INDEX(MVI_Sample!E:E,$A285)))</f>
        <v/>
      </c>
      <c r="S285" s="43" cm="1">
        <f t="array" ref="S285">INDEX(MVI_Sample!AA:AA,$A285)</f>
        <v>0</v>
      </c>
    </row>
    <row r="286" spans="1:19" ht="15.75" x14ac:dyDescent="0.25">
      <c r="A286" s="41">
        <v>287</v>
      </c>
      <c r="B286" s="41" t="str" cm="1">
        <f t="array" ref="B286">TRIM(INDEX(MVI_Sample!A:A,$A286))</f>
        <v/>
      </c>
      <c r="C286" s="41" t="str" cm="1">
        <f t="array" ref="C286">TRIM(INDEX(MVI_Sample!C:C,$A286))</f>
        <v/>
      </c>
      <c r="D286" s="41" t="str" cm="1">
        <f t="array" ref="D286">TRIM(INDEX(MVI_Sample!B:B,$A286))</f>
        <v/>
      </c>
      <c r="E286" s="41">
        <v>1</v>
      </c>
      <c r="F286" s="41" t="str" cm="1">
        <f t="array" ref="F286">TRIM(INDEX(MVI_Sample!L:L,$A286))</f>
        <v/>
      </c>
      <c r="G286" s="41"/>
      <c r="H286" s="41" t="str" cm="1">
        <f t="array" ref="H286">TRIM(INDEX(MVI_Sample!F:F,$A286))</f>
        <v/>
      </c>
      <c r="I286" s="42" t="str" cm="1">
        <f t="array" ref="I286">TRIM(INDEX(MVI_Sample!D:D,$A286))</f>
        <v/>
      </c>
      <c r="J286" s="42" t="str" cm="1">
        <f t="array" ref="J286">TRIM(INDEX(MVI_Sample!O:O,$A286))</f>
        <v/>
      </c>
      <c r="K286" s="42" t="str" cm="1">
        <f t="array" ref="K286">TRIM(INDEX(MVI_Sample!X:X,$A286))</f>
        <v/>
      </c>
      <c r="L286" s="42" t="str" cm="1">
        <f t="array" ref="L286">TRIM(INDEX(MVI_Sample!R:R,$A286))</f>
        <v/>
      </c>
      <c r="M286" s="42" t="str" cm="1">
        <f t="array" ref="M286">TRIM(INDEX(MVI_Sample!M:M,$A286))</f>
        <v/>
      </c>
      <c r="N286" s="42" t="str" cm="1">
        <f t="array" ref="N286">TRIM(INDEX(MVI_Sample!Q:Q,$A286))</f>
        <v/>
      </c>
      <c r="O286" s="42" t="str" cm="1">
        <f t="array" ref="O286">TRIM(INDEX(MVI_Sample!N:N,$A286))</f>
        <v/>
      </c>
      <c r="P286" s="42" t="str" cm="1">
        <f t="array" ref="P286">TRIM(CLEAN(INDEX(MVI_Sample!AQ:AQ,$A286)))</f>
        <v/>
      </c>
      <c r="Q286" s="43" t="str" cm="1">
        <f t="array" ref="Q286">TRIM(CLEAN(INDEX(MVI_Sample!AO:AO,$A286)))</f>
        <v/>
      </c>
      <c r="R286" s="43" t="str" cm="1">
        <f t="array" ref="R286">TRIM(CLEAN(INDEX(MVI_Sample!E:E,$A286)))</f>
        <v/>
      </c>
      <c r="S286" s="43" cm="1">
        <f t="array" ref="S286">INDEX(MVI_Sample!AA:AA,$A286)</f>
        <v>0</v>
      </c>
    </row>
    <row r="287" spans="1:19" ht="15.75" x14ac:dyDescent="0.25">
      <c r="A287" s="41">
        <v>288</v>
      </c>
      <c r="B287" s="41" t="str" cm="1">
        <f t="array" ref="B287">TRIM(INDEX(MVI_Sample!A:A,$A287))</f>
        <v/>
      </c>
      <c r="C287" s="41" t="str" cm="1">
        <f t="array" ref="C287">TRIM(INDEX(MVI_Sample!C:C,$A287))</f>
        <v/>
      </c>
      <c r="D287" s="41" t="str" cm="1">
        <f t="array" ref="D287">TRIM(INDEX(MVI_Sample!B:B,$A287))</f>
        <v/>
      </c>
      <c r="E287" s="41">
        <v>1</v>
      </c>
      <c r="F287" s="41" t="str" cm="1">
        <f t="array" ref="F287">TRIM(INDEX(MVI_Sample!L:L,$A287))</f>
        <v/>
      </c>
      <c r="G287" s="41"/>
      <c r="H287" s="41" t="str" cm="1">
        <f t="array" ref="H287">TRIM(INDEX(MVI_Sample!F:F,$A287))</f>
        <v/>
      </c>
      <c r="I287" s="42" t="str" cm="1">
        <f t="array" ref="I287">TRIM(INDEX(MVI_Sample!D:D,$A287))</f>
        <v/>
      </c>
      <c r="J287" s="42" t="str" cm="1">
        <f t="array" ref="J287">TRIM(INDEX(MVI_Sample!O:O,$A287))</f>
        <v/>
      </c>
      <c r="K287" s="42" t="str" cm="1">
        <f t="array" ref="K287">TRIM(INDEX(MVI_Sample!X:X,$A287))</f>
        <v/>
      </c>
      <c r="L287" s="42" t="str" cm="1">
        <f t="array" ref="L287">TRIM(INDEX(MVI_Sample!R:R,$A287))</f>
        <v/>
      </c>
      <c r="M287" s="42" t="str" cm="1">
        <f t="array" ref="M287">TRIM(INDEX(MVI_Sample!M:M,$A287))</f>
        <v/>
      </c>
      <c r="N287" s="42" t="str" cm="1">
        <f t="array" ref="N287">TRIM(INDEX(MVI_Sample!Q:Q,$A287))</f>
        <v/>
      </c>
      <c r="O287" s="42" t="str" cm="1">
        <f t="array" ref="O287">TRIM(INDEX(MVI_Sample!N:N,$A287))</f>
        <v/>
      </c>
      <c r="P287" s="42" t="str" cm="1">
        <f t="array" ref="P287">TRIM(CLEAN(INDEX(MVI_Sample!AQ:AQ,$A287)))</f>
        <v/>
      </c>
      <c r="Q287" s="43" t="str" cm="1">
        <f t="array" ref="Q287">TRIM(CLEAN(INDEX(MVI_Sample!AO:AO,$A287)))</f>
        <v/>
      </c>
      <c r="R287" s="43" t="str" cm="1">
        <f t="array" ref="R287">TRIM(CLEAN(INDEX(MVI_Sample!E:E,$A287)))</f>
        <v/>
      </c>
      <c r="S287" s="43" cm="1">
        <f t="array" ref="S287">INDEX(MVI_Sample!AA:AA,$A287)</f>
        <v>0</v>
      </c>
    </row>
    <row r="288" spans="1:19" ht="15.75" x14ac:dyDescent="0.25">
      <c r="A288" s="41">
        <v>289</v>
      </c>
      <c r="B288" s="41" t="str" cm="1">
        <f t="array" ref="B288">TRIM(INDEX(MVI_Sample!A:A,$A288))</f>
        <v/>
      </c>
      <c r="C288" s="41" t="str" cm="1">
        <f t="array" ref="C288">TRIM(INDEX(MVI_Sample!C:C,$A288))</f>
        <v/>
      </c>
      <c r="D288" s="41" t="str" cm="1">
        <f t="array" ref="D288">TRIM(INDEX(MVI_Sample!B:B,$A288))</f>
        <v/>
      </c>
      <c r="E288" s="41">
        <v>1</v>
      </c>
      <c r="F288" s="41" t="str" cm="1">
        <f t="array" ref="F288">TRIM(INDEX(MVI_Sample!L:L,$A288))</f>
        <v/>
      </c>
      <c r="G288" s="41"/>
      <c r="H288" s="41" t="str" cm="1">
        <f t="array" ref="H288">TRIM(INDEX(MVI_Sample!F:F,$A288))</f>
        <v/>
      </c>
      <c r="I288" s="42" t="str" cm="1">
        <f t="array" ref="I288">TRIM(INDEX(MVI_Sample!D:D,$A288))</f>
        <v/>
      </c>
      <c r="J288" s="42" t="str" cm="1">
        <f t="array" ref="J288">TRIM(INDEX(MVI_Sample!O:O,$A288))</f>
        <v/>
      </c>
      <c r="K288" s="42" t="str" cm="1">
        <f t="array" ref="K288">TRIM(INDEX(MVI_Sample!X:X,$A288))</f>
        <v/>
      </c>
      <c r="L288" s="42" t="str" cm="1">
        <f t="array" ref="L288">TRIM(INDEX(MVI_Sample!R:R,$A288))</f>
        <v/>
      </c>
      <c r="M288" s="42" t="str" cm="1">
        <f t="array" ref="M288">TRIM(INDEX(MVI_Sample!M:M,$A288))</f>
        <v/>
      </c>
      <c r="N288" s="42" t="str" cm="1">
        <f t="array" ref="N288">TRIM(INDEX(MVI_Sample!Q:Q,$A288))</f>
        <v/>
      </c>
      <c r="O288" s="42" t="str" cm="1">
        <f t="array" ref="O288">TRIM(INDEX(MVI_Sample!N:N,$A288))</f>
        <v/>
      </c>
      <c r="P288" s="42" t="str" cm="1">
        <f t="array" ref="P288">TRIM(CLEAN(INDEX(MVI_Sample!AQ:AQ,$A288)))</f>
        <v/>
      </c>
      <c r="Q288" s="43" t="str" cm="1">
        <f t="array" ref="Q288">TRIM(CLEAN(INDEX(MVI_Sample!AO:AO,$A288)))</f>
        <v/>
      </c>
      <c r="R288" s="43" t="str" cm="1">
        <f t="array" ref="R288">TRIM(CLEAN(INDEX(MVI_Sample!E:E,$A288)))</f>
        <v/>
      </c>
      <c r="S288" s="43" cm="1">
        <f t="array" ref="S288">INDEX(MVI_Sample!AA:AA,$A288)</f>
        <v>0</v>
      </c>
    </row>
    <row r="289" spans="1:19" ht="15.75" x14ac:dyDescent="0.25">
      <c r="A289" s="41">
        <v>290</v>
      </c>
      <c r="B289" s="41" t="str" cm="1">
        <f t="array" ref="B289">TRIM(INDEX(MVI_Sample!A:A,$A289))</f>
        <v/>
      </c>
      <c r="C289" s="41" t="str" cm="1">
        <f t="array" ref="C289">TRIM(INDEX(MVI_Sample!C:C,$A289))</f>
        <v/>
      </c>
      <c r="D289" s="41" t="str" cm="1">
        <f t="array" ref="D289">TRIM(INDEX(MVI_Sample!B:B,$A289))</f>
        <v/>
      </c>
      <c r="E289" s="41">
        <v>1</v>
      </c>
      <c r="F289" s="41" t="str" cm="1">
        <f t="array" ref="F289">TRIM(INDEX(MVI_Sample!L:L,$A289))</f>
        <v/>
      </c>
      <c r="G289" s="41"/>
      <c r="H289" s="41" t="str" cm="1">
        <f t="array" ref="H289">TRIM(INDEX(MVI_Sample!F:F,$A289))</f>
        <v/>
      </c>
      <c r="I289" s="42" t="str" cm="1">
        <f t="array" ref="I289">TRIM(INDEX(MVI_Sample!D:D,$A289))</f>
        <v/>
      </c>
      <c r="J289" s="42" t="str" cm="1">
        <f t="array" ref="J289">TRIM(INDEX(MVI_Sample!O:O,$A289))</f>
        <v/>
      </c>
      <c r="K289" s="42" t="str" cm="1">
        <f t="array" ref="K289">TRIM(INDEX(MVI_Sample!X:X,$A289))</f>
        <v/>
      </c>
      <c r="L289" s="42" t="str" cm="1">
        <f t="array" ref="L289">TRIM(INDEX(MVI_Sample!R:R,$A289))</f>
        <v/>
      </c>
      <c r="M289" s="42" t="str" cm="1">
        <f t="array" ref="M289">TRIM(INDEX(MVI_Sample!M:M,$A289))</f>
        <v/>
      </c>
      <c r="N289" s="42" t="str" cm="1">
        <f t="array" ref="N289">TRIM(INDEX(MVI_Sample!Q:Q,$A289))</f>
        <v/>
      </c>
      <c r="O289" s="42" t="str" cm="1">
        <f t="array" ref="O289">TRIM(INDEX(MVI_Sample!N:N,$A289))</f>
        <v/>
      </c>
      <c r="P289" s="42" t="str" cm="1">
        <f t="array" ref="P289">TRIM(CLEAN(INDEX(MVI_Sample!AQ:AQ,$A289)))</f>
        <v/>
      </c>
      <c r="Q289" s="43" t="str" cm="1">
        <f t="array" ref="Q289">TRIM(CLEAN(INDEX(MVI_Sample!AO:AO,$A289)))</f>
        <v/>
      </c>
      <c r="R289" s="43" t="str" cm="1">
        <f t="array" ref="R289">TRIM(CLEAN(INDEX(MVI_Sample!E:E,$A289)))</f>
        <v/>
      </c>
      <c r="S289" s="43" cm="1">
        <f t="array" ref="S289">INDEX(MVI_Sample!AA:AA,$A289)</f>
        <v>0</v>
      </c>
    </row>
    <row r="290" spans="1:19" ht="15.75" x14ac:dyDescent="0.25">
      <c r="A290" s="41">
        <v>291</v>
      </c>
      <c r="B290" s="41" t="str" cm="1">
        <f t="array" ref="B290">TRIM(INDEX(MVI_Sample!A:A,$A290))</f>
        <v/>
      </c>
      <c r="C290" s="41" t="str" cm="1">
        <f t="array" ref="C290">TRIM(INDEX(MVI_Sample!C:C,$A290))</f>
        <v/>
      </c>
      <c r="D290" s="41" t="str" cm="1">
        <f t="array" ref="D290">TRIM(INDEX(MVI_Sample!B:B,$A290))</f>
        <v/>
      </c>
      <c r="E290" s="41">
        <v>1</v>
      </c>
      <c r="F290" s="41" t="str" cm="1">
        <f t="array" ref="F290">TRIM(INDEX(MVI_Sample!L:L,$A290))</f>
        <v/>
      </c>
      <c r="G290" s="41"/>
      <c r="H290" s="41" t="str" cm="1">
        <f t="array" ref="H290">TRIM(INDEX(MVI_Sample!F:F,$A290))</f>
        <v/>
      </c>
      <c r="I290" s="42" t="str" cm="1">
        <f t="array" ref="I290">TRIM(INDEX(MVI_Sample!D:D,$A290))</f>
        <v/>
      </c>
      <c r="J290" s="42" t="str" cm="1">
        <f t="array" ref="J290">TRIM(INDEX(MVI_Sample!O:O,$A290))</f>
        <v/>
      </c>
      <c r="K290" s="42" t="str" cm="1">
        <f t="array" ref="K290">TRIM(INDEX(MVI_Sample!X:X,$A290))</f>
        <v/>
      </c>
      <c r="L290" s="42" t="str" cm="1">
        <f t="array" ref="L290">TRIM(INDEX(MVI_Sample!R:R,$A290))</f>
        <v/>
      </c>
      <c r="M290" s="42" t="str" cm="1">
        <f t="array" ref="M290">TRIM(INDEX(MVI_Sample!M:M,$A290))</f>
        <v/>
      </c>
      <c r="N290" s="42" t="str" cm="1">
        <f t="array" ref="N290">TRIM(INDEX(MVI_Sample!Q:Q,$A290))</f>
        <v/>
      </c>
      <c r="O290" s="42" t="str" cm="1">
        <f t="array" ref="O290">TRIM(INDEX(MVI_Sample!N:N,$A290))</f>
        <v/>
      </c>
      <c r="P290" s="42" t="str" cm="1">
        <f t="array" ref="P290">TRIM(CLEAN(INDEX(MVI_Sample!AQ:AQ,$A290)))</f>
        <v/>
      </c>
      <c r="Q290" s="43" t="str" cm="1">
        <f t="array" ref="Q290">TRIM(CLEAN(INDEX(MVI_Sample!AO:AO,$A290)))</f>
        <v/>
      </c>
      <c r="R290" s="43" t="str" cm="1">
        <f t="array" ref="R290">TRIM(CLEAN(INDEX(MVI_Sample!E:E,$A290)))</f>
        <v/>
      </c>
      <c r="S290" s="43" cm="1">
        <f t="array" ref="S290">INDEX(MVI_Sample!AA:AA,$A290)</f>
        <v>0</v>
      </c>
    </row>
    <row r="291" spans="1:19" ht="15.75" x14ac:dyDescent="0.25">
      <c r="A291" s="41">
        <v>292</v>
      </c>
      <c r="B291" s="41" t="str" cm="1">
        <f t="array" ref="B291">TRIM(INDEX(MVI_Sample!A:A,$A291))</f>
        <v/>
      </c>
      <c r="C291" s="41" t="str" cm="1">
        <f t="array" ref="C291">TRIM(INDEX(MVI_Sample!C:C,$A291))</f>
        <v/>
      </c>
      <c r="D291" s="41" t="str" cm="1">
        <f t="array" ref="D291">TRIM(INDEX(MVI_Sample!B:B,$A291))</f>
        <v/>
      </c>
      <c r="E291" s="41">
        <v>1</v>
      </c>
      <c r="F291" s="41" t="str" cm="1">
        <f t="array" ref="F291">TRIM(INDEX(MVI_Sample!L:L,$A291))</f>
        <v/>
      </c>
      <c r="G291" s="41"/>
      <c r="H291" s="41" t="str" cm="1">
        <f t="array" ref="H291">TRIM(INDEX(MVI_Sample!F:F,$A291))</f>
        <v/>
      </c>
      <c r="I291" s="42" t="str" cm="1">
        <f t="array" ref="I291">TRIM(INDEX(MVI_Sample!D:D,$A291))</f>
        <v/>
      </c>
      <c r="J291" s="42" t="str" cm="1">
        <f t="array" ref="J291">TRIM(INDEX(MVI_Sample!O:O,$A291))</f>
        <v/>
      </c>
      <c r="K291" s="42" t="str" cm="1">
        <f t="array" ref="K291">TRIM(INDEX(MVI_Sample!X:X,$A291))</f>
        <v/>
      </c>
      <c r="L291" s="42" t="str" cm="1">
        <f t="array" ref="L291">TRIM(INDEX(MVI_Sample!R:R,$A291))</f>
        <v/>
      </c>
      <c r="M291" s="42" t="str" cm="1">
        <f t="array" ref="M291">TRIM(INDEX(MVI_Sample!M:M,$A291))</f>
        <v/>
      </c>
      <c r="N291" s="42" t="str" cm="1">
        <f t="array" ref="N291">TRIM(INDEX(MVI_Sample!Q:Q,$A291))</f>
        <v/>
      </c>
      <c r="O291" s="42" t="str" cm="1">
        <f t="array" ref="O291">TRIM(INDEX(MVI_Sample!N:N,$A291))</f>
        <v/>
      </c>
      <c r="P291" s="42" t="str" cm="1">
        <f t="array" ref="P291">TRIM(CLEAN(INDEX(MVI_Sample!AQ:AQ,$A291)))</f>
        <v/>
      </c>
      <c r="Q291" s="43" t="str" cm="1">
        <f t="array" ref="Q291">TRIM(CLEAN(INDEX(MVI_Sample!AO:AO,$A291)))</f>
        <v/>
      </c>
      <c r="R291" s="43" t="str" cm="1">
        <f t="array" ref="R291">TRIM(CLEAN(INDEX(MVI_Sample!E:E,$A291)))</f>
        <v/>
      </c>
      <c r="S291" s="43" cm="1">
        <f t="array" ref="S291">INDEX(MVI_Sample!AA:AA,$A291)</f>
        <v>0</v>
      </c>
    </row>
    <row r="292" spans="1:19" ht="15.75" x14ac:dyDescent="0.25">
      <c r="A292" s="41">
        <v>293</v>
      </c>
      <c r="B292" s="41" t="str" cm="1">
        <f t="array" ref="B292">TRIM(INDEX(MVI_Sample!A:A,$A292))</f>
        <v/>
      </c>
      <c r="C292" s="41" t="str" cm="1">
        <f t="array" ref="C292">TRIM(INDEX(MVI_Sample!C:C,$A292))</f>
        <v/>
      </c>
      <c r="D292" s="41" t="str" cm="1">
        <f t="array" ref="D292">TRIM(INDEX(MVI_Sample!B:B,$A292))</f>
        <v/>
      </c>
      <c r="E292" s="41">
        <v>1</v>
      </c>
      <c r="F292" s="41" t="str" cm="1">
        <f t="array" ref="F292">TRIM(INDEX(MVI_Sample!L:L,$A292))</f>
        <v/>
      </c>
      <c r="G292" s="41"/>
      <c r="H292" s="41" t="str" cm="1">
        <f t="array" ref="H292">TRIM(INDEX(MVI_Sample!F:F,$A292))</f>
        <v/>
      </c>
      <c r="I292" s="42" t="str" cm="1">
        <f t="array" ref="I292">TRIM(INDEX(MVI_Sample!D:D,$A292))</f>
        <v/>
      </c>
      <c r="J292" s="42" t="str" cm="1">
        <f t="array" ref="J292">TRIM(INDEX(MVI_Sample!O:O,$A292))</f>
        <v/>
      </c>
      <c r="K292" s="42" t="str" cm="1">
        <f t="array" ref="K292">TRIM(INDEX(MVI_Sample!X:X,$A292))</f>
        <v/>
      </c>
      <c r="L292" s="42" t="str" cm="1">
        <f t="array" ref="L292">TRIM(INDEX(MVI_Sample!R:R,$A292))</f>
        <v/>
      </c>
      <c r="M292" s="42" t="str" cm="1">
        <f t="array" ref="M292">TRIM(INDEX(MVI_Sample!M:M,$A292))</f>
        <v/>
      </c>
      <c r="N292" s="42" t="str" cm="1">
        <f t="array" ref="N292">TRIM(INDEX(MVI_Sample!Q:Q,$A292))</f>
        <v/>
      </c>
      <c r="O292" s="42" t="str" cm="1">
        <f t="array" ref="O292">TRIM(INDEX(MVI_Sample!N:N,$A292))</f>
        <v/>
      </c>
      <c r="P292" s="42" t="str" cm="1">
        <f t="array" ref="P292">TRIM(CLEAN(INDEX(MVI_Sample!AQ:AQ,$A292)))</f>
        <v/>
      </c>
      <c r="Q292" s="43" t="str" cm="1">
        <f t="array" ref="Q292">TRIM(CLEAN(INDEX(MVI_Sample!AO:AO,$A292)))</f>
        <v/>
      </c>
      <c r="R292" s="43" t="str" cm="1">
        <f t="array" ref="R292">TRIM(CLEAN(INDEX(MVI_Sample!E:E,$A292)))</f>
        <v/>
      </c>
      <c r="S292" s="43" cm="1">
        <f t="array" ref="S292">INDEX(MVI_Sample!AA:AA,$A292)</f>
        <v>0</v>
      </c>
    </row>
    <row r="293" spans="1:19" ht="15.75" x14ac:dyDescent="0.25">
      <c r="A293" s="41">
        <v>294</v>
      </c>
      <c r="B293" s="41" t="str" cm="1">
        <f t="array" ref="B293">TRIM(INDEX(MVI_Sample!A:A,$A293))</f>
        <v/>
      </c>
      <c r="C293" s="41" t="str" cm="1">
        <f t="array" ref="C293">TRIM(INDEX(MVI_Sample!C:C,$A293))</f>
        <v/>
      </c>
      <c r="D293" s="41" t="str" cm="1">
        <f t="array" ref="D293">TRIM(INDEX(MVI_Sample!B:B,$A293))</f>
        <v/>
      </c>
      <c r="E293" s="41">
        <v>1</v>
      </c>
      <c r="F293" s="41" t="str" cm="1">
        <f t="array" ref="F293">TRIM(INDEX(MVI_Sample!L:L,$A293))</f>
        <v/>
      </c>
      <c r="G293" s="41"/>
      <c r="H293" s="41" t="str" cm="1">
        <f t="array" ref="H293">TRIM(INDEX(MVI_Sample!F:F,$A293))</f>
        <v/>
      </c>
      <c r="I293" s="42" t="str" cm="1">
        <f t="array" ref="I293">TRIM(INDEX(MVI_Sample!D:D,$A293))</f>
        <v/>
      </c>
      <c r="J293" s="42" t="str" cm="1">
        <f t="array" ref="J293">TRIM(INDEX(MVI_Sample!O:O,$A293))</f>
        <v/>
      </c>
      <c r="K293" s="42" t="str" cm="1">
        <f t="array" ref="K293">TRIM(INDEX(MVI_Sample!X:X,$A293))</f>
        <v/>
      </c>
      <c r="L293" s="42" t="str" cm="1">
        <f t="array" ref="L293">TRIM(INDEX(MVI_Sample!R:R,$A293))</f>
        <v/>
      </c>
      <c r="M293" s="42" t="str" cm="1">
        <f t="array" ref="M293">TRIM(INDEX(MVI_Sample!M:M,$A293))</f>
        <v/>
      </c>
      <c r="N293" s="42" t="str" cm="1">
        <f t="array" ref="N293">TRIM(INDEX(MVI_Sample!Q:Q,$A293))</f>
        <v/>
      </c>
      <c r="O293" s="42" t="str" cm="1">
        <f t="array" ref="O293">TRIM(INDEX(MVI_Sample!N:N,$A293))</f>
        <v/>
      </c>
      <c r="P293" s="42" t="str" cm="1">
        <f t="array" ref="P293">TRIM(CLEAN(INDEX(MVI_Sample!AQ:AQ,$A293)))</f>
        <v/>
      </c>
      <c r="Q293" s="43" t="str" cm="1">
        <f t="array" ref="Q293">TRIM(CLEAN(INDEX(MVI_Sample!AO:AO,$A293)))</f>
        <v/>
      </c>
      <c r="R293" s="43" t="str" cm="1">
        <f t="array" ref="R293">TRIM(CLEAN(INDEX(MVI_Sample!E:E,$A293)))</f>
        <v/>
      </c>
      <c r="S293" s="43" cm="1">
        <f t="array" ref="S293">INDEX(MVI_Sample!AA:AA,$A293)</f>
        <v>0</v>
      </c>
    </row>
    <row r="294" spans="1:19" ht="15.75" x14ac:dyDescent="0.25">
      <c r="A294" s="41">
        <v>295</v>
      </c>
      <c r="B294" s="41" t="str" cm="1">
        <f t="array" ref="B294">TRIM(INDEX(MVI_Sample!A:A,$A294))</f>
        <v/>
      </c>
      <c r="C294" s="41" t="str" cm="1">
        <f t="array" ref="C294">TRIM(INDEX(MVI_Sample!C:C,$A294))</f>
        <v/>
      </c>
      <c r="D294" s="41" t="str" cm="1">
        <f t="array" ref="D294">TRIM(INDEX(MVI_Sample!B:B,$A294))</f>
        <v/>
      </c>
      <c r="E294" s="41"/>
      <c r="F294" s="41" t="str" cm="1">
        <f t="array" ref="F294">TRIM(INDEX(MVI_Sample!L:L,$A294))</f>
        <v/>
      </c>
      <c r="H294" s="41" t="str" cm="1">
        <f t="array" ref="H294">TRIM(INDEX(MVI_Sample!F:F,$A294))</f>
        <v/>
      </c>
      <c r="I294" s="42" t="str" cm="1">
        <f t="array" ref="I294">TRIM(INDEX(MVI_Sample!D:D,$A294))</f>
        <v/>
      </c>
      <c r="J294" s="42" t="str" cm="1">
        <f t="array" ref="J294">TRIM(INDEX(MVI_Sample!O:O,$A294))</f>
        <v/>
      </c>
      <c r="K294" s="42" t="str" cm="1">
        <f t="array" ref="K294">TRIM(INDEX(MVI_Sample!X:X,$A294))</f>
        <v/>
      </c>
      <c r="L294" s="42" t="str" cm="1">
        <f t="array" ref="L294">TRIM(INDEX(MVI_Sample!R:R,$A294))</f>
        <v/>
      </c>
      <c r="M294" s="42" t="str" cm="1">
        <f t="array" ref="M294">TRIM(INDEX(MVI_Sample!M:M,$A294))</f>
        <v/>
      </c>
      <c r="N294" s="42" t="str" cm="1">
        <f t="array" ref="N294">TRIM(INDEX(MVI_Sample!Q:Q,$A294))</f>
        <v/>
      </c>
      <c r="O294" s="42" t="str" cm="1">
        <f t="array" ref="O294">TRIM(INDEX(MVI_Sample!N:N,$A294))</f>
        <v/>
      </c>
      <c r="P294" s="42" t="str" cm="1">
        <f t="array" ref="P294">TRIM(CLEAN(INDEX(MVI_Sample!AQ:AQ,$A294)))</f>
        <v/>
      </c>
      <c r="Q294" s="43" t="str" cm="1">
        <f t="array" ref="Q294">TRIM(CLEAN(INDEX(MVI_Sample!AO:AO,$A294)))</f>
        <v/>
      </c>
      <c r="R294" s="43" t="str" cm="1">
        <f t="array" ref="R294">TRIM(CLEAN(INDEX(MVI_Sample!E:E,$A294)))</f>
        <v/>
      </c>
      <c r="S294" s="43" cm="1">
        <f t="array" ref="S294">INDEX(MVI_Sample!AA:AA,$A294)</f>
        <v>0</v>
      </c>
    </row>
    <row r="295" spans="1:19" ht="15.75" x14ac:dyDescent="0.25">
      <c r="A295" s="41">
        <v>296</v>
      </c>
      <c r="B295" s="41" t="str" cm="1">
        <f t="array" ref="B295">TRIM(INDEX(MVI_Sample!A:A,$A295))</f>
        <v/>
      </c>
      <c r="C295" s="41" t="str" cm="1">
        <f t="array" ref="C295">TRIM(INDEX(MVI_Sample!C:C,$A295))</f>
        <v/>
      </c>
      <c r="D295" s="41" t="str" cm="1">
        <f t="array" ref="D295">TRIM(INDEX(MVI_Sample!B:B,$A295))</f>
        <v/>
      </c>
      <c r="F295" s="41" t="str" cm="1">
        <f t="array" ref="F295">TRIM(INDEX(MVI_Sample!L:L,$A295))</f>
        <v/>
      </c>
      <c r="G295" s="41"/>
      <c r="H295" s="41" t="str" cm="1">
        <f t="array" ref="H295">TRIM(INDEX(MVI_Sample!F:F,$A295))</f>
        <v/>
      </c>
      <c r="I295" s="42" t="str" cm="1">
        <f t="array" ref="I295">TRIM(INDEX(MVI_Sample!D:D,$A295))</f>
        <v/>
      </c>
      <c r="J295" s="42" t="str" cm="1">
        <f t="array" ref="J295">TRIM(INDEX(MVI_Sample!O:O,$A295))</f>
        <v/>
      </c>
      <c r="K295" s="42" t="str" cm="1">
        <f t="array" ref="K295">TRIM(INDEX(MVI_Sample!X:X,$A295))</f>
        <v/>
      </c>
      <c r="L295" s="42" t="str" cm="1">
        <f t="array" ref="L295">TRIM(INDEX(MVI_Sample!R:R,$A295))</f>
        <v/>
      </c>
      <c r="M295" s="42" t="str" cm="1">
        <f t="array" ref="M295">TRIM(INDEX(MVI_Sample!M:M,$A295))</f>
        <v/>
      </c>
      <c r="N295" s="42" t="str" cm="1">
        <f t="array" ref="N295">TRIM(INDEX(MVI_Sample!Q:Q,$A295))</f>
        <v/>
      </c>
      <c r="O295" s="42" t="str" cm="1">
        <f t="array" ref="O295">TRIM(INDEX(MVI_Sample!N:N,$A295))</f>
        <v/>
      </c>
      <c r="P295" s="42" t="str" cm="1">
        <f t="array" ref="P295">TRIM(CLEAN(INDEX(MVI_Sample!AQ:AQ,$A295)))</f>
        <v/>
      </c>
      <c r="Q295" s="43" t="str" cm="1">
        <f t="array" ref="Q295">TRIM(CLEAN(INDEX(MVI_Sample!AO:AO,$A295)))</f>
        <v/>
      </c>
      <c r="R295" s="43" t="str" cm="1">
        <f t="array" ref="R295">TRIM(CLEAN(INDEX(MVI_Sample!E:E,$A295)))</f>
        <v/>
      </c>
      <c r="S295" s="43" cm="1">
        <f t="array" ref="S295">INDEX(MVI_Sample!AA:AA,$A295)</f>
        <v>0</v>
      </c>
    </row>
    <row r="296" spans="1:19" ht="15.75" x14ac:dyDescent="0.25">
      <c r="A296" s="41">
        <v>297</v>
      </c>
      <c r="B296" s="41" t="str" cm="1">
        <f t="array" ref="B296">TRIM(INDEX(MVI_Sample!A:A,$A296))</f>
        <v/>
      </c>
      <c r="C296" s="41" t="str" cm="1">
        <f t="array" ref="C296">TRIM(INDEX(MVI_Sample!C:C,$A296))</f>
        <v/>
      </c>
      <c r="D296" s="41" t="str" cm="1">
        <f t="array" ref="D296">TRIM(INDEX(MVI_Sample!B:B,$A296))</f>
        <v/>
      </c>
      <c r="E296" s="41">
        <v>1</v>
      </c>
      <c r="F296" s="41" t="str" cm="1">
        <f t="array" ref="F296">TRIM(INDEX(MVI_Sample!L:L,$A296))</f>
        <v/>
      </c>
      <c r="G296" s="41"/>
      <c r="H296" s="41" t="str" cm="1">
        <f t="array" ref="H296">TRIM(INDEX(MVI_Sample!F:F,$A296))</f>
        <v/>
      </c>
      <c r="I296" s="42" t="str" cm="1">
        <f t="array" ref="I296">TRIM(INDEX(MVI_Sample!D:D,$A296))</f>
        <v/>
      </c>
      <c r="J296" s="42" t="str" cm="1">
        <f t="array" ref="J296">TRIM(INDEX(MVI_Sample!O:O,$A296))</f>
        <v/>
      </c>
      <c r="K296" s="42" t="str" cm="1">
        <f t="array" ref="K296">TRIM(INDEX(MVI_Sample!X:X,$A296))</f>
        <v/>
      </c>
      <c r="L296" s="42" t="str" cm="1">
        <f t="array" ref="L296">TRIM(INDEX(MVI_Sample!R:R,$A296))</f>
        <v/>
      </c>
      <c r="M296" s="42" t="str" cm="1">
        <f t="array" ref="M296">TRIM(INDEX(MVI_Sample!M:M,$A296))</f>
        <v/>
      </c>
      <c r="N296" s="42" t="str" cm="1">
        <f t="array" ref="N296">TRIM(INDEX(MVI_Sample!Q:Q,$A296))</f>
        <v/>
      </c>
      <c r="O296" s="42" t="str" cm="1">
        <f t="array" ref="O296">TRIM(INDEX(MVI_Sample!N:N,$A296))</f>
        <v/>
      </c>
      <c r="P296" s="42" t="str" cm="1">
        <f t="array" ref="P296">TRIM(CLEAN(INDEX(MVI_Sample!AQ:AQ,$A296)))</f>
        <v/>
      </c>
      <c r="Q296" s="43" t="str" cm="1">
        <f t="array" ref="Q296">TRIM(CLEAN(INDEX(MVI_Sample!AO:AO,$A296)))</f>
        <v/>
      </c>
      <c r="R296" s="43" t="str" cm="1">
        <f t="array" ref="R296">TRIM(CLEAN(INDEX(MVI_Sample!E:E,$A296)))</f>
        <v/>
      </c>
      <c r="S296" s="43" cm="1">
        <f t="array" ref="S296">INDEX(MVI_Sample!AA:AA,$A296)</f>
        <v>0</v>
      </c>
    </row>
    <row r="297" spans="1:19" ht="15.75" x14ac:dyDescent="0.25">
      <c r="A297" s="41">
        <v>298</v>
      </c>
      <c r="B297" s="41" t="str" cm="1">
        <f t="array" ref="B297">TRIM(INDEX(MVI_Sample!A:A,$A297))</f>
        <v/>
      </c>
      <c r="C297" s="41" t="str" cm="1">
        <f t="array" ref="C297">TRIM(INDEX(MVI_Sample!C:C,$A297))</f>
        <v/>
      </c>
      <c r="D297" s="41" t="str" cm="1">
        <f t="array" ref="D297">TRIM(INDEX(MVI_Sample!B:B,$A297))</f>
        <v/>
      </c>
      <c r="E297" s="41">
        <v>1</v>
      </c>
      <c r="F297" s="41" t="str" cm="1">
        <f t="array" ref="F297">TRIM(INDEX(MVI_Sample!L:L,$A297))</f>
        <v/>
      </c>
      <c r="G297" s="41"/>
      <c r="H297" s="41" t="str" cm="1">
        <f t="array" ref="H297">TRIM(INDEX(MVI_Sample!F:F,$A297))</f>
        <v/>
      </c>
      <c r="I297" s="42" t="str" cm="1">
        <f t="array" ref="I297">TRIM(INDEX(MVI_Sample!D:D,$A297))</f>
        <v/>
      </c>
      <c r="J297" s="42" t="str" cm="1">
        <f t="array" ref="J297">TRIM(INDEX(MVI_Sample!O:O,$A297))</f>
        <v/>
      </c>
      <c r="K297" s="42" t="str" cm="1">
        <f t="array" ref="K297">TRIM(INDEX(MVI_Sample!X:X,$A297))</f>
        <v/>
      </c>
      <c r="L297" s="42" t="str" cm="1">
        <f t="array" ref="L297">TRIM(INDEX(MVI_Sample!R:R,$A297))</f>
        <v/>
      </c>
      <c r="M297" s="42" t="str" cm="1">
        <f t="array" ref="M297">TRIM(INDEX(MVI_Sample!M:M,$A297))</f>
        <v/>
      </c>
      <c r="N297" s="42" t="str" cm="1">
        <f t="array" ref="N297">TRIM(INDEX(MVI_Sample!Q:Q,$A297))</f>
        <v/>
      </c>
      <c r="O297" s="42" t="str" cm="1">
        <f t="array" ref="O297">TRIM(INDEX(MVI_Sample!N:N,$A297))</f>
        <v/>
      </c>
      <c r="P297" s="42" t="str" cm="1">
        <f t="array" ref="P297">TRIM(CLEAN(INDEX(MVI_Sample!AQ:AQ,$A297)))</f>
        <v/>
      </c>
      <c r="Q297" s="43" t="str" cm="1">
        <f t="array" ref="Q297">TRIM(CLEAN(INDEX(MVI_Sample!AO:AO,$A297)))</f>
        <v/>
      </c>
      <c r="R297" s="43" t="str" cm="1">
        <f t="array" ref="R297">TRIM(CLEAN(INDEX(MVI_Sample!E:E,$A297)))</f>
        <v/>
      </c>
      <c r="S297" s="43" cm="1">
        <f t="array" ref="S297">INDEX(MVI_Sample!AA:AA,$A297)</f>
        <v>0</v>
      </c>
    </row>
    <row r="298" spans="1:19" ht="15.75" x14ac:dyDescent="0.25">
      <c r="A298" s="41">
        <v>299</v>
      </c>
      <c r="B298" s="41" t="str" cm="1">
        <f t="array" ref="B298">TRIM(INDEX(MVI_Sample!A:A,$A298))</f>
        <v/>
      </c>
      <c r="C298" s="41" t="str" cm="1">
        <f t="array" ref="C298">TRIM(INDEX(MVI_Sample!C:C,$A298))</f>
        <v/>
      </c>
      <c r="D298" s="41" t="str" cm="1">
        <f t="array" ref="D298">TRIM(INDEX(MVI_Sample!B:B,$A298))</f>
        <v/>
      </c>
      <c r="E298" s="41">
        <v>1</v>
      </c>
      <c r="F298" s="41" t="str" cm="1">
        <f t="array" ref="F298">TRIM(INDEX(MVI_Sample!L:L,$A298))</f>
        <v/>
      </c>
      <c r="G298" s="41"/>
      <c r="H298" s="41" t="str" cm="1">
        <f t="array" ref="H298">TRIM(INDEX(MVI_Sample!F:F,$A298))</f>
        <v/>
      </c>
      <c r="I298" s="42" t="str" cm="1">
        <f t="array" ref="I298">TRIM(INDEX(MVI_Sample!D:D,$A298))</f>
        <v/>
      </c>
      <c r="J298" s="42" t="str" cm="1">
        <f t="array" ref="J298">TRIM(INDEX(MVI_Sample!O:O,$A298))</f>
        <v/>
      </c>
      <c r="K298" s="42" t="str" cm="1">
        <f t="array" ref="K298">TRIM(INDEX(MVI_Sample!X:X,$A298))</f>
        <v/>
      </c>
      <c r="L298" s="42" t="str" cm="1">
        <f t="array" ref="L298">TRIM(INDEX(MVI_Sample!R:R,$A298))</f>
        <v/>
      </c>
      <c r="M298" s="42" t="str" cm="1">
        <f t="array" ref="M298">TRIM(INDEX(MVI_Sample!M:M,$A298))</f>
        <v/>
      </c>
      <c r="N298" s="42" t="str" cm="1">
        <f t="array" ref="N298">TRIM(INDEX(MVI_Sample!Q:Q,$A298))</f>
        <v/>
      </c>
      <c r="O298" s="42" t="str" cm="1">
        <f t="array" ref="O298">TRIM(INDEX(MVI_Sample!N:N,$A298))</f>
        <v/>
      </c>
      <c r="P298" s="42" t="str" cm="1">
        <f t="array" ref="P298">TRIM(CLEAN(INDEX(MVI_Sample!AQ:AQ,$A298)))</f>
        <v/>
      </c>
      <c r="Q298" s="43" t="str" cm="1">
        <f t="array" ref="Q298">TRIM(CLEAN(INDEX(MVI_Sample!AO:AO,$A298)))</f>
        <v/>
      </c>
      <c r="R298" s="43" t="str" cm="1">
        <f t="array" ref="R298">TRIM(CLEAN(INDEX(MVI_Sample!E:E,$A298)))</f>
        <v/>
      </c>
      <c r="S298" s="43" cm="1">
        <f t="array" ref="S298">INDEX(MVI_Sample!AA:AA,$A298)</f>
        <v>0</v>
      </c>
    </row>
    <row r="299" spans="1:19" ht="15.75" x14ac:dyDescent="0.25">
      <c r="A299" s="41">
        <v>300</v>
      </c>
      <c r="B299" s="41" t="str" cm="1">
        <f t="array" ref="B299">TRIM(INDEX(MVI_Sample!A:A,$A299))</f>
        <v/>
      </c>
      <c r="C299" s="41" t="str" cm="1">
        <f t="array" ref="C299">TRIM(INDEX(MVI_Sample!C:C,$A299))</f>
        <v/>
      </c>
      <c r="D299" s="41" t="str" cm="1">
        <f t="array" ref="D299">TRIM(INDEX(MVI_Sample!B:B,$A299))</f>
        <v/>
      </c>
      <c r="E299" s="41">
        <v>1</v>
      </c>
      <c r="F299" s="41" t="str" cm="1">
        <f t="array" ref="F299">TRIM(INDEX(MVI_Sample!L:L,$A299))</f>
        <v/>
      </c>
      <c r="G299" s="41"/>
      <c r="H299" s="41" t="str" cm="1">
        <f t="array" ref="H299">TRIM(INDEX(MVI_Sample!F:F,$A299))</f>
        <v/>
      </c>
      <c r="I299" s="42" t="str" cm="1">
        <f t="array" ref="I299">TRIM(INDEX(MVI_Sample!D:D,$A299))</f>
        <v/>
      </c>
      <c r="J299" s="42" t="str" cm="1">
        <f t="array" ref="J299">TRIM(INDEX(MVI_Sample!O:O,$A299))</f>
        <v/>
      </c>
      <c r="K299" s="42" t="str" cm="1">
        <f t="array" ref="K299">TRIM(INDEX(MVI_Sample!X:X,$A299))</f>
        <v/>
      </c>
      <c r="L299" s="42" t="str" cm="1">
        <f t="array" ref="L299">TRIM(INDEX(MVI_Sample!R:R,$A299))</f>
        <v/>
      </c>
      <c r="M299" s="42" t="str" cm="1">
        <f t="array" ref="M299">TRIM(INDEX(MVI_Sample!M:M,$A299))</f>
        <v/>
      </c>
      <c r="N299" s="42" t="str" cm="1">
        <f t="array" ref="N299">TRIM(INDEX(MVI_Sample!Q:Q,$A299))</f>
        <v/>
      </c>
      <c r="O299" s="42" t="str" cm="1">
        <f t="array" ref="O299">TRIM(INDEX(MVI_Sample!N:N,$A299))</f>
        <v/>
      </c>
      <c r="P299" s="42" t="str" cm="1">
        <f t="array" ref="P299">TRIM(CLEAN(INDEX(MVI_Sample!AQ:AQ,$A299)))</f>
        <v/>
      </c>
      <c r="Q299" s="43" t="str" cm="1">
        <f t="array" ref="Q299">TRIM(CLEAN(INDEX(MVI_Sample!AO:AO,$A299)))</f>
        <v/>
      </c>
      <c r="R299" s="43" t="str" cm="1">
        <f t="array" ref="R299">TRIM(CLEAN(INDEX(MVI_Sample!E:E,$A299)))</f>
        <v/>
      </c>
      <c r="S299" s="43" cm="1">
        <f t="array" ref="S299">INDEX(MVI_Sample!AA:AA,$A299)</f>
        <v>0</v>
      </c>
    </row>
    <row r="300" spans="1:19" ht="15.75" x14ac:dyDescent="0.25">
      <c r="A300" s="41">
        <v>301</v>
      </c>
      <c r="B300" s="41" t="str" cm="1">
        <f t="array" ref="B300">TRIM(INDEX(MVI_Sample!A:A,$A300))</f>
        <v/>
      </c>
      <c r="C300" s="41" t="str" cm="1">
        <f t="array" ref="C300">TRIM(INDEX(MVI_Sample!C:C,$A300))</f>
        <v/>
      </c>
      <c r="D300" s="41" t="str" cm="1">
        <f t="array" ref="D300">TRIM(INDEX(MVI_Sample!B:B,$A300))</f>
        <v/>
      </c>
      <c r="E300" s="41">
        <v>1</v>
      </c>
      <c r="F300" s="41" t="str" cm="1">
        <f t="array" ref="F300">TRIM(INDEX(MVI_Sample!L:L,$A300))</f>
        <v/>
      </c>
      <c r="G300" s="41"/>
      <c r="H300" s="41" t="str" cm="1">
        <f t="array" ref="H300">TRIM(INDEX(MVI_Sample!F:F,$A300))</f>
        <v/>
      </c>
      <c r="I300" s="42" t="str" cm="1">
        <f t="array" ref="I300">TRIM(INDEX(MVI_Sample!D:D,$A300))</f>
        <v/>
      </c>
      <c r="J300" s="42" t="str" cm="1">
        <f t="array" ref="J300">TRIM(INDEX(MVI_Sample!O:O,$A300))</f>
        <v/>
      </c>
      <c r="K300" s="42" t="str" cm="1">
        <f t="array" ref="K300">TRIM(INDEX(MVI_Sample!X:X,$A300))</f>
        <v/>
      </c>
      <c r="L300" s="42" t="str" cm="1">
        <f t="array" ref="L300">TRIM(INDEX(MVI_Sample!R:R,$A300))</f>
        <v/>
      </c>
      <c r="M300" s="42" t="str" cm="1">
        <f t="array" ref="M300">TRIM(INDEX(MVI_Sample!M:M,$A300))</f>
        <v/>
      </c>
      <c r="N300" s="42" t="str" cm="1">
        <f t="array" ref="N300">TRIM(INDEX(MVI_Sample!Q:Q,$A300))</f>
        <v/>
      </c>
      <c r="O300" s="42" t="str" cm="1">
        <f t="array" ref="O300">TRIM(INDEX(MVI_Sample!N:N,$A300))</f>
        <v/>
      </c>
      <c r="P300" s="42" t="str" cm="1">
        <f t="array" ref="P300">TRIM(CLEAN(INDEX(MVI_Sample!AQ:AQ,$A300)))</f>
        <v/>
      </c>
      <c r="Q300" s="43" t="str" cm="1">
        <f t="array" ref="Q300">TRIM(CLEAN(INDEX(MVI_Sample!AO:AO,$A300)))</f>
        <v/>
      </c>
      <c r="R300" s="43" t="str" cm="1">
        <f t="array" ref="R300">TRIM(CLEAN(INDEX(MVI_Sample!E:E,$A300)))</f>
        <v/>
      </c>
      <c r="S300" s="43" cm="1">
        <f t="array" ref="S300">INDEX(MVI_Sample!AA:AA,$A300)</f>
        <v>0</v>
      </c>
    </row>
    <row r="301" spans="1:19" ht="15.75" x14ac:dyDescent="0.25">
      <c r="A301" s="41">
        <v>302</v>
      </c>
      <c r="B301" s="41" t="str" cm="1">
        <f t="array" ref="B301">TRIM(INDEX(MVI_Sample!A:A,$A301))</f>
        <v/>
      </c>
      <c r="C301" s="41" t="str" cm="1">
        <f t="array" ref="C301">TRIM(INDEX(MVI_Sample!C:C,$A301))</f>
        <v/>
      </c>
      <c r="D301" s="41" t="str" cm="1">
        <f t="array" ref="D301">TRIM(INDEX(MVI_Sample!B:B,$A301))</f>
        <v/>
      </c>
      <c r="E301" s="41">
        <v>1</v>
      </c>
      <c r="F301" s="41" t="str" cm="1">
        <f t="array" ref="F301">TRIM(INDEX(MVI_Sample!L:L,$A301))</f>
        <v/>
      </c>
      <c r="G301" s="41"/>
      <c r="H301" s="41" t="str" cm="1">
        <f t="array" ref="H301">TRIM(INDEX(MVI_Sample!F:F,$A301))</f>
        <v/>
      </c>
      <c r="I301" s="42" t="str" cm="1">
        <f t="array" ref="I301">TRIM(INDEX(MVI_Sample!D:D,$A301))</f>
        <v/>
      </c>
      <c r="J301" s="42" t="str" cm="1">
        <f t="array" ref="J301">TRIM(INDEX(MVI_Sample!O:O,$A301))</f>
        <v/>
      </c>
      <c r="K301" s="42" t="str" cm="1">
        <f t="array" ref="K301">TRIM(INDEX(MVI_Sample!X:X,$A301))</f>
        <v/>
      </c>
      <c r="L301" s="42" t="str" cm="1">
        <f t="array" ref="L301">TRIM(INDEX(MVI_Sample!R:R,$A301))</f>
        <v/>
      </c>
      <c r="M301" s="42" t="str" cm="1">
        <f t="array" ref="M301">TRIM(INDEX(MVI_Sample!M:M,$A301))</f>
        <v/>
      </c>
      <c r="N301" s="42" t="str" cm="1">
        <f t="array" ref="N301">TRIM(INDEX(MVI_Sample!Q:Q,$A301))</f>
        <v/>
      </c>
      <c r="O301" s="42" t="str" cm="1">
        <f t="array" ref="O301">TRIM(INDEX(MVI_Sample!N:N,$A301))</f>
        <v/>
      </c>
      <c r="P301" s="42" t="str" cm="1">
        <f t="array" ref="P301">TRIM(CLEAN(INDEX(MVI_Sample!AQ:AQ,$A301)))</f>
        <v/>
      </c>
      <c r="Q301" s="43" t="str" cm="1">
        <f t="array" ref="Q301">TRIM(CLEAN(INDEX(MVI_Sample!AO:AO,$A301)))</f>
        <v/>
      </c>
      <c r="R301" s="43" t="str" cm="1">
        <f t="array" ref="R301">TRIM(CLEAN(INDEX(MVI_Sample!E:E,$A301)))</f>
        <v/>
      </c>
      <c r="S301" s="43" cm="1">
        <f t="array" ref="S301">INDEX(MVI_Sample!AA:AA,$A301)</f>
        <v>0</v>
      </c>
    </row>
    <row r="302" spans="1:19" ht="15.75" x14ac:dyDescent="0.25">
      <c r="A302" s="41">
        <v>303</v>
      </c>
      <c r="B302" s="41" t="str" cm="1">
        <f t="array" ref="B302">TRIM(INDEX(MVI_Sample!A:A,$A302))</f>
        <v/>
      </c>
      <c r="C302" s="41" t="str" cm="1">
        <f t="array" ref="C302">TRIM(INDEX(MVI_Sample!C:C,$A302))</f>
        <v/>
      </c>
      <c r="D302" s="41" t="str" cm="1">
        <f t="array" ref="D302">TRIM(INDEX(MVI_Sample!B:B,$A302))</f>
        <v/>
      </c>
      <c r="E302" s="41">
        <v>1</v>
      </c>
      <c r="F302" s="41" t="str" cm="1">
        <f t="array" ref="F302">TRIM(INDEX(MVI_Sample!L:L,$A302))</f>
        <v/>
      </c>
      <c r="G302" s="41"/>
      <c r="H302" s="41" t="str" cm="1">
        <f t="array" ref="H302">TRIM(INDEX(MVI_Sample!F:F,$A302))</f>
        <v/>
      </c>
      <c r="I302" s="42" t="str" cm="1">
        <f t="array" ref="I302">TRIM(INDEX(MVI_Sample!D:D,$A302))</f>
        <v/>
      </c>
      <c r="J302" s="42" t="str" cm="1">
        <f t="array" ref="J302">TRIM(INDEX(MVI_Sample!O:O,$A302))</f>
        <v/>
      </c>
      <c r="K302" s="42" t="str" cm="1">
        <f t="array" ref="K302">TRIM(INDEX(MVI_Sample!X:X,$A302))</f>
        <v/>
      </c>
      <c r="L302" s="42" t="str" cm="1">
        <f t="array" ref="L302">TRIM(INDEX(MVI_Sample!R:R,$A302))</f>
        <v/>
      </c>
      <c r="M302" s="42" t="str" cm="1">
        <f t="array" ref="M302">TRIM(INDEX(MVI_Sample!M:M,$A302))</f>
        <v/>
      </c>
      <c r="N302" s="42" t="str" cm="1">
        <f t="array" ref="N302">TRIM(INDEX(MVI_Sample!Q:Q,$A302))</f>
        <v/>
      </c>
      <c r="O302" s="42" t="str" cm="1">
        <f t="array" ref="O302">TRIM(INDEX(MVI_Sample!N:N,$A302))</f>
        <v/>
      </c>
      <c r="P302" s="42" t="str" cm="1">
        <f t="array" ref="P302">TRIM(CLEAN(INDEX(MVI_Sample!AQ:AQ,$A302)))</f>
        <v/>
      </c>
      <c r="Q302" s="43" t="str" cm="1">
        <f t="array" ref="Q302">TRIM(CLEAN(INDEX(MVI_Sample!AO:AO,$A302)))</f>
        <v/>
      </c>
      <c r="R302" s="43" t="str" cm="1">
        <f t="array" ref="R302">TRIM(CLEAN(INDEX(MVI_Sample!E:E,$A302)))</f>
        <v/>
      </c>
      <c r="S302" s="43" cm="1">
        <f t="array" ref="S302">INDEX(MVI_Sample!AA:AA,$A302)</f>
        <v>0</v>
      </c>
    </row>
    <row r="303" spans="1:19" ht="15.75" x14ac:dyDescent="0.25">
      <c r="A303" s="41">
        <v>304</v>
      </c>
      <c r="B303" s="41" t="str" cm="1">
        <f t="array" ref="B303">TRIM(INDEX(MVI_Sample!A:A,$A303))</f>
        <v/>
      </c>
      <c r="C303" s="41" t="str" cm="1">
        <f t="array" ref="C303">TRIM(INDEX(MVI_Sample!C:C,$A303))</f>
        <v/>
      </c>
      <c r="D303" s="41" t="str" cm="1">
        <f t="array" ref="D303">TRIM(INDEX(MVI_Sample!B:B,$A303))</f>
        <v/>
      </c>
      <c r="E303" s="41">
        <v>1</v>
      </c>
      <c r="F303" s="41" t="str" cm="1">
        <f t="array" ref="F303">TRIM(INDEX(MVI_Sample!L:L,$A303))</f>
        <v/>
      </c>
      <c r="G303" s="41"/>
      <c r="H303" s="41" t="str" cm="1">
        <f t="array" ref="H303">TRIM(INDEX(MVI_Sample!F:F,$A303))</f>
        <v/>
      </c>
      <c r="I303" s="42" t="str" cm="1">
        <f t="array" ref="I303">TRIM(INDEX(MVI_Sample!D:D,$A303))</f>
        <v/>
      </c>
      <c r="J303" s="42" t="str" cm="1">
        <f t="array" ref="J303">TRIM(INDEX(MVI_Sample!O:O,$A303))</f>
        <v/>
      </c>
      <c r="K303" s="42" t="str" cm="1">
        <f t="array" ref="K303">TRIM(INDEX(MVI_Sample!X:X,$A303))</f>
        <v/>
      </c>
      <c r="L303" s="42" t="str" cm="1">
        <f t="array" ref="L303">TRIM(INDEX(MVI_Sample!R:R,$A303))</f>
        <v/>
      </c>
      <c r="M303" s="42" t="str" cm="1">
        <f t="array" ref="M303">TRIM(INDEX(MVI_Sample!M:M,$A303))</f>
        <v/>
      </c>
      <c r="N303" s="42" t="str" cm="1">
        <f t="array" ref="N303">TRIM(INDEX(MVI_Sample!Q:Q,$A303))</f>
        <v/>
      </c>
      <c r="O303" s="42" t="str" cm="1">
        <f t="array" ref="O303">TRIM(INDEX(MVI_Sample!N:N,$A303))</f>
        <v/>
      </c>
      <c r="P303" s="42" t="str" cm="1">
        <f t="array" ref="P303">TRIM(CLEAN(INDEX(MVI_Sample!AQ:AQ,$A303)))</f>
        <v/>
      </c>
      <c r="Q303" s="43" t="str" cm="1">
        <f t="array" ref="Q303">TRIM(CLEAN(INDEX(MVI_Sample!AO:AO,$A303)))</f>
        <v/>
      </c>
      <c r="R303" s="43" t="str" cm="1">
        <f t="array" ref="R303">TRIM(CLEAN(INDEX(MVI_Sample!E:E,$A303)))</f>
        <v/>
      </c>
      <c r="S303" s="43" cm="1">
        <f t="array" ref="S303">INDEX(MVI_Sample!AA:AA,$A303)</f>
        <v>0</v>
      </c>
    </row>
    <row r="304" spans="1:19" ht="15.75" x14ac:dyDescent="0.25">
      <c r="A304" s="41">
        <v>305</v>
      </c>
      <c r="B304" s="41" t="str" cm="1">
        <f t="array" ref="B304">TRIM(INDEX(MVI_Sample!A:A,$A304))</f>
        <v/>
      </c>
      <c r="C304" s="41" t="str" cm="1">
        <f t="array" ref="C304">TRIM(INDEX(MVI_Sample!C:C,$A304))</f>
        <v/>
      </c>
      <c r="D304" s="41" t="str" cm="1">
        <f t="array" ref="D304">TRIM(INDEX(MVI_Sample!B:B,$A304))</f>
        <v/>
      </c>
      <c r="F304" s="41" t="str" cm="1">
        <f t="array" ref="F304">TRIM(INDEX(MVI_Sample!L:L,$A304))</f>
        <v/>
      </c>
      <c r="G304" s="41"/>
      <c r="H304" s="41" t="str" cm="1">
        <f t="array" ref="H304">TRIM(INDEX(MVI_Sample!F:F,$A304))</f>
        <v/>
      </c>
      <c r="I304" s="42" t="str" cm="1">
        <f t="array" ref="I304">TRIM(INDEX(MVI_Sample!D:D,$A304))</f>
        <v/>
      </c>
      <c r="J304" s="42" t="str" cm="1">
        <f t="array" ref="J304">TRIM(INDEX(MVI_Sample!O:O,$A304))</f>
        <v/>
      </c>
      <c r="K304" s="42" t="str" cm="1">
        <f t="array" ref="K304">TRIM(INDEX(MVI_Sample!X:X,$A304))</f>
        <v/>
      </c>
      <c r="L304" s="42" t="str" cm="1">
        <f t="array" ref="L304">TRIM(INDEX(MVI_Sample!R:R,$A304))</f>
        <v/>
      </c>
      <c r="M304" s="42" t="str" cm="1">
        <f t="array" ref="M304">TRIM(INDEX(MVI_Sample!M:M,$A304))</f>
        <v/>
      </c>
      <c r="N304" s="42" t="str" cm="1">
        <f t="array" ref="N304">TRIM(INDEX(MVI_Sample!Q:Q,$A304))</f>
        <v/>
      </c>
      <c r="O304" s="42" t="str" cm="1">
        <f t="array" ref="O304">TRIM(INDEX(MVI_Sample!N:N,$A304))</f>
        <v/>
      </c>
      <c r="P304" s="42" t="str" cm="1">
        <f t="array" ref="P304">TRIM(CLEAN(INDEX(MVI_Sample!AQ:AQ,$A304)))</f>
        <v/>
      </c>
      <c r="Q304" s="43" t="str" cm="1">
        <f t="array" ref="Q304">TRIM(CLEAN(INDEX(MVI_Sample!AO:AO,$A304)))</f>
        <v/>
      </c>
      <c r="R304" s="43" t="str" cm="1">
        <f t="array" ref="R304">TRIM(CLEAN(INDEX(MVI_Sample!E:E,$A304)))</f>
        <v/>
      </c>
      <c r="S304" s="43" cm="1">
        <f t="array" ref="S304">INDEX(MVI_Sample!AA:AA,$A304)</f>
        <v>0</v>
      </c>
    </row>
    <row r="305" spans="1:19" ht="15.75" x14ac:dyDescent="0.25">
      <c r="A305" s="41">
        <v>306</v>
      </c>
      <c r="B305" s="41" t="str" cm="1">
        <f t="array" ref="B305">TRIM(INDEX(MVI_Sample!A:A,$A305))</f>
        <v/>
      </c>
      <c r="C305" s="41" t="str" cm="1">
        <f t="array" ref="C305">TRIM(INDEX(MVI_Sample!C:C,$A305))</f>
        <v/>
      </c>
      <c r="D305" s="41" t="str" cm="1">
        <f t="array" ref="D305">TRIM(INDEX(MVI_Sample!B:B,$A305))</f>
        <v/>
      </c>
      <c r="E305" s="41"/>
      <c r="F305" s="41" t="str" cm="1">
        <f t="array" ref="F305">TRIM(INDEX(MVI_Sample!L:L,$A305))</f>
        <v/>
      </c>
      <c r="G305" s="41"/>
      <c r="H305" s="41" t="str" cm="1">
        <f t="array" ref="H305">TRIM(INDEX(MVI_Sample!F:F,$A305))</f>
        <v/>
      </c>
      <c r="I305" s="42" t="str" cm="1">
        <f t="array" ref="I305">TRIM(INDEX(MVI_Sample!D:D,$A305))</f>
        <v/>
      </c>
      <c r="J305" s="42" t="str" cm="1">
        <f t="array" ref="J305">TRIM(INDEX(MVI_Sample!O:O,$A305))</f>
        <v/>
      </c>
      <c r="K305" s="42" t="str" cm="1">
        <f t="array" ref="K305">TRIM(INDEX(MVI_Sample!X:X,$A305))</f>
        <v/>
      </c>
      <c r="L305" s="42" t="str" cm="1">
        <f t="array" ref="L305">TRIM(INDEX(MVI_Sample!R:R,$A305))</f>
        <v/>
      </c>
      <c r="M305" s="42" t="str" cm="1">
        <f t="array" ref="M305">TRIM(INDEX(MVI_Sample!M:M,$A305))</f>
        <v/>
      </c>
      <c r="N305" s="42" t="str" cm="1">
        <f t="array" ref="N305">TRIM(INDEX(MVI_Sample!Q:Q,$A305))</f>
        <v/>
      </c>
      <c r="O305" s="42" t="str" cm="1">
        <f t="array" ref="O305">TRIM(INDEX(MVI_Sample!N:N,$A305))</f>
        <v/>
      </c>
      <c r="P305" s="42" t="str" cm="1">
        <f t="array" ref="P305">TRIM(CLEAN(INDEX(MVI_Sample!AQ:AQ,$A305)))</f>
        <v/>
      </c>
      <c r="Q305" s="43" t="str" cm="1">
        <f t="array" ref="Q305">TRIM(CLEAN(INDEX(MVI_Sample!AO:AO,$A305)))</f>
        <v/>
      </c>
      <c r="R305" s="43" t="str" cm="1">
        <f t="array" ref="R305">TRIM(CLEAN(INDEX(MVI_Sample!E:E,$A305)))</f>
        <v/>
      </c>
      <c r="S305" s="43" cm="1">
        <f t="array" ref="S305">INDEX(MVI_Sample!AA:AA,$A305)</f>
        <v>0</v>
      </c>
    </row>
    <row r="306" spans="1:19" ht="15.75" x14ac:dyDescent="0.25">
      <c r="A306" s="41">
        <v>307</v>
      </c>
      <c r="B306" s="41" t="str" cm="1">
        <f t="array" ref="B306">TRIM(INDEX(MVI_Sample!A:A,$A306))</f>
        <v/>
      </c>
      <c r="C306" s="41" t="str" cm="1">
        <f t="array" ref="C306">TRIM(INDEX(MVI_Sample!C:C,$A306))</f>
        <v/>
      </c>
      <c r="D306" s="41" t="str" cm="1">
        <f t="array" ref="D306">TRIM(INDEX(MVI_Sample!B:B,$A306))</f>
        <v/>
      </c>
      <c r="E306" s="41">
        <v>1</v>
      </c>
      <c r="F306" s="41" t="str" cm="1">
        <f t="array" ref="F306">TRIM(INDEX(MVI_Sample!L:L,$A306))</f>
        <v/>
      </c>
      <c r="G306" s="41"/>
      <c r="H306" s="41" t="str" cm="1">
        <f t="array" ref="H306">TRIM(INDEX(MVI_Sample!F:F,$A306))</f>
        <v/>
      </c>
      <c r="I306" s="42" t="str" cm="1">
        <f t="array" ref="I306">TRIM(INDEX(MVI_Sample!D:D,$A306))</f>
        <v/>
      </c>
      <c r="J306" s="42" t="str" cm="1">
        <f t="array" ref="J306">TRIM(INDEX(MVI_Sample!O:O,$A306))</f>
        <v/>
      </c>
      <c r="K306" s="42" t="str" cm="1">
        <f t="array" ref="K306">TRIM(INDEX(MVI_Sample!X:X,$A306))</f>
        <v/>
      </c>
      <c r="L306" s="42" t="str" cm="1">
        <f t="array" ref="L306">TRIM(INDEX(MVI_Sample!R:R,$A306))</f>
        <v/>
      </c>
      <c r="M306" s="42" t="str" cm="1">
        <f t="array" ref="M306">TRIM(INDEX(MVI_Sample!M:M,$A306))</f>
        <v/>
      </c>
      <c r="N306" s="42" t="str" cm="1">
        <f t="array" ref="N306">TRIM(INDEX(MVI_Sample!Q:Q,$A306))</f>
        <v/>
      </c>
      <c r="O306" s="42" t="str" cm="1">
        <f t="array" ref="O306">TRIM(INDEX(MVI_Sample!N:N,$A306))</f>
        <v/>
      </c>
      <c r="P306" s="42" t="str" cm="1">
        <f t="array" ref="P306">TRIM(CLEAN(INDEX(MVI_Sample!AQ:AQ,$A306)))</f>
        <v/>
      </c>
      <c r="Q306" s="43" t="str" cm="1">
        <f t="array" ref="Q306">TRIM(CLEAN(INDEX(MVI_Sample!AO:AO,$A306)))</f>
        <v/>
      </c>
      <c r="R306" s="43" t="str" cm="1">
        <f t="array" ref="R306">TRIM(CLEAN(INDEX(MVI_Sample!E:E,$A306)))</f>
        <v/>
      </c>
      <c r="S306" s="43" cm="1">
        <f t="array" ref="S306">INDEX(MVI_Sample!AA:AA,$A306)</f>
        <v>0</v>
      </c>
    </row>
    <row r="307" spans="1:19" ht="15.75" x14ac:dyDescent="0.25">
      <c r="A307" s="41">
        <v>308</v>
      </c>
      <c r="B307" s="41" t="str" cm="1">
        <f t="array" ref="B307">TRIM(INDEX(MVI_Sample!A:A,$A307))</f>
        <v/>
      </c>
      <c r="C307" s="41" t="str" cm="1">
        <f t="array" ref="C307">TRIM(INDEX(MVI_Sample!C:C,$A307))</f>
        <v/>
      </c>
      <c r="D307" s="41" t="str" cm="1">
        <f t="array" ref="D307">TRIM(INDEX(MVI_Sample!B:B,$A307))</f>
        <v/>
      </c>
      <c r="E307" s="41">
        <v>1</v>
      </c>
      <c r="F307" s="41" t="str" cm="1">
        <f t="array" ref="F307">TRIM(INDEX(MVI_Sample!L:L,$A307))</f>
        <v/>
      </c>
      <c r="G307" s="41"/>
      <c r="H307" s="41" t="str" cm="1">
        <f t="array" ref="H307">TRIM(INDEX(MVI_Sample!F:F,$A307))</f>
        <v/>
      </c>
      <c r="I307" s="42" t="str" cm="1">
        <f t="array" ref="I307">TRIM(INDEX(MVI_Sample!D:D,$A307))</f>
        <v/>
      </c>
      <c r="J307" s="42" t="str" cm="1">
        <f t="array" ref="J307">TRIM(INDEX(MVI_Sample!O:O,$A307))</f>
        <v/>
      </c>
      <c r="K307" s="42" t="str" cm="1">
        <f t="array" ref="K307">TRIM(INDEX(MVI_Sample!X:X,$A307))</f>
        <v/>
      </c>
      <c r="L307" s="42" t="str" cm="1">
        <f t="array" ref="L307">TRIM(INDEX(MVI_Sample!R:R,$A307))</f>
        <v/>
      </c>
      <c r="M307" s="42" t="str" cm="1">
        <f t="array" ref="M307">TRIM(INDEX(MVI_Sample!M:M,$A307))</f>
        <v/>
      </c>
      <c r="N307" s="42" t="str" cm="1">
        <f t="array" ref="N307">TRIM(INDEX(MVI_Sample!Q:Q,$A307))</f>
        <v/>
      </c>
      <c r="O307" s="42" t="str" cm="1">
        <f t="array" ref="O307">TRIM(INDEX(MVI_Sample!N:N,$A307))</f>
        <v/>
      </c>
      <c r="P307" s="42" t="str" cm="1">
        <f t="array" ref="P307">TRIM(CLEAN(INDEX(MVI_Sample!AQ:AQ,$A307)))</f>
        <v/>
      </c>
      <c r="Q307" s="43" t="str" cm="1">
        <f t="array" ref="Q307">TRIM(CLEAN(INDEX(MVI_Sample!AO:AO,$A307)))</f>
        <v/>
      </c>
      <c r="R307" s="43" t="str" cm="1">
        <f t="array" ref="R307">TRIM(CLEAN(INDEX(MVI_Sample!E:E,$A307)))</f>
        <v/>
      </c>
      <c r="S307" s="43" cm="1">
        <f t="array" ref="S307">INDEX(MVI_Sample!AA:AA,$A307)</f>
        <v>0</v>
      </c>
    </row>
    <row r="308" spans="1:19" ht="15.75" x14ac:dyDescent="0.25">
      <c r="A308" s="41">
        <v>309</v>
      </c>
      <c r="B308" s="41" t="str" cm="1">
        <f t="array" ref="B308">TRIM(INDEX(MVI_Sample!A:A,$A308))</f>
        <v/>
      </c>
      <c r="C308" s="41" t="str" cm="1">
        <f t="array" ref="C308">TRIM(INDEX(MVI_Sample!C:C,$A308))</f>
        <v/>
      </c>
      <c r="D308" s="41" t="str" cm="1">
        <f t="array" ref="D308">TRIM(INDEX(MVI_Sample!B:B,$A308))</f>
        <v/>
      </c>
      <c r="E308" s="41">
        <v>1</v>
      </c>
      <c r="F308" s="41" t="str" cm="1">
        <f t="array" ref="F308">TRIM(INDEX(MVI_Sample!L:L,$A308))</f>
        <v/>
      </c>
      <c r="G308" s="41"/>
      <c r="H308" s="41" t="str" cm="1">
        <f t="array" ref="H308">TRIM(INDEX(MVI_Sample!F:F,$A308))</f>
        <v/>
      </c>
      <c r="I308" s="42" t="str" cm="1">
        <f t="array" ref="I308">TRIM(INDEX(MVI_Sample!D:D,$A308))</f>
        <v/>
      </c>
      <c r="J308" s="42" t="str" cm="1">
        <f t="array" ref="J308">TRIM(INDEX(MVI_Sample!O:O,$A308))</f>
        <v/>
      </c>
      <c r="K308" s="42" t="str" cm="1">
        <f t="array" ref="K308">TRIM(INDEX(MVI_Sample!X:X,$A308))</f>
        <v/>
      </c>
      <c r="L308" s="42" t="str" cm="1">
        <f t="array" ref="L308">TRIM(INDEX(MVI_Sample!R:R,$A308))</f>
        <v/>
      </c>
      <c r="M308" s="42" t="str" cm="1">
        <f t="array" ref="M308">TRIM(INDEX(MVI_Sample!M:M,$A308))</f>
        <v/>
      </c>
      <c r="N308" s="42" t="str" cm="1">
        <f t="array" ref="N308">TRIM(INDEX(MVI_Sample!Q:Q,$A308))</f>
        <v/>
      </c>
      <c r="O308" s="42" t="str" cm="1">
        <f t="array" ref="O308">TRIM(INDEX(MVI_Sample!N:N,$A308))</f>
        <v/>
      </c>
      <c r="P308" s="42" t="str" cm="1">
        <f t="array" ref="P308">TRIM(CLEAN(INDEX(MVI_Sample!AQ:AQ,$A308)))</f>
        <v/>
      </c>
      <c r="Q308" s="43" t="str" cm="1">
        <f t="array" ref="Q308">TRIM(CLEAN(INDEX(MVI_Sample!AO:AO,$A308)))</f>
        <v/>
      </c>
      <c r="R308" s="43" t="str" cm="1">
        <f t="array" ref="R308">TRIM(CLEAN(INDEX(MVI_Sample!E:E,$A308)))</f>
        <v/>
      </c>
      <c r="S308" s="43" cm="1">
        <f t="array" ref="S308">INDEX(MVI_Sample!AA:AA,$A308)</f>
        <v>0</v>
      </c>
    </row>
    <row r="309" spans="1:19" s="92" customFormat="1" ht="15.75" x14ac:dyDescent="0.25">
      <c r="A309" s="45">
        <v>310</v>
      </c>
      <c r="B309" s="45" t="str" cm="1">
        <f t="array" ref="B309">TRIM(INDEX(MVI_Sample!A:A,$A309))</f>
        <v/>
      </c>
      <c r="C309" s="45" t="str" cm="1">
        <f t="array" ref="C309">TRIM(INDEX(MVI_Sample!C:C,$A309))</f>
        <v/>
      </c>
      <c r="D309" s="45" t="str" cm="1">
        <f t="array" ref="D309">TRIM(INDEX(MVI_Sample!B:B,$A309))</f>
        <v/>
      </c>
      <c r="E309" s="45">
        <v>1</v>
      </c>
      <c r="F309" s="45" t="str" cm="1">
        <f t="array" ref="F309">TRIM(INDEX(MVI_Sample!L:L,$A309))</f>
        <v/>
      </c>
      <c r="G309" s="45"/>
      <c r="H309" s="45" t="str" cm="1">
        <f t="array" ref="H309">TRIM(INDEX(MVI_Sample!F:F,$A309))</f>
        <v/>
      </c>
      <c r="I309" s="46" t="str" cm="1">
        <f t="array" ref="I309">TRIM(INDEX(MVI_Sample!D:D,$A309))</f>
        <v/>
      </c>
      <c r="J309" s="46" t="str" cm="1">
        <f t="array" ref="J309">TRIM(INDEX(MVI_Sample!O:O,$A309))</f>
        <v/>
      </c>
      <c r="K309" s="46" t="str" cm="1">
        <f t="array" ref="K309">TRIM(INDEX(MVI_Sample!X:X,$A309))</f>
        <v/>
      </c>
      <c r="L309" s="46" t="str" cm="1">
        <f t="array" ref="L309">TRIM(INDEX(MVI_Sample!R:R,$A309))</f>
        <v/>
      </c>
      <c r="M309" s="46" t="str" cm="1">
        <f t="array" ref="M309">TRIM(INDEX(MVI_Sample!M:M,$A309))</f>
        <v/>
      </c>
      <c r="N309" s="46" t="str" cm="1">
        <f t="array" ref="N309">TRIM(INDEX(MVI_Sample!Q:Q,$A309))</f>
        <v/>
      </c>
      <c r="O309" s="46" t="str" cm="1">
        <f t="array" ref="O309">TRIM(INDEX(MVI_Sample!N:N,$A309))</f>
        <v/>
      </c>
      <c r="P309" s="46" t="str" cm="1">
        <f t="array" ref="P309">TRIM(CLEAN(INDEX(MVI_Sample!AQ:AQ,$A309)))</f>
        <v/>
      </c>
      <c r="Q309" s="47" t="str" cm="1">
        <f t="array" ref="Q309">TRIM(CLEAN(INDEX(MVI_Sample!AO:AO,$A309)))</f>
        <v/>
      </c>
      <c r="R309" s="47" t="str" cm="1">
        <f t="array" ref="R309">TRIM(CLEAN(INDEX(MVI_Sample!E:E,$A309)))</f>
        <v/>
      </c>
      <c r="S309" s="47" cm="1">
        <f t="array" ref="S309">INDEX(MVI_Sample!AA:AA,$A309)</f>
        <v>0</v>
      </c>
    </row>
    <row r="310" spans="1:19" s="92" customFormat="1" ht="15.75" x14ac:dyDescent="0.25">
      <c r="A310" s="45">
        <v>311</v>
      </c>
      <c r="B310" s="45" t="str" cm="1">
        <f t="array" ref="B310">TRIM(INDEX(MVI_Sample!A:A,$A310))</f>
        <v/>
      </c>
      <c r="C310" s="45" t="str" cm="1">
        <f t="array" ref="C310">TRIM(INDEX(MVI_Sample!C:C,$A310))</f>
        <v/>
      </c>
      <c r="D310" s="45" t="str" cm="1">
        <f t="array" ref="D310">TRIM(INDEX(MVI_Sample!B:B,$A310))</f>
        <v/>
      </c>
      <c r="E310" s="45">
        <v>1</v>
      </c>
      <c r="F310" s="45" t="str" cm="1">
        <f t="array" ref="F310">TRIM(INDEX(MVI_Sample!L:L,$A310))</f>
        <v/>
      </c>
      <c r="G310" s="45"/>
      <c r="H310" s="45" t="str" cm="1">
        <f t="array" ref="H310">TRIM(INDEX(MVI_Sample!F:F,$A310))</f>
        <v/>
      </c>
      <c r="I310" s="46" t="str" cm="1">
        <f t="array" ref="I310">TRIM(INDEX(MVI_Sample!D:D,$A310))</f>
        <v/>
      </c>
      <c r="J310" s="46" t="str" cm="1">
        <f t="array" ref="J310">TRIM(INDEX(MVI_Sample!O:O,$A310))</f>
        <v/>
      </c>
      <c r="K310" s="46" t="str" cm="1">
        <f t="array" ref="K310">TRIM(INDEX(MVI_Sample!X:X,$A310))</f>
        <v/>
      </c>
      <c r="L310" s="46" t="str" cm="1">
        <f t="array" ref="L310">TRIM(INDEX(MVI_Sample!R:R,$A310))</f>
        <v/>
      </c>
      <c r="M310" s="46" t="str" cm="1">
        <f t="array" ref="M310">TRIM(INDEX(MVI_Sample!M:M,$A310))</f>
        <v/>
      </c>
      <c r="N310" s="46" t="str" cm="1">
        <f t="array" ref="N310">TRIM(INDEX(MVI_Sample!Q:Q,$A310))</f>
        <v/>
      </c>
      <c r="O310" s="46" t="str" cm="1">
        <f t="array" ref="O310">TRIM(INDEX(MVI_Sample!N:N,$A310))</f>
        <v/>
      </c>
      <c r="P310" s="46" t="str" cm="1">
        <f t="array" ref="P310">TRIM(CLEAN(INDEX(MVI_Sample!AQ:AQ,$A310)))</f>
        <v/>
      </c>
      <c r="Q310" s="47" t="str" cm="1">
        <f t="array" ref="Q310">TRIM(CLEAN(INDEX(MVI_Sample!AO:AO,$A310)))</f>
        <v/>
      </c>
      <c r="R310" s="47" t="str" cm="1">
        <f t="array" ref="R310">TRIM(CLEAN(INDEX(MVI_Sample!E:E,$A310)))</f>
        <v/>
      </c>
      <c r="S310" s="47" cm="1">
        <f t="array" ref="S310">INDEX(MVI_Sample!AA:AA,$A310)</f>
        <v>0</v>
      </c>
    </row>
    <row r="311" spans="1:19" ht="15.75" x14ac:dyDescent="0.25">
      <c r="A311" s="41">
        <v>312</v>
      </c>
      <c r="B311" s="41" t="str" cm="1">
        <f t="array" ref="B311">TRIM(INDEX(MVI_Sample!A:A,$A311))</f>
        <v/>
      </c>
      <c r="C311" s="41" t="str" cm="1">
        <f t="array" ref="C311">TRIM(INDEX(MVI_Sample!C:C,$A311))</f>
        <v/>
      </c>
      <c r="D311" s="41" t="str" cm="1">
        <f t="array" ref="D311">TRIM(INDEX(MVI_Sample!B:B,$A311))</f>
        <v/>
      </c>
      <c r="E311" s="41"/>
      <c r="F311" s="41" t="str" cm="1">
        <f t="array" ref="F311">TRIM(INDEX(MVI_Sample!L:L,$A311))</f>
        <v/>
      </c>
      <c r="G311" s="41"/>
      <c r="H311" s="41" t="str" cm="1">
        <f t="array" ref="H311">TRIM(INDEX(MVI_Sample!F:F,$A311))</f>
        <v/>
      </c>
      <c r="I311" s="42" t="str" cm="1">
        <f t="array" ref="I311">TRIM(INDEX(MVI_Sample!D:D,$A311))</f>
        <v/>
      </c>
      <c r="J311" s="42" t="str" cm="1">
        <f t="array" ref="J311">TRIM(INDEX(MVI_Sample!O:O,$A311))</f>
        <v/>
      </c>
      <c r="K311" s="42" t="str" cm="1">
        <f t="array" ref="K311">TRIM(INDEX(MVI_Sample!X:X,$A311))</f>
        <v/>
      </c>
      <c r="L311" s="42" t="str" cm="1">
        <f t="array" ref="L311">TRIM(INDEX(MVI_Sample!R:R,$A311))</f>
        <v/>
      </c>
      <c r="M311" s="42" t="str" cm="1">
        <f t="array" ref="M311">TRIM(INDEX(MVI_Sample!M:M,$A311))</f>
        <v/>
      </c>
      <c r="N311" s="42" t="str" cm="1">
        <f t="array" ref="N311">TRIM(INDEX(MVI_Sample!Q:Q,$A311))</f>
        <v/>
      </c>
      <c r="O311" s="42" t="str" cm="1">
        <f t="array" ref="O311">TRIM(INDEX(MVI_Sample!N:N,$A311))</f>
        <v/>
      </c>
      <c r="P311" s="42" t="str" cm="1">
        <f t="array" ref="P311">TRIM(CLEAN(INDEX(MVI_Sample!AQ:AQ,$A311)))</f>
        <v/>
      </c>
      <c r="Q311" s="43" t="str" cm="1">
        <f t="array" ref="Q311">TRIM(CLEAN(INDEX(MVI_Sample!AO:AO,$A311)))</f>
        <v/>
      </c>
      <c r="R311" s="43" t="str" cm="1">
        <f t="array" ref="R311">TRIM(CLEAN(INDEX(MVI_Sample!E:E,$A311)))</f>
        <v/>
      </c>
      <c r="S311" s="43" cm="1">
        <f t="array" ref="S311">INDEX(MVI_Sample!AA:AA,$A311)</f>
        <v>0</v>
      </c>
    </row>
    <row r="312" spans="1:19" ht="15.75" x14ac:dyDescent="0.25">
      <c r="A312" s="41">
        <v>313</v>
      </c>
      <c r="B312" s="41" t="str" cm="1">
        <f t="array" ref="B312">TRIM(INDEX(MVI_Sample!A:A,$A312))</f>
        <v/>
      </c>
      <c r="C312" s="41" t="str" cm="1">
        <f t="array" ref="C312">TRIM(INDEX(MVI_Sample!C:C,$A312))</f>
        <v/>
      </c>
      <c r="D312" s="41" t="str" cm="1">
        <f t="array" ref="D312">TRIM(INDEX(MVI_Sample!B:B,$A312))</f>
        <v/>
      </c>
      <c r="E312" s="44">
        <v>2</v>
      </c>
      <c r="F312" s="41" t="str" cm="1">
        <f t="array" ref="F312">TRIM(INDEX(MVI_Sample!L:L,$A312))</f>
        <v/>
      </c>
      <c r="G312" s="41"/>
      <c r="H312" s="41" t="str" cm="1">
        <f t="array" ref="H312">TRIM(INDEX(MVI_Sample!F:F,$A312))</f>
        <v/>
      </c>
      <c r="I312" s="42" t="str" cm="1">
        <f t="array" ref="I312">TRIM(INDEX(MVI_Sample!D:D,$A312))</f>
        <v/>
      </c>
      <c r="J312" s="42" t="str" cm="1">
        <f t="array" ref="J312">TRIM(INDEX(MVI_Sample!O:O,$A312))</f>
        <v/>
      </c>
      <c r="K312" s="42" t="str" cm="1">
        <f t="array" ref="K312">TRIM(INDEX(MVI_Sample!X:X,$A312))</f>
        <v/>
      </c>
      <c r="L312" s="42" t="str" cm="1">
        <f t="array" ref="L312">TRIM(INDEX(MVI_Sample!R:R,$A312))</f>
        <v/>
      </c>
      <c r="M312" s="42" t="str" cm="1">
        <f t="array" ref="M312">TRIM(INDEX(MVI_Sample!M:M,$A312))</f>
        <v/>
      </c>
      <c r="N312" s="42" t="str" cm="1">
        <f t="array" ref="N312">TRIM(INDEX(MVI_Sample!Q:Q,$A312))</f>
        <v/>
      </c>
      <c r="O312" s="42" t="str" cm="1">
        <f t="array" ref="O312">TRIM(INDEX(MVI_Sample!N:N,$A312))</f>
        <v/>
      </c>
      <c r="P312" s="42" t="str" cm="1">
        <f t="array" ref="P312">TRIM(CLEAN(INDEX(MVI_Sample!AQ:AQ,$A312)))</f>
        <v/>
      </c>
      <c r="Q312" s="43" t="str" cm="1">
        <f t="array" ref="Q312">TRIM(CLEAN(INDEX(MVI_Sample!AO:AO,$A312)))</f>
        <v/>
      </c>
      <c r="R312" s="43" t="str" cm="1">
        <f t="array" ref="R312">TRIM(CLEAN(INDEX(MVI_Sample!E:E,$A312)))</f>
        <v/>
      </c>
      <c r="S312" s="43" cm="1">
        <f t="array" ref="S312">INDEX(MVI_Sample!AA:AA,$A312)</f>
        <v>0</v>
      </c>
    </row>
    <row r="313" spans="1:19" ht="15.75" x14ac:dyDescent="0.25">
      <c r="A313" s="41">
        <v>314</v>
      </c>
      <c r="B313" s="41" t="str" cm="1">
        <f t="array" ref="B313">TRIM(INDEX(MVI_Sample!A:A,$A313))</f>
        <v/>
      </c>
      <c r="C313" s="41" t="str" cm="1">
        <f t="array" ref="C313">TRIM(INDEX(MVI_Sample!C:C,$A313))</f>
        <v/>
      </c>
      <c r="D313" s="41" t="str" cm="1">
        <f t="array" ref="D313">TRIM(INDEX(MVI_Sample!B:B,$A313))</f>
        <v/>
      </c>
      <c r="E313" s="44">
        <v>2</v>
      </c>
      <c r="F313" s="41" t="str" cm="1">
        <f t="array" ref="F313">TRIM(INDEX(MVI_Sample!L:L,$A313))</f>
        <v/>
      </c>
      <c r="G313" s="41"/>
      <c r="H313" s="41" t="str" cm="1">
        <f t="array" ref="H313">TRIM(INDEX(MVI_Sample!F:F,$A313))</f>
        <v/>
      </c>
      <c r="I313" s="42" t="str" cm="1">
        <f t="array" ref="I313">TRIM(INDEX(MVI_Sample!D:D,$A313))</f>
        <v/>
      </c>
      <c r="J313" s="42" t="str" cm="1">
        <f t="array" ref="J313">TRIM(INDEX(MVI_Sample!O:O,$A313))</f>
        <v/>
      </c>
      <c r="K313" s="42" t="str" cm="1">
        <f t="array" ref="K313">TRIM(INDEX(MVI_Sample!X:X,$A313))</f>
        <v/>
      </c>
      <c r="L313" s="42" t="str" cm="1">
        <f t="array" ref="L313">TRIM(INDEX(MVI_Sample!R:R,$A313))</f>
        <v/>
      </c>
      <c r="M313" s="42" t="str" cm="1">
        <f t="array" ref="M313">TRIM(INDEX(MVI_Sample!M:M,$A313))</f>
        <v/>
      </c>
      <c r="N313" s="42" t="str" cm="1">
        <f t="array" ref="N313">TRIM(INDEX(MVI_Sample!Q:Q,$A313))</f>
        <v/>
      </c>
      <c r="O313" s="42" t="str" cm="1">
        <f t="array" ref="O313">TRIM(INDEX(MVI_Sample!N:N,$A313))</f>
        <v/>
      </c>
      <c r="P313" s="42" t="str" cm="1">
        <f t="array" ref="P313">TRIM(CLEAN(INDEX(MVI_Sample!AQ:AQ,$A313)))</f>
        <v/>
      </c>
      <c r="Q313" s="43" t="str" cm="1">
        <f t="array" ref="Q313">TRIM(CLEAN(INDEX(MVI_Sample!AO:AO,$A313)))</f>
        <v/>
      </c>
      <c r="R313" s="43" t="str" cm="1">
        <f t="array" ref="R313">TRIM(CLEAN(INDEX(MVI_Sample!E:E,$A313)))</f>
        <v/>
      </c>
      <c r="S313" s="43" cm="1">
        <f t="array" ref="S313">INDEX(MVI_Sample!AA:AA,$A313)</f>
        <v>0</v>
      </c>
    </row>
    <row r="314" spans="1:19" ht="15.75" x14ac:dyDescent="0.25">
      <c r="A314" s="41">
        <v>315</v>
      </c>
      <c r="B314" s="41" t="str" cm="1">
        <f t="array" ref="B314">TRIM(INDEX(MVI_Sample!A:A,$A314))</f>
        <v/>
      </c>
      <c r="C314" s="41" t="str" cm="1">
        <f t="array" ref="C314">TRIM(INDEX(MVI_Sample!C:C,$A314))</f>
        <v/>
      </c>
      <c r="D314" s="41" t="str" cm="1">
        <f t="array" ref="D314">TRIM(INDEX(MVI_Sample!B:B,$A314))</f>
        <v/>
      </c>
      <c r="E314" s="44">
        <v>2</v>
      </c>
      <c r="F314" s="41" t="str" cm="1">
        <f t="array" ref="F314">TRIM(INDEX(MVI_Sample!L:L,$A314))</f>
        <v/>
      </c>
      <c r="G314" s="41"/>
      <c r="H314" s="41" t="str" cm="1">
        <f t="array" ref="H314">TRIM(INDEX(MVI_Sample!F:F,$A314))</f>
        <v/>
      </c>
      <c r="I314" s="42" t="str" cm="1">
        <f t="array" ref="I314">TRIM(INDEX(MVI_Sample!D:D,$A314))</f>
        <v/>
      </c>
      <c r="J314" s="42" t="str" cm="1">
        <f t="array" ref="J314">TRIM(INDEX(MVI_Sample!O:O,$A314))</f>
        <v/>
      </c>
      <c r="K314" s="42" t="str" cm="1">
        <f t="array" ref="K314">TRIM(INDEX(MVI_Sample!X:X,$A314))</f>
        <v/>
      </c>
      <c r="L314" s="42" t="str" cm="1">
        <f t="array" ref="L314">TRIM(INDEX(MVI_Sample!R:R,$A314))</f>
        <v/>
      </c>
      <c r="M314" s="42" t="str" cm="1">
        <f t="array" ref="M314">TRIM(INDEX(MVI_Sample!M:M,$A314))</f>
        <v/>
      </c>
      <c r="N314" s="42" t="str" cm="1">
        <f t="array" ref="N314">TRIM(INDEX(MVI_Sample!Q:Q,$A314))</f>
        <v/>
      </c>
      <c r="O314" s="42" t="str" cm="1">
        <f t="array" ref="O314">TRIM(INDEX(MVI_Sample!N:N,$A314))</f>
        <v/>
      </c>
      <c r="P314" s="42" t="str" cm="1">
        <f t="array" ref="P314">TRIM(CLEAN(INDEX(MVI_Sample!AQ:AQ,$A314)))</f>
        <v/>
      </c>
      <c r="Q314" s="43" t="str" cm="1">
        <f t="array" ref="Q314">TRIM(CLEAN(INDEX(MVI_Sample!AO:AO,$A314)))</f>
        <v/>
      </c>
      <c r="R314" s="43" t="str" cm="1">
        <f t="array" ref="R314">TRIM(CLEAN(INDEX(MVI_Sample!E:E,$A314)))</f>
        <v/>
      </c>
      <c r="S314" s="43" cm="1">
        <f t="array" ref="S314">INDEX(MVI_Sample!AA:AA,$A314)</f>
        <v>0</v>
      </c>
    </row>
    <row r="315" spans="1:19" ht="15.75" x14ac:dyDescent="0.25">
      <c r="A315" s="41">
        <v>316</v>
      </c>
      <c r="B315" s="41" t="str" cm="1">
        <f t="array" ref="B315">TRIM(INDEX(MVI_Sample!A:A,$A315))</f>
        <v/>
      </c>
      <c r="C315" s="41" t="str" cm="1">
        <f t="array" ref="C315">TRIM(INDEX(MVI_Sample!C:C,$A315))</f>
        <v/>
      </c>
      <c r="D315" s="41" t="str" cm="1">
        <f t="array" ref="D315">TRIM(INDEX(MVI_Sample!B:B,$A315))</f>
        <v/>
      </c>
      <c r="E315" s="44">
        <v>2</v>
      </c>
      <c r="F315" s="41" t="str" cm="1">
        <f t="array" ref="F315">TRIM(INDEX(MVI_Sample!L:L,$A315))</f>
        <v/>
      </c>
      <c r="G315" s="41"/>
      <c r="H315" s="41" t="str" cm="1">
        <f t="array" ref="H315">TRIM(INDEX(MVI_Sample!F:F,$A315))</f>
        <v/>
      </c>
      <c r="I315" s="42" t="str" cm="1">
        <f t="array" ref="I315">TRIM(INDEX(MVI_Sample!D:D,$A315))</f>
        <v/>
      </c>
      <c r="J315" s="42" t="str" cm="1">
        <f t="array" ref="J315">TRIM(INDEX(MVI_Sample!O:O,$A315))</f>
        <v/>
      </c>
      <c r="K315" s="42" t="str" cm="1">
        <f t="array" ref="K315">TRIM(INDEX(MVI_Sample!X:X,$A315))</f>
        <v/>
      </c>
      <c r="L315" s="42" t="str" cm="1">
        <f t="array" ref="L315">TRIM(INDEX(MVI_Sample!R:R,$A315))</f>
        <v/>
      </c>
      <c r="M315" s="42" t="str" cm="1">
        <f t="array" ref="M315">TRIM(INDEX(MVI_Sample!M:M,$A315))</f>
        <v/>
      </c>
      <c r="N315" s="42" t="str" cm="1">
        <f t="array" ref="N315">TRIM(INDEX(MVI_Sample!Q:Q,$A315))</f>
        <v/>
      </c>
      <c r="O315" s="42" t="str" cm="1">
        <f t="array" ref="O315">TRIM(INDEX(MVI_Sample!N:N,$A315))</f>
        <v/>
      </c>
      <c r="P315" s="42" t="str" cm="1">
        <f t="array" ref="P315">TRIM(CLEAN(INDEX(MVI_Sample!AQ:AQ,$A315)))</f>
        <v/>
      </c>
      <c r="Q315" s="43" t="str" cm="1">
        <f t="array" ref="Q315">TRIM(CLEAN(INDEX(MVI_Sample!AO:AO,$A315)))</f>
        <v/>
      </c>
      <c r="R315" s="43" t="str" cm="1">
        <f t="array" ref="R315">TRIM(CLEAN(INDEX(MVI_Sample!E:E,$A315)))</f>
        <v/>
      </c>
      <c r="S315" s="43" cm="1">
        <f t="array" ref="S315">INDEX(MVI_Sample!AA:AA,$A315)</f>
        <v>0</v>
      </c>
    </row>
    <row r="316" spans="1:19" ht="15.75" x14ac:dyDescent="0.25">
      <c r="A316" s="41">
        <v>317</v>
      </c>
      <c r="B316" s="41" t="str" cm="1">
        <f t="array" ref="B316">TRIM(INDEX(MVI_Sample!A:A,$A316))</f>
        <v/>
      </c>
      <c r="C316" s="41" t="str" cm="1">
        <f t="array" ref="C316">TRIM(INDEX(MVI_Sample!C:C,$A316))</f>
        <v/>
      </c>
      <c r="D316" s="41" t="str" cm="1">
        <f t="array" ref="D316">TRIM(INDEX(MVI_Sample!B:B,$A316))</f>
        <v/>
      </c>
      <c r="E316" s="44">
        <v>2</v>
      </c>
      <c r="F316" s="41" t="str" cm="1">
        <f t="array" ref="F316">TRIM(INDEX(MVI_Sample!L:L,$A316))</f>
        <v/>
      </c>
      <c r="G316" s="41"/>
      <c r="H316" s="41" t="str" cm="1">
        <f t="array" ref="H316">TRIM(INDEX(MVI_Sample!F:F,$A316))</f>
        <v/>
      </c>
      <c r="I316" s="42" t="str" cm="1">
        <f t="array" ref="I316">TRIM(INDEX(MVI_Sample!D:D,$A316))</f>
        <v/>
      </c>
      <c r="J316" s="42" t="str" cm="1">
        <f t="array" ref="J316">TRIM(INDEX(MVI_Sample!O:O,$A316))</f>
        <v/>
      </c>
      <c r="K316" s="42" t="str" cm="1">
        <f t="array" ref="K316">TRIM(INDEX(MVI_Sample!X:X,$A316))</f>
        <v/>
      </c>
      <c r="L316" s="42" t="str" cm="1">
        <f t="array" ref="L316">TRIM(INDEX(MVI_Sample!R:R,$A316))</f>
        <v/>
      </c>
      <c r="M316" s="42" t="str" cm="1">
        <f t="array" ref="M316">TRIM(INDEX(MVI_Sample!M:M,$A316))</f>
        <v/>
      </c>
      <c r="N316" s="42" t="str" cm="1">
        <f t="array" ref="N316">TRIM(INDEX(MVI_Sample!Q:Q,$A316))</f>
        <v/>
      </c>
      <c r="O316" s="42" t="str" cm="1">
        <f t="array" ref="O316">TRIM(INDEX(MVI_Sample!N:N,$A316))</f>
        <v/>
      </c>
      <c r="P316" s="42" t="str" cm="1">
        <f t="array" ref="P316">TRIM(CLEAN(INDEX(MVI_Sample!AQ:AQ,$A316)))</f>
        <v/>
      </c>
      <c r="Q316" s="43" t="str" cm="1">
        <f t="array" ref="Q316">TRIM(CLEAN(INDEX(MVI_Sample!AO:AO,$A316)))</f>
        <v/>
      </c>
      <c r="R316" s="43" t="str" cm="1">
        <f t="array" ref="R316">TRIM(CLEAN(INDEX(MVI_Sample!E:E,$A316)))</f>
        <v/>
      </c>
      <c r="S316" s="43" cm="1">
        <f t="array" ref="S316">INDEX(MVI_Sample!AA:AA,$A316)</f>
        <v>0</v>
      </c>
    </row>
    <row r="317" spans="1:19" ht="15.75" x14ac:dyDescent="0.25">
      <c r="A317" s="41">
        <v>318</v>
      </c>
      <c r="B317" s="41" t="str" cm="1">
        <f t="array" ref="B317">TRIM(INDEX(MVI_Sample!A:A,$A317))</f>
        <v/>
      </c>
      <c r="C317" s="41" t="str" cm="1">
        <f t="array" ref="C317">TRIM(INDEX(MVI_Sample!C:C,$A317))</f>
        <v/>
      </c>
      <c r="D317" s="41" t="str" cm="1">
        <f t="array" ref="D317">TRIM(INDEX(MVI_Sample!B:B,$A317))</f>
        <v/>
      </c>
      <c r="E317" s="41"/>
      <c r="F317" s="41" t="str" cm="1">
        <f t="array" ref="F317">TRIM(INDEX(MVI_Sample!L:L,$A317))</f>
        <v/>
      </c>
      <c r="G317" s="41"/>
      <c r="H317" s="41" t="str" cm="1">
        <f t="array" ref="H317">TRIM(INDEX(MVI_Sample!F:F,$A317))</f>
        <v/>
      </c>
      <c r="I317" s="42" t="str" cm="1">
        <f t="array" ref="I317">TRIM(INDEX(MVI_Sample!D:D,$A317))</f>
        <v/>
      </c>
      <c r="J317" s="42" t="str" cm="1">
        <f t="array" ref="J317">TRIM(INDEX(MVI_Sample!O:O,$A317))</f>
        <v/>
      </c>
      <c r="K317" s="42" t="str" cm="1">
        <f t="array" ref="K317">TRIM(INDEX(MVI_Sample!X:X,$A317))</f>
        <v/>
      </c>
      <c r="L317" s="42" t="str" cm="1">
        <f t="array" ref="L317">TRIM(INDEX(MVI_Sample!R:R,$A317))</f>
        <v/>
      </c>
      <c r="M317" s="42" t="str" cm="1">
        <f t="array" ref="M317">TRIM(INDEX(MVI_Sample!M:M,$A317))</f>
        <v/>
      </c>
      <c r="N317" s="42" t="str" cm="1">
        <f t="array" ref="N317">TRIM(INDEX(MVI_Sample!Q:Q,$A317))</f>
        <v/>
      </c>
      <c r="O317" s="42" t="str" cm="1">
        <f t="array" ref="O317">TRIM(INDEX(MVI_Sample!N:N,$A317))</f>
        <v/>
      </c>
      <c r="P317" s="42" t="str" cm="1">
        <f t="array" ref="P317">TRIM(CLEAN(INDEX(MVI_Sample!AQ:AQ,$A317)))</f>
        <v/>
      </c>
      <c r="Q317" s="43" t="str" cm="1">
        <f t="array" ref="Q317">TRIM(CLEAN(INDEX(MVI_Sample!AO:AO,$A317)))</f>
        <v/>
      </c>
      <c r="R317" s="43" t="str" cm="1">
        <f t="array" ref="R317">TRIM(CLEAN(INDEX(MVI_Sample!E:E,$A317)))</f>
        <v/>
      </c>
      <c r="S317" s="43" cm="1">
        <f t="array" ref="S317">INDEX(MVI_Sample!AA:AA,$A317)</f>
        <v>0</v>
      </c>
    </row>
    <row r="318" spans="1:19" ht="15.75" x14ac:dyDescent="0.25">
      <c r="A318" s="41">
        <v>319</v>
      </c>
      <c r="B318" s="41" t="str" cm="1">
        <f t="array" ref="B318">TRIM(INDEX(MVI_Sample!A:A,$A318))</f>
        <v/>
      </c>
      <c r="C318" s="41" t="str" cm="1">
        <f t="array" ref="C318">TRIM(INDEX(MVI_Sample!C:C,$A318))</f>
        <v/>
      </c>
      <c r="D318" s="41" t="str" cm="1">
        <f t="array" ref="D318">TRIM(INDEX(MVI_Sample!B:B,$A318))</f>
        <v/>
      </c>
      <c r="E318" s="41"/>
      <c r="F318" s="41" t="str" cm="1">
        <f t="array" ref="F318">TRIM(INDEX(MVI_Sample!L:L,$A318))</f>
        <v/>
      </c>
      <c r="G318" s="41"/>
      <c r="H318" s="41" t="str" cm="1">
        <f t="array" ref="H318">TRIM(INDEX(MVI_Sample!F:F,$A318))</f>
        <v/>
      </c>
      <c r="I318" s="42" t="str" cm="1">
        <f t="array" ref="I318">TRIM(INDEX(MVI_Sample!D:D,$A318))</f>
        <v/>
      </c>
      <c r="J318" s="42" t="str" cm="1">
        <f t="array" ref="J318">TRIM(INDEX(MVI_Sample!O:O,$A318))</f>
        <v/>
      </c>
      <c r="K318" s="42" t="str" cm="1">
        <f t="array" ref="K318">TRIM(INDEX(MVI_Sample!X:X,$A318))</f>
        <v/>
      </c>
      <c r="L318" s="42" t="str" cm="1">
        <f t="array" ref="L318">TRIM(INDEX(MVI_Sample!R:R,$A318))</f>
        <v/>
      </c>
      <c r="M318" s="42" t="str" cm="1">
        <f t="array" ref="M318">TRIM(INDEX(MVI_Sample!M:M,$A318))</f>
        <v/>
      </c>
      <c r="N318" s="42" t="str" cm="1">
        <f t="array" ref="N318">TRIM(INDEX(MVI_Sample!Q:Q,$A318))</f>
        <v/>
      </c>
      <c r="O318" s="42" t="str" cm="1">
        <f t="array" ref="O318">TRIM(INDEX(MVI_Sample!N:N,$A318))</f>
        <v/>
      </c>
      <c r="P318" s="42" t="str" cm="1">
        <f t="array" ref="P318">TRIM(CLEAN(INDEX(MVI_Sample!AQ:AQ,$A318)))</f>
        <v/>
      </c>
      <c r="Q318" s="43" t="str" cm="1">
        <f t="array" ref="Q318">TRIM(CLEAN(INDEX(MVI_Sample!AO:AO,$A318)))</f>
        <v/>
      </c>
      <c r="R318" s="43" t="str" cm="1">
        <f t="array" ref="R318">TRIM(CLEAN(INDEX(MVI_Sample!E:E,$A318)))</f>
        <v/>
      </c>
      <c r="S318" s="43" cm="1">
        <f t="array" ref="S318">INDEX(MVI_Sample!AA:AA,$A318)</f>
        <v>0</v>
      </c>
    </row>
    <row r="319" spans="1:19" ht="15.75" x14ac:dyDescent="0.25">
      <c r="A319" s="41">
        <v>320</v>
      </c>
      <c r="B319" s="41" t="str" cm="1">
        <f t="array" ref="B319">TRIM(INDEX(MVI_Sample!A:A,$A319))</f>
        <v/>
      </c>
      <c r="C319" s="41" t="str" cm="1">
        <f t="array" ref="C319">TRIM(INDEX(MVI_Sample!C:C,$A319))</f>
        <v/>
      </c>
      <c r="D319" s="41" t="str" cm="1">
        <f t="array" ref="D319">TRIM(INDEX(MVI_Sample!B:B,$A319))</f>
        <v/>
      </c>
      <c r="E319" s="41"/>
      <c r="F319" s="41" t="str" cm="1">
        <f t="array" ref="F319">TRIM(INDEX(MVI_Sample!L:L,$A319))</f>
        <v/>
      </c>
      <c r="G319" s="41"/>
      <c r="H319" s="41" t="str" cm="1">
        <f t="array" ref="H319">TRIM(INDEX(MVI_Sample!F:F,$A319))</f>
        <v/>
      </c>
      <c r="I319" s="42" t="str" cm="1">
        <f t="array" ref="I319">TRIM(INDEX(MVI_Sample!D:D,$A319))</f>
        <v/>
      </c>
      <c r="J319" s="42" t="str" cm="1">
        <f t="array" ref="J319">TRIM(INDEX(MVI_Sample!O:O,$A319))</f>
        <v/>
      </c>
      <c r="K319" s="42" t="str" cm="1">
        <f t="array" ref="K319">TRIM(INDEX(MVI_Sample!X:X,$A319))</f>
        <v/>
      </c>
      <c r="L319" s="42" t="str" cm="1">
        <f t="array" ref="L319">TRIM(INDEX(MVI_Sample!R:R,$A319))</f>
        <v/>
      </c>
      <c r="M319" s="42" t="str" cm="1">
        <f t="array" ref="M319">TRIM(INDEX(MVI_Sample!M:M,$A319))</f>
        <v/>
      </c>
      <c r="N319" s="42" t="str" cm="1">
        <f t="array" ref="N319">TRIM(INDEX(MVI_Sample!Q:Q,$A319))</f>
        <v/>
      </c>
      <c r="O319" s="42" t="str" cm="1">
        <f t="array" ref="O319">TRIM(INDEX(MVI_Sample!N:N,$A319))</f>
        <v/>
      </c>
      <c r="P319" s="42" t="str" cm="1">
        <f t="array" ref="P319">TRIM(CLEAN(INDEX(MVI_Sample!AQ:AQ,$A319)))</f>
        <v/>
      </c>
      <c r="Q319" s="43" t="str" cm="1">
        <f t="array" ref="Q319">TRIM(CLEAN(INDEX(MVI_Sample!AO:AO,$A319)))</f>
        <v/>
      </c>
      <c r="R319" s="43" t="str" cm="1">
        <f t="array" ref="R319">TRIM(CLEAN(INDEX(MVI_Sample!E:E,$A319)))</f>
        <v/>
      </c>
      <c r="S319" s="43" cm="1">
        <f t="array" ref="S319">INDEX(MVI_Sample!AA:AA,$A319)</f>
        <v>0</v>
      </c>
    </row>
    <row r="320" spans="1:19" ht="15.75" x14ac:dyDescent="0.25">
      <c r="A320" s="41">
        <v>321</v>
      </c>
      <c r="B320" s="41" t="str" cm="1">
        <f t="array" ref="B320">TRIM(INDEX(MVI_Sample!A:A,$A320))</f>
        <v/>
      </c>
      <c r="C320" s="41" t="str" cm="1">
        <f t="array" ref="C320">TRIM(INDEX(MVI_Sample!C:C,$A320))</f>
        <v/>
      </c>
      <c r="D320" s="41" t="str" cm="1">
        <f t="array" ref="D320">TRIM(INDEX(MVI_Sample!B:B,$A320))</f>
        <v/>
      </c>
      <c r="E320" s="41">
        <v>1</v>
      </c>
      <c r="F320" s="41" t="str" cm="1">
        <f t="array" ref="F320">TRIM(INDEX(MVI_Sample!L:L,$A320))</f>
        <v/>
      </c>
      <c r="G320" s="41">
        <v>1</v>
      </c>
      <c r="H320" s="41" t="str" cm="1">
        <f t="array" ref="H320">TRIM(INDEX(MVI_Sample!F:F,$A320))</f>
        <v/>
      </c>
      <c r="I320" s="42" t="str" cm="1">
        <f t="array" ref="I320">TRIM(INDEX(MVI_Sample!D:D,$A320))</f>
        <v/>
      </c>
      <c r="J320" s="42" t="str" cm="1">
        <f t="array" ref="J320">TRIM(INDEX(MVI_Sample!O:O,$A320))</f>
        <v/>
      </c>
      <c r="K320" s="42" t="str" cm="1">
        <f t="array" ref="K320">TRIM(INDEX(MVI_Sample!X:X,$A320))</f>
        <v/>
      </c>
      <c r="L320" s="42" t="str" cm="1">
        <f t="array" ref="L320">TRIM(INDEX(MVI_Sample!R:R,$A320))</f>
        <v/>
      </c>
      <c r="M320" s="42" t="str" cm="1">
        <f t="array" ref="M320">TRIM(INDEX(MVI_Sample!M:M,$A320))</f>
        <v/>
      </c>
      <c r="N320" s="42" t="str" cm="1">
        <f t="array" ref="N320">TRIM(INDEX(MVI_Sample!Q:Q,$A320))</f>
        <v/>
      </c>
      <c r="O320" s="42" t="str" cm="1">
        <f t="array" ref="O320">TRIM(INDEX(MVI_Sample!N:N,$A320))</f>
        <v/>
      </c>
      <c r="P320" s="42" t="str" cm="1">
        <f t="array" ref="P320">TRIM(CLEAN(INDEX(MVI_Sample!AQ:AQ,$A320)))</f>
        <v/>
      </c>
      <c r="Q320" s="43" t="str" cm="1">
        <f t="array" ref="Q320">TRIM(CLEAN(INDEX(MVI_Sample!AO:AO,$A320)))</f>
        <v/>
      </c>
      <c r="R320" s="43" t="str" cm="1">
        <f t="array" ref="R320">TRIM(CLEAN(INDEX(MVI_Sample!E:E,$A320)))</f>
        <v/>
      </c>
      <c r="S320" s="43" cm="1">
        <f t="array" ref="S320">INDEX(MVI_Sample!AA:AA,$A320)</f>
        <v>0</v>
      </c>
    </row>
    <row r="321" spans="1:19" ht="15.75" x14ac:dyDescent="0.25">
      <c r="A321" s="41">
        <v>322</v>
      </c>
      <c r="B321" s="41" t="str" cm="1">
        <f t="array" ref="B321">TRIM(INDEX(MVI_Sample!A:A,$A321))</f>
        <v/>
      </c>
      <c r="C321" s="41" t="str" cm="1">
        <f t="array" ref="C321">TRIM(INDEX(MVI_Sample!C:C,$A321))</f>
        <v/>
      </c>
      <c r="D321" s="41" t="str" cm="1">
        <f t="array" ref="D321">TRIM(INDEX(MVI_Sample!B:B,$A321))</f>
        <v/>
      </c>
      <c r="E321" s="41">
        <v>1</v>
      </c>
      <c r="F321" s="41" t="str" cm="1">
        <f t="array" ref="F321">TRIM(INDEX(MVI_Sample!L:L,$A321))</f>
        <v/>
      </c>
      <c r="G321" s="41">
        <v>1</v>
      </c>
      <c r="H321" s="41" t="str" cm="1">
        <f t="array" ref="H321">TRIM(INDEX(MVI_Sample!F:F,$A321))</f>
        <v/>
      </c>
      <c r="I321" s="42" t="str" cm="1">
        <f t="array" ref="I321">TRIM(INDEX(MVI_Sample!D:D,$A321))</f>
        <v/>
      </c>
      <c r="J321" s="42" t="str" cm="1">
        <f t="array" ref="J321">TRIM(INDEX(MVI_Sample!O:O,$A321))</f>
        <v/>
      </c>
      <c r="K321" s="42" t="str" cm="1">
        <f t="array" ref="K321">TRIM(INDEX(MVI_Sample!X:X,$A321))</f>
        <v/>
      </c>
      <c r="L321" s="42" t="str" cm="1">
        <f t="array" ref="L321">TRIM(INDEX(MVI_Sample!R:R,$A321))</f>
        <v/>
      </c>
      <c r="M321" s="42" t="str" cm="1">
        <f t="array" ref="M321">TRIM(INDEX(MVI_Sample!M:M,$A321))</f>
        <v/>
      </c>
      <c r="N321" s="42" t="str" cm="1">
        <f t="array" ref="N321">TRIM(INDEX(MVI_Sample!Q:Q,$A321))</f>
        <v/>
      </c>
      <c r="O321" s="42" t="str" cm="1">
        <f t="array" ref="O321">TRIM(INDEX(MVI_Sample!N:N,$A321))</f>
        <v/>
      </c>
      <c r="P321" s="42" t="str" cm="1">
        <f t="array" ref="P321">TRIM(CLEAN(INDEX(MVI_Sample!AQ:AQ,$A321)))</f>
        <v/>
      </c>
      <c r="Q321" s="43" t="str" cm="1">
        <f t="array" ref="Q321">TRIM(CLEAN(INDEX(MVI_Sample!AO:AO,$A321)))</f>
        <v/>
      </c>
      <c r="R321" s="43" t="str" cm="1">
        <f t="array" ref="R321">TRIM(CLEAN(INDEX(MVI_Sample!E:E,$A321)))</f>
        <v/>
      </c>
      <c r="S321" s="43" cm="1">
        <f t="array" ref="S321">INDEX(MVI_Sample!AA:AA,$A321)</f>
        <v>0</v>
      </c>
    </row>
    <row r="322" spans="1:19" ht="15.75" x14ac:dyDescent="0.25">
      <c r="A322" s="41">
        <v>323</v>
      </c>
      <c r="B322" s="41" t="str" cm="1">
        <f t="array" ref="B322">TRIM(INDEX(MVI_Sample!A:A,$A322))</f>
        <v/>
      </c>
      <c r="C322" s="41" t="str" cm="1">
        <f t="array" ref="C322">TRIM(INDEX(MVI_Sample!C:C,$A322))</f>
        <v/>
      </c>
      <c r="D322" s="41" t="str" cm="1">
        <f t="array" ref="D322">TRIM(INDEX(MVI_Sample!B:B,$A322))</f>
        <v/>
      </c>
      <c r="E322" s="41"/>
      <c r="F322" s="41" t="str" cm="1">
        <f t="array" ref="F322">TRIM(INDEX(MVI_Sample!L:L,$A322))</f>
        <v/>
      </c>
      <c r="G322" s="41"/>
      <c r="H322" s="41" t="str" cm="1">
        <f t="array" ref="H322">TRIM(INDEX(MVI_Sample!F:F,$A322))</f>
        <v/>
      </c>
      <c r="I322" s="42" t="str" cm="1">
        <f t="array" ref="I322">TRIM(INDEX(MVI_Sample!D:D,$A322))</f>
        <v/>
      </c>
      <c r="J322" s="42" t="str" cm="1">
        <f t="array" ref="J322">TRIM(INDEX(MVI_Sample!O:O,$A322))</f>
        <v/>
      </c>
      <c r="K322" s="42" t="str" cm="1">
        <f t="array" ref="K322">TRIM(INDEX(MVI_Sample!X:X,$A322))</f>
        <v/>
      </c>
      <c r="L322" s="42" t="str" cm="1">
        <f t="array" ref="L322">TRIM(INDEX(MVI_Sample!R:R,$A322))</f>
        <v/>
      </c>
      <c r="M322" s="42" t="str" cm="1">
        <f t="array" ref="M322">TRIM(INDEX(MVI_Sample!M:M,$A322))</f>
        <v/>
      </c>
      <c r="N322" s="42" t="str" cm="1">
        <f t="array" ref="N322">TRIM(INDEX(MVI_Sample!Q:Q,$A322))</f>
        <v/>
      </c>
      <c r="O322" s="42" t="str" cm="1">
        <f t="array" ref="O322">TRIM(INDEX(MVI_Sample!N:N,$A322))</f>
        <v/>
      </c>
      <c r="P322" s="42" t="str" cm="1">
        <f t="array" ref="P322">TRIM(CLEAN(INDEX(MVI_Sample!AQ:AQ,$A322)))</f>
        <v/>
      </c>
      <c r="Q322" s="43" t="str" cm="1">
        <f t="array" ref="Q322">TRIM(CLEAN(INDEX(MVI_Sample!AO:AO,$A322)))</f>
        <v/>
      </c>
      <c r="R322" s="43" t="str" cm="1">
        <f t="array" ref="R322">TRIM(CLEAN(INDEX(MVI_Sample!E:E,$A322)))</f>
        <v/>
      </c>
      <c r="S322" s="43" cm="1">
        <f t="array" ref="S322">INDEX(MVI_Sample!AA:AA,$A322)</f>
        <v>0</v>
      </c>
    </row>
    <row r="323" spans="1:19" ht="15.75" x14ac:dyDescent="0.25">
      <c r="A323" s="41">
        <v>324</v>
      </c>
      <c r="B323" s="41" t="str" cm="1">
        <f t="array" ref="B323">TRIM(INDEX(MVI_Sample!A:A,$A323))</f>
        <v/>
      </c>
      <c r="C323" s="41" t="str" cm="1">
        <f t="array" ref="C323">TRIM(INDEX(MVI_Sample!C:C,$A323))</f>
        <v/>
      </c>
      <c r="D323" s="41" t="str" cm="1">
        <f t="array" ref="D323">TRIM(INDEX(MVI_Sample!B:B,$A323))</f>
        <v/>
      </c>
      <c r="E323" s="41">
        <v>1</v>
      </c>
      <c r="F323" s="41" t="str" cm="1">
        <f t="array" ref="F323">TRIM(INDEX(MVI_Sample!L:L,$A323))</f>
        <v/>
      </c>
      <c r="G323" s="41">
        <v>2</v>
      </c>
      <c r="H323" s="41" t="str" cm="1">
        <f t="array" ref="H323">TRIM(INDEX(MVI_Sample!F:F,$A323))</f>
        <v/>
      </c>
      <c r="I323" s="42" t="str" cm="1">
        <f t="array" ref="I323">TRIM(INDEX(MVI_Sample!D:D,$A323))</f>
        <v/>
      </c>
      <c r="J323" s="42" t="str" cm="1">
        <f t="array" ref="J323">TRIM(INDEX(MVI_Sample!O:O,$A323))</f>
        <v/>
      </c>
      <c r="K323" s="42" t="str" cm="1">
        <f t="array" ref="K323">TRIM(INDEX(MVI_Sample!X:X,$A323))</f>
        <v/>
      </c>
      <c r="L323" s="42" t="str" cm="1">
        <f t="array" ref="L323">TRIM(INDEX(MVI_Sample!R:R,$A323))</f>
        <v/>
      </c>
      <c r="M323" s="42" t="str" cm="1">
        <f t="array" ref="M323">TRIM(INDEX(MVI_Sample!M:M,$A323))</f>
        <v/>
      </c>
      <c r="N323" s="42" t="str" cm="1">
        <f t="array" ref="N323">TRIM(INDEX(MVI_Sample!Q:Q,$A323))</f>
        <v/>
      </c>
      <c r="O323" s="42" t="str" cm="1">
        <f t="array" ref="O323">TRIM(INDEX(MVI_Sample!N:N,$A323))</f>
        <v/>
      </c>
      <c r="P323" s="42" t="str" cm="1">
        <f t="array" ref="P323">TRIM(CLEAN(INDEX(MVI_Sample!AQ:AQ,$A323)))</f>
        <v/>
      </c>
      <c r="Q323" s="43" t="str" cm="1">
        <f t="array" ref="Q323">TRIM(CLEAN(INDEX(MVI_Sample!AO:AO,$A323)))</f>
        <v/>
      </c>
      <c r="R323" s="43" t="str" cm="1">
        <f t="array" ref="R323">TRIM(CLEAN(INDEX(MVI_Sample!E:E,$A323)))</f>
        <v/>
      </c>
      <c r="S323" s="43" cm="1">
        <f t="array" ref="S323">INDEX(MVI_Sample!AA:AA,$A323)</f>
        <v>0</v>
      </c>
    </row>
    <row r="324" spans="1:19" ht="15.75" x14ac:dyDescent="0.25">
      <c r="A324" s="41">
        <v>325</v>
      </c>
      <c r="B324" s="41" t="str" cm="1">
        <f t="array" ref="B324">TRIM(INDEX(MVI_Sample!A:A,$A324))</f>
        <v/>
      </c>
      <c r="C324" s="41" t="str" cm="1">
        <f t="array" ref="C324">TRIM(INDEX(MVI_Sample!C:C,$A324))</f>
        <v/>
      </c>
      <c r="D324" s="41" t="str" cm="1">
        <f t="array" ref="D324">TRIM(INDEX(MVI_Sample!B:B,$A324))</f>
        <v/>
      </c>
      <c r="E324" s="41">
        <v>1</v>
      </c>
      <c r="F324" s="41" t="str" cm="1">
        <f t="array" ref="F324">TRIM(INDEX(MVI_Sample!L:L,$A324))</f>
        <v/>
      </c>
      <c r="G324" s="41">
        <v>2</v>
      </c>
      <c r="H324" s="41" t="str" cm="1">
        <f t="array" ref="H324">TRIM(INDEX(MVI_Sample!F:F,$A324))</f>
        <v/>
      </c>
      <c r="I324" s="42" t="str" cm="1">
        <f t="array" ref="I324">TRIM(INDEX(MVI_Sample!D:D,$A324))</f>
        <v/>
      </c>
      <c r="J324" s="42" t="str" cm="1">
        <f t="array" ref="J324">TRIM(INDEX(MVI_Sample!O:O,$A324))</f>
        <v/>
      </c>
      <c r="K324" s="42" t="str" cm="1">
        <f t="array" ref="K324">TRIM(INDEX(MVI_Sample!X:X,$A324))</f>
        <v/>
      </c>
      <c r="L324" s="42" t="str" cm="1">
        <f t="array" ref="L324">TRIM(INDEX(MVI_Sample!R:R,$A324))</f>
        <v/>
      </c>
      <c r="M324" s="42" t="str" cm="1">
        <f t="array" ref="M324">TRIM(INDEX(MVI_Sample!M:M,$A324))</f>
        <v/>
      </c>
      <c r="N324" s="42" t="str" cm="1">
        <f t="array" ref="N324">TRIM(INDEX(MVI_Sample!Q:Q,$A324))</f>
        <v/>
      </c>
      <c r="O324" s="42" t="str" cm="1">
        <f t="array" ref="O324">TRIM(INDEX(MVI_Sample!N:N,$A324))</f>
        <v/>
      </c>
      <c r="P324" s="42" t="str" cm="1">
        <f t="array" ref="P324">TRIM(CLEAN(INDEX(MVI_Sample!AQ:AQ,$A324)))</f>
        <v/>
      </c>
      <c r="Q324" s="43" t="str" cm="1">
        <f t="array" ref="Q324">TRIM(CLEAN(INDEX(MVI_Sample!AO:AO,$A324)))</f>
        <v/>
      </c>
      <c r="R324" s="43" t="str" cm="1">
        <f t="array" ref="R324">TRIM(CLEAN(INDEX(MVI_Sample!E:E,$A324)))</f>
        <v/>
      </c>
      <c r="S324" s="43" cm="1">
        <f t="array" ref="S324">INDEX(MVI_Sample!AA:AA,$A324)</f>
        <v>0</v>
      </c>
    </row>
    <row r="325" spans="1:19" ht="15.75" x14ac:dyDescent="0.25">
      <c r="A325" s="41">
        <v>326</v>
      </c>
      <c r="B325" s="41" t="str" cm="1">
        <f t="array" ref="B325">TRIM(INDEX(MVI_Sample!A:A,$A325))</f>
        <v/>
      </c>
      <c r="C325" s="41" t="str" cm="1">
        <f t="array" ref="C325">TRIM(INDEX(MVI_Sample!C:C,$A325))</f>
        <v/>
      </c>
      <c r="D325" s="41" t="str" cm="1">
        <f t="array" ref="D325">TRIM(INDEX(MVI_Sample!B:B,$A325))</f>
        <v/>
      </c>
      <c r="E325" s="41"/>
      <c r="F325" s="41" t="str" cm="1">
        <f t="array" ref="F325">TRIM(INDEX(MVI_Sample!L:L,$A325))</f>
        <v/>
      </c>
      <c r="G325" s="41"/>
      <c r="H325" s="41" t="str" cm="1">
        <f t="array" ref="H325">TRIM(INDEX(MVI_Sample!F:F,$A325))</f>
        <v/>
      </c>
      <c r="I325" s="42" t="str" cm="1">
        <f t="array" ref="I325">TRIM(INDEX(MVI_Sample!D:D,$A325))</f>
        <v/>
      </c>
      <c r="J325" s="42" t="str" cm="1">
        <f t="array" ref="J325">TRIM(INDEX(MVI_Sample!O:O,$A325))</f>
        <v/>
      </c>
      <c r="K325" s="42" t="str" cm="1">
        <f t="array" ref="K325">TRIM(INDEX(MVI_Sample!X:X,$A325))</f>
        <v/>
      </c>
      <c r="L325" s="42" t="str" cm="1">
        <f t="array" ref="L325">TRIM(INDEX(MVI_Sample!R:R,$A325))</f>
        <v/>
      </c>
      <c r="M325" s="42" t="str" cm="1">
        <f t="array" ref="M325">TRIM(INDEX(MVI_Sample!M:M,$A325))</f>
        <v/>
      </c>
      <c r="N325" s="42" t="str" cm="1">
        <f t="array" ref="N325">TRIM(INDEX(MVI_Sample!Q:Q,$A325))</f>
        <v/>
      </c>
      <c r="O325" s="42" t="str" cm="1">
        <f t="array" ref="O325">TRIM(INDEX(MVI_Sample!N:N,$A325))</f>
        <v/>
      </c>
      <c r="P325" s="42" t="str" cm="1">
        <f t="array" ref="P325">TRIM(CLEAN(INDEX(MVI_Sample!AQ:AQ,$A325)))</f>
        <v/>
      </c>
      <c r="Q325" s="43" t="str" cm="1">
        <f t="array" ref="Q325">TRIM(CLEAN(INDEX(MVI_Sample!AO:AO,$A325)))</f>
        <v/>
      </c>
      <c r="R325" s="43" t="str" cm="1">
        <f t="array" ref="R325">TRIM(CLEAN(INDEX(MVI_Sample!E:E,$A325)))</f>
        <v/>
      </c>
      <c r="S325" s="43" cm="1">
        <f t="array" ref="S325">INDEX(MVI_Sample!AA:AA,$A325)</f>
        <v>0</v>
      </c>
    </row>
    <row r="326" spans="1:19" ht="15.75" x14ac:dyDescent="0.25">
      <c r="A326" s="41">
        <v>327</v>
      </c>
      <c r="B326" s="41" t="str" cm="1">
        <f t="array" ref="B326">TRIM(INDEX(MVI_Sample!A:A,$A326))</f>
        <v/>
      </c>
      <c r="C326" s="41" t="str" cm="1">
        <f t="array" ref="C326">TRIM(INDEX(MVI_Sample!C:C,$A326))</f>
        <v/>
      </c>
      <c r="D326" s="41" t="str" cm="1">
        <f t="array" ref="D326">TRIM(INDEX(MVI_Sample!B:B,$A326))</f>
        <v/>
      </c>
      <c r="F326" s="41" t="str" cm="1">
        <f t="array" ref="F326">TRIM(INDEX(MVI_Sample!L:L,$A326))</f>
        <v/>
      </c>
      <c r="G326" s="41"/>
      <c r="H326" s="41" t="str" cm="1">
        <f t="array" ref="H326">TRIM(INDEX(MVI_Sample!F:F,$A326))</f>
        <v/>
      </c>
      <c r="I326" s="42" t="str" cm="1">
        <f t="array" ref="I326">TRIM(INDEX(MVI_Sample!D:D,$A326))</f>
        <v/>
      </c>
      <c r="J326" s="42" t="str" cm="1">
        <f t="array" ref="J326">TRIM(INDEX(MVI_Sample!O:O,$A326))</f>
        <v/>
      </c>
      <c r="K326" s="42" t="str" cm="1">
        <f t="array" ref="K326">TRIM(INDEX(MVI_Sample!X:X,$A326))</f>
        <v/>
      </c>
      <c r="L326" s="42" t="str" cm="1">
        <f t="array" ref="L326">TRIM(INDEX(MVI_Sample!R:R,$A326))</f>
        <v/>
      </c>
      <c r="M326" s="42" t="str" cm="1">
        <f t="array" ref="M326">TRIM(INDEX(MVI_Sample!M:M,$A326))</f>
        <v/>
      </c>
      <c r="N326" s="42" t="str" cm="1">
        <f t="array" ref="N326">TRIM(INDEX(MVI_Sample!Q:Q,$A326))</f>
        <v/>
      </c>
      <c r="O326" s="42" t="str" cm="1">
        <f t="array" ref="O326">TRIM(INDEX(MVI_Sample!N:N,$A326))</f>
        <v/>
      </c>
      <c r="P326" s="42" t="str" cm="1">
        <f t="array" ref="P326">TRIM(CLEAN(INDEX(MVI_Sample!AQ:AQ,$A326)))</f>
        <v/>
      </c>
      <c r="Q326" s="43" t="str" cm="1">
        <f t="array" ref="Q326">TRIM(CLEAN(INDEX(MVI_Sample!AO:AO,$A326)))</f>
        <v/>
      </c>
      <c r="R326" s="43" t="str" cm="1">
        <f t="array" ref="R326">TRIM(CLEAN(INDEX(MVI_Sample!E:E,$A326)))</f>
        <v/>
      </c>
      <c r="S326" s="43" cm="1">
        <f t="array" ref="S326">INDEX(MVI_Sample!AA:AA,$A326)</f>
        <v>0</v>
      </c>
    </row>
    <row r="327" spans="1:19" ht="15.75" x14ac:dyDescent="0.25">
      <c r="A327" s="41">
        <v>328</v>
      </c>
      <c r="B327" s="41" t="str" cm="1">
        <f t="array" ref="B327">TRIM(INDEX(MVI_Sample!A:A,$A327))</f>
        <v/>
      </c>
      <c r="C327" s="41" t="str" cm="1">
        <f t="array" ref="C327">TRIM(INDEX(MVI_Sample!C:C,$A327))</f>
        <v/>
      </c>
      <c r="D327" s="41" t="str" cm="1">
        <f t="array" ref="D327">TRIM(INDEX(MVI_Sample!B:B,$A327))</f>
        <v/>
      </c>
      <c r="E327" s="41">
        <v>1</v>
      </c>
      <c r="F327" s="41" t="str" cm="1">
        <f t="array" ref="F327">TRIM(INDEX(MVI_Sample!L:L,$A327))</f>
        <v/>
      </c>
      <c r="G327" s="41"/>
      <c r="H327" s="41" t="str" cm="1">
        <f t="array" ref="H327">TRIM(INDEX(MVI_Sample!F:F,$A327))</f>
        <v/>
      </c>
      <c r="I327" s="42" t="str" cm="1">
        <f t="array" ref="I327">TRIM(INDEX(MVI_Sample!D:D,$A327))</f>
        <v/>
      </c>
      <c r="J327" s="42" t="str" cm="1">
        <f t="array" ref="J327">TRIM(INDEX(MVI_Sample!O:O,$A327))</f>
        <v/>
      </c>
      <c r="K327" s="42" t="str" cm="1">
        <f t="array" ref="K327">TRIM(INDEX(MVI_Sample!X:X,$A327))</f>
        <v/>
      </c>
      <c r="L327" s="42" t="str" cm="1">
        <f t="array" ref="L327">TRIM(INDEX(MVI_Sample!R:R,$A327))</f>
        <v/>
      </c>
      <c r="M327" s="42" t="str" cm="1">
        <f t="array" ref="M327">TRIM(INDEX(MVI_Sample!M:M,$A327))</f>
        <v/>
      </c>
      <c r="N327" s="42" t="str" cm="1">
        <f t="array" ref="N327">TRIM(INDEX(MVI_Sample!Q:Q,$A327))</f>
        <v/>
      </c>
      <c r="O327" s="42" t="str" cm="1">
        <f t="array" ref="O327">TRIM(INDEX(MVI_Sample!N:N,$A327))</f>
        <v/>
      </c>
      <c r="P327" s="42" t="str" cm="1">
        <f t="array" ref="P327">TRIM(CLEAN(INDEX(MVI_Sample!AQ:AQ,$A327)))</f>
        <v/>
      </c>
      <c r="Q327" s="43" t="str" cm="1">
        <f t="array" ref="Q327">TRIM(CLEAN(INDEX(MVI_Sample!AO:AO,$A327)))</f>
        <v/>
      </c>
      <c r="R327" s="43" t="str" cm="1">
        <f t="array" ref="R327">TRIM(CLEAN(INDEX(MVI_Sample!E:E,$A327)))</f>
        <v/>
      </c>
      <c r="S327" s="43" cm="1">
        <f t="array" ref="S327">INDEX(MVI_Sample!AA:AA,$A327)</f>
        <v>0</v>
      </c>
    </row>
    <row r="328" spans="1:19" ht="15.75" x14ac:dyDescent="0.25">
      <c r="A328" s="41">
        <v>329</v>
      </c>
      <c r="B328" s="41" t="str" cm="1">
        <f t="array" ref="B328">TRIM(INDEX(MVI_Sample!A:A,$A328))</f>
        <v/>
      </c>
      <c r="C328" s="41" t="str" cm="1">
        <f t="array" ref="C328">TRIM(INDEX(MVI_Sample!C:C,$A328))</f>
        <v/>
      </c>
      <c r="D328" s="41" t="str" cm="1">
        <f t="array" ref="D328">TRIM(INDEX(MVI_Sample!B:B,$A328))</f>
        <v/>
      </c>
      <c r="E328" s="41">
        <v>1</v>
      </c>
      <c r="F328" s="41" t="str" cm="1">
        <f t="array" ref="F328">TRIM(INDEX(MVI_Sample!L:L,$A328))</f>
        <v/>
      </c>
      <c r="G328" s="41"/>
      <c r="H328" s="41" t="str" cm="1">
        <f t="array" ref="H328">TRIM(INDEX(MVI_Sample!F:F,$A328))</f>
        <v/>
      </c>
      <c r="I328" s="42" t="str" cm="1">
        <f t="array" ref="I328">TRIM(INDEX(MVI_Sample!D:D,$A328))</f>
        <v/>
      </c>
      <c r="J328" s="42" t="str" cm="1">
        <f t="array" ref="J328">TRIM(INDEX(MVI_Sample!O:O,$A328))</f>
        <v/>
      </c>
      <c r="K328" s="42" t="str" cm="1">
        <f t="array" ref="K328">TRIM(INDEX(MVI_Sample!X:X,$A328))</f>
        <v/>
      </c>
      <c r="L328" s="42" t="str" cm="1">
        <f t="array" ref="L328">TRIM(INDEX(MVI_Sample!R:R,$A328))</f>
        <v/>
      </c>
      <c r="M328" s="42" t="str" cm="1">
        <f t="array" ref="M328">TRIM(INDEX(MVI_Sample!M:M,$A328))</f>
        <v/>
      </c>
      <c r="N328" s="42" t="str" cm="1">
        <f t="array" ref="N328">TRIM(INDEX(MVI_Sample!Q:Q,$A328))</f>
        <v/>
      </c>
      <c r="O328" s="42" t="str" cm="1">
        <f t="array" ref="O328">TRIM(INDEX(MVI_Sample!N:N,$A328))</f>
        <v/>
      </c>
      <c r="P328" s="42" t="str" cm="1">
        <f t="array" ref="P328">TRIM(CLEAN(INDEX(MVI_Sample!AQ:AQ,$A328)))</f>
        <v/>
      </c>
      <c r="Q328" s="43" t="str" cm="1">
        <f t="array" ref="Q328">TRIM(CLEAN(INDEX(MVI_Sample!AO:AO,$A328)))</f>
        <v/>
      </c>
      <c r="R328" s="43" t="str" cm="1">
        <f t="array" ref="R328">TRIM(CLEAN(INDEX(MVI_Sample!E:E,$A328)))</f>
        <v/>
      </c>
      <c r="S328" s="43" cm="1">
        <f t="array" ref="S328">INDEX(MVI_Sample!AA:AA,$A328)</f>
        <v>0</v>
      </c>
    </row>
    <row r="329" spans="1:19" ht="15.75" x14ac:dyDescent="0.25">
      <c r="A329" s="41">
        <v>330</v>
      </c>
      <c r="B329" s="41" t="str" cm="1">
        <f t="array" ref="B329">TRIM(INDEX(MVI_Sample!A:A,$A329))</f>
        <v/>
      </c>
      <c r="C329" s="41" t="str" cm="1">
        <f t="array" ref="C329">TRIM(INDEX(MVI_Sample!C:C,$A329))</f>
        <v/>
      </c>
      <c r="D329" s="41" t="str" cm="1">
        <f t="array" ref="D329">TRIM(INDEX(MVI_Sample!B:B,$A329))</f>
        <v/>
      </c>
      <c r="E329" s="41">
        <v>1</v>
      </c>
      <c r="F329" s="41" t="str" cm="1">
        <f t="array" ref="F329">TRIM(INDEX(MVI_Sample!L:L,$A329))</f>
        <v/>
      </c>
      <c r="G329" s="41"/>
      <c r="H329" s="41" t="str" cm="1">
        <f t="array" ref="H329">TRIM(INDEX(MVI_Sample!F:F,$A329))</f>
        <v/>
      </c>
      <c r="I329" s="42" t="str" cm="1">
        <f t="array" ref="I329">TRIM(INDEX(MVI_Sample!D:D,$A329))</f>
        <v/>
      </c>
      <c r="J329" s="42" t="str" cm="1">
        <f t="array" ref="J329">TRIM(INDEX(MVI_Sample!O:O,$A329))</f>
        <v/>
      </c>
      <c r="K329" s="42" t="str" cm="1">
        <f t="array" ref="K329">TRIM(INDEX(MVI_Sample!X:X,$A329))</f>
        <v/>
      </c>
      <c r="L329" s="42" t="str" cm="1">
        <f t="array" ref="L329">TRIM(INDEX(MVI_Sample!R:R,$A329))</f>
        <v/>
      </c>
      <c r="M329" s="42" t="str" cm="1">
        <f t="array" ref="M329">TRIM(INDEX(MVI_Sample!M:M,$A329))</f>
        <v/>
      </c>
      <c r="N329" s="42" t="str" cm="1">
        <f t="array" ref="N329">TRIM(INDEX(MVI_Sample!Q:Q,$A329))</f>
        <v/>
      </c>
      <c r="O329" s="42" t="str" cm="1">
        <f t="array" ref="O329">TRIM(INDEX(MVI_Sample!N:N,$A329))</f>
        <v/>
      </c>
      <c r="P329" s="42" t="str" cm="1">
        <f t="array" ref="P329">TRIM(CLEAN(INDEX(MVI_Sample!AQ:AQ,$A329)))</f>
        <v/>
      </c>
      <c r="Q329" s="43" t="str" cm="1">
        <f t="array" ref="Q329">TRIM(CLEAN(INDEX(MVI_Sample!AO:AO,$A329)))</f>
        <v/>
      </c>
      <c r="R329" s="43" t="str" cm="1">
        <f t="array" ref="R329">TRIM(CLEAN(INDEX(MVI_Sample!E:E,$A329)))</f>
        <v/>
      </c>
      <c r="S329" s="43" cm="1">
        <f t="array" ref="S329">INDEX(MVI_Sample!AA:AA,$A329)</f>
        <v>0</v>
      </c>
    </row>
    <row r="330" spans="1:19" ht="15.75" x14ac:dyDescent="0.25">
      <c r="A330" s="41">
        <v>331</v>
      </c>
      <c r="B330" s="41" t="str" cm="1">
        <f t="array" ref="B330">TRIM(INDEX(MVI_Sample!A:A,$A330))</f>
        <v/>
      </c>
      <c r="C330" s="41" t="str" cm="1">
        <f t="array" ref="C330">TRIM(INDEX(MVI_Sample!C:C,$A330))</f>
        <v/>
      </c>
      <c r="D330" s="41" t="str" cm="1">
        <f t="array" ref="D330">TRIM(INDEX(MVI_Sample!B:B,$A330))</f>
        <v/>
      </c>
      <c r="E330" s="41">
        <v>1</v>
      </c>
      <c r="F330" s="41" t="str" cm="1">
        <f t="array" ref="F330">TRIM(INDEX(MVI_Sample!L:L,$A330))</f>
        <v/>
      </c>
      <c r="G330" s="41"/>
      <c r="H330" s="41" t="str" cm="1">
        <f t="array" ref="H330">TRIM(INDEX(MVI_Sample!F:F,$A330))</f>
        <v/>
      </c>
      <c r="I330" s="42" t="str" cm="1">
        <f t="array" ref="I330">TRIM(INDEX(MVI_Sample!D:D,$A330))</f>
        <v/>
      </c>
      <c r="J330" s="42" t="str" cm="1">
        <f t="array" ref="J330">TRIM(INDEX(MVI_Sample!O:O,$A330))</f>
        <v/>
      </c>
      <c r="K330" s="42" t="str" cm="1">
        <f t="array" ref="K330">TRIM(INDEX(MVI_Sample!X:X,$A330))</f>
        <v/>
      </c>
      <c r="L330" s="42" t="str" cm="1">
        <f t="array" ref="L330">TRIM(INDEX(MVI_Sample!R:R,$A330))</f>
        <v/>
      </c>
      <c r="M330" s="42" t="str" cm="1">
        <f t="array" ref="M330">TRIM(INDEX(MVI_Sample!M:M,$A330))</f>
        <v/>
      </c>
      <c r="N330" s="42" t="str" cm="1">
        <f t="array" ref="N330">TRIM(INDEX(MVI_Sample!Q:Q,$A330))</f>
        <v/>
      </c>
      <c r="O330" s="42" t="str" cm="1">
        <f t="array" ref="O330">TRIM(INDEX(MVI_Sample!N:N,$A330))</f>
        <v/>
      </c>
      <c r="P330" s="42" t="str" cm="1">
        <f t="array" ref="P330">TRIM(CLEAN(INDEX(MVI_Sample!AQ:AQ,$A330)))</f>
        <v/>
      </c>
      <c r="Q330" s="43" t="str" cm="1">
        <f t="array" ref="Q330">TRIM(CLEAN(INDEX(MVI_Sample!AO:AO,$A330)))</f>
        <v/>
      </c>
      <c r="R330" s="43" t="str" cm="1">
        <f t="array" ref="R330">TRIM(CLEAN(INDEX(MVI_Sample!E:E,$A330)))</f>
        <v/>
      </c>
      <c r="S330" s="43" cm="1">
        <f t="array" ref="S330">INDEX(MVI_Sample!AA:AA,$A330)</f>
        <v>0</v>
      </c>
    </row>
    <row r="331" spans="1:19" ht="15.75" x14ac:dyDescent="0.25">
      <c r="A331" s="41">
        <v>332</v>
      </c>
      <c r="B331" s="41" t="str" cm="1">
        <f t="array" ref="B331">TRIM(INDEX(MVI_Sample!A:A,$A331))</f>
        <v/>
      </c>
      <c r="C331" s="41" t="str" cm="1">
        <f t="array" ref="C331">TRIM(INDEX(MVI_Sample!C:C,$A331))</f>
        <v/>
      </c>
      <c r="D331" s="41" t="str" cm="1">
        <f t="array" ref="D331">TRIM(INDEX(MVI_Sample!B:B,$A331))</f>
        <v/>
      </c>
      <c r="E331" s="41">
        <v>1</v>
      </c>
      <c r="F331" s="41" t="str" cm="1">
        <f t="array" ref="F331">TRIM(INDEX(MVI_Sample!L:L,$A331))</f>
        <v/>
      </c>
      <c r="G331" s="41"/>
      <c r="H331" s="41" t="str" cm="1">
        <f t="array" ref="H331">TRIM(INDEX(MVI_Sample!F:F,$A331))</f>
        <v/>
      </c>
      <c r="I331" s="42" t="str" cm="1">
        <f t="array" ref="I331">TRIM(INDEX(MVI_Sample!D:D,$A331))</f>
        <v/>
      </c>
      <c r="J331" s="42" t="str" cm="1">
        <f t="array" ref="J331">TRIM(INDEX(MVI_Sample!O:O,$A331))</f>
        <v/>
      </c>
      <c r="K331" s="42" t="str" cm="1">
        <f t="array" ref="K331">TRIM(INDEX(MVI_Sample!X:X,$A331))</f>
        <v/>
      </c>
      <c r="L331" s="42" t="str" cm="1">
        <f t="array" ref="L331">TRIM(INDEX(MVI_Sample!R:R,$A331))</f>
        <v/>
      </c>
      <c r="M331" s="42" t="str" cm="1">
        <f t="array" ref="M331">TRIM(INDEX(MVI_Sample!M:M,$A331))</f>
        <v/>
      </c>
      <c r="N331" s="42" t="str" cm="1">
        <f t="array" ref="N331">TRIM(INDEX(MVI_Sample!Q:Q,$A331))</f>
        <v/>
      </c>
      <c r="O331" s="42" t="str" cm="1">
        <f t="array" ref="O331">TRIM(INDEX(MVI_Sample!N:N,$A331))</f>
        <v/>
      </c>
      <c r="P331" s="42" t="str" cm="1">
        <f t="array" ref="P331">TRIM(CLEAN(INDEX(MVI_Sample!AQ:AQ,$A331)))</f>
        <v/>
      </c>
      <c r="Q331" s="43" t="str" cm="1">
        <f t="array" ref="Q331">TRIM(CLEAN(INDEX(MVI_Sample!AO:AO,$A331)))</f>
        <v/>
      </c>
      <c r="R331" s="43" t="str" cm="1">
        <f t="array" ref="R331">TRIM(CLEAN(INDEX(MVI_Sample!E:E,$A331)))</f>
        <v/>
      </c>
      <c r="S331" s="43" cm="1">
        <f t="array" ref="S331">INDEX(MVI_Sample!AA:AA,$A331)</f>
        <v>0</v>
      </c>
    </row>
    <row r="332" spans="1:19" ht="15.75" x14ac:dyDescent="0.25">
      <c r="A332" s="41">
        <v>333</v>
      </c>
      <c r="B332" s="41" t="str" cm="1">
        <f t="array" ref="B332">TRIM(INDEX(MVI_Sample!A:A,$A332))</f>
        <v/>
      </c>
      <c r="C332" s="41" t="str" cm="1">
        <f t="array" ref="C332">TRIM(INDEX(MVI_Sample!C:C,$A332))</f>
        <v/>
      </c>
      <c r="D332" s="41" t="str" cm="1">
        <f t="array" ref="D332">TRIM(INDEX(MVI_Sample!B:B,$A332))</f>
        <v/>
      </c>
      <c r="E332" s="41">
        <v>1</v>
      </c>
      <c r="F332" s="41" t="str" cm="1">
        <f t="array" ref="F332">TRIM(INDEX(MVI_Sample!L:L,$A332))</f>
        <v/>
      </c>
      <c r="G332" s="41"/>
      <c r="H332" s="41" t="str" cm="1">
        <f t="array" ref="H332">TRIM(INDEX(MVI_Sample!F:F,$A332))</f>
        <v/>
      </c>
      <c r="I332" s="42" t="str" cm="1">
        <f t="array" ref="I332">TRIM(INDEX(MVI_Sample!D:D,$A332))</f>
        <v/>
      </c>
      <c r="J332" s="42" t="str" cm="1">
        <f t="array" ref="J332">TRIM(INDEX(MVI_Sample!O:O,$A332))</f>
        <v/>
      </c>
      <c r="K332" s="42" t="str" cm="1">
        <f t="array" ref="K332">TRIM(INDEX(MVI_Sample!X:X,$A332))</f>
        <v/>
      </c>
      <c r="L332" s="42" t="str" cm="1">
        <f t="array" ref="L332">TRIM(INDEX(MVI_Sample!R:R,$A332))</f>
        <v/>
      </c>
      <c r="M332" s="42" t="str" cm="1">
        <f t="array" ref="M332">TRIM(INDEX(MVI_Sample!M:M,$A332))</f>
        <v/>
      </c>
      <c r="N332" s="42" t="str" cm="1">
        <f t="array" ref="N332">TRIM(INDEX(MVI_Sample!Q:Q,$A332))</f>
        <v/>
      </c>
      <c r="O332" s="42" t="str" cm="1">
        <f t="array" ref="O332">TRIM(INDEX(MVI_Sample!N:N,$A332))</f>
        <v/>
      </c>
      <c r="P332" s="42" t="str" cm="1">
        <f t="array" ref="P332">TRIM(CLEAN(INDEX(MVI_Sample!AQ:AQ,$A332)))</f>
        <v/>
      </c>
      <c r="Q332" s="43" t="str" cm="1">
        <f t="array" ref="Q332">TRIM(CLEAN(INDEX(MVI_Sample!AO:AO,$A332)))</f>
        <v/>
      </c>
      <c r="R332" s="43" t="str" cm="1">
        <f t="array" ref="R332">TRIM(CLEAN(INDEX(MVI_Sample!E:E,$A332)))</f>
        <v/>
      </c>
      <c r="S332" s="43" cm="1">
        <f t="array" ref="S332">INDEX(MVI_Sample!AA:AA,$A332)</f>
        <v>0</v>
      </c>
    </row>
    <row r="333" spans="1:19" ht="15.75" x14ac:dyDescent="0.25">
      <c r="A333" s="41">
        <v>334</v>
      </c>
      <c r="B333" s="41" t="str" cm="1">
        <f t="array" ref="B333">TRIM(INDEX(MVI_Sample!A:A,$A333))</f>
        <v/>
      </c>
      <c r="C333" s="41" t="str" cm="1">
        <f t="array" ref="C333">TRIM(INDEX(MVI_Sample!C:C,$A333))</f>
        <v/>
      </c>
      <c r="D333" s="41" t="str" cm="1">
        <f t="array" ref="D333">TRIM(INDEX(MVI_Sample!B:B,$A333))</f>
        <v/>
      </c>
      <c r="E333" s="41">
        <v>1</v>
      </c>
      <c r="F333" s="41" t="str" cm="1">
        <f t="array" ref="F333">TRIM(INDEX(MVI_Sample!L:L,$A333))</f>
        <v/>
      </c>
      <c r="G333" s="41"/>
      <c r="H333" s="41" t="str" cm="1">
        <f t="array" ref="H333">TRIM(INDEX(MVI_Sample!F:F,$A333))</f>
        <v/>
      </c>
      <c r="I333" s="42" t="str" cm="1">
        <f t="array" ref="I333">TRIM(INDEX(MVI_Sample!D:D,$A333))</f>
        <v/>
      </c>
      <c r="J333" s="42" t="str" cm="1">
        <f t="array" ref="J333">TRIM(INDEX(MVI_Sample!O:O,$A333))</f>
        <v/>
      </c>
      <c r="K333" s="42" t="str" cm="1">
        <f t="array" ref="K333">TRIM(INDEX(MVI_Sample!X:X,$A333))</f>
        <v/>
      </c>
      <c r="L333" s="42" t="str" cm="1">
        <f t="array" ref="L333">TRIM(INDEX(MVI_Sample!R:R,$A333))</f>
        <v/>
      </c>
      <c r="M333" s="42" t="str" cm="1">
        <f t="array" ref="M333">TRIM(INDEX(MVI_Sample!M:M,$A333))</f>
        <v/>
      </c>
      <c r="N333" s="42" t="str" cm="1">
        <f t="array" ref="N333">TRIM(INDEX(MVI_Sample!Q:Q,$A333))</f>
        <v/>
      </c>
      <c r="O333" s="42" t="str" cm="1">
        <f t="array" ref="O333">TRIM(INDEX(MVI_Sample!N:N,$A333))</f>
        <v/>
      </c>
      <c r="P333" s="42" t="str" cm="1">
        <f t="array" ref="P333">TRIM(CLEAN(INDEX(MVI_Sample!AQ:AQ,$A333)))</f>
        <v/>
      </c>
      <c r="Q333" s="43" t="str" cm="1">
        <f t="array" ref="Q333">TRIM(CLEAN(INDEX(MVI_Sample!AO:AO,$A333)))</f>
        <v/>
      </c>
      <c r="R333" s="43" t="str" cm="1">
        <f t="array" ref="R333">TRIM(CLEAN(INDEX(MVI_Sample!E:E,$A333)))</f>
        <v/>
      </c>
      <c r="S333" s="43" cm="1">
        <f t="array" ref="S333">INDEX(MVI_Sample!AA:AA,$A333)</f>
        <v>0</v>
      </c>
    </row>
    <row r="334" spans="1:19" ht="15.75" x14ac:dyDescent="0.25">
      <c r="A334" s="41">
        <v>335</v>
      </c>
      <c r="B334" s="41" t="str" cm="1">
        <f t="array" ref="B334">TRIM(INDEX(MVI_Sample!A:A,$A334))</f>
        <v/>
      </c>
      <c r="C334" s="41" t="str" cm="1">
        <f t="array" ref="C334">TRIM(INDEX(MVI_Sample!C:C,$A334))</f>
        <v/>
      </c>
      <c r="D334" s="41" t="str" cm="1">
        <f t="array" ref="D334">TRIM(INDEX(MVI_Sample!B:B,$A334))</f>
        <v/>
      </c>
      <c r="F334" s="41" t="str" cm="1">
        <f t="array" ref="F334">TRIM(INDEX(MVI_Sample!L:L,$A334))</f>
        <v/>
      </c>
      <c r="G334" s="41"/>
      <c r="H334" s="41" t="str" cm="1">
        <f t="array" ref="H334">TRIM(INDEX(MVI_Sample!F:F,$A334))</f>
        <v/>
      </c>
      <c r="I334" s="42" t="str" cm="1">
        <f t="array" ref="I334">TRIM(INDEX(MVI_Sample!D:D,$A334))</f>
        <v/>
      </c>
      <c r="J334" s="42" t="str" cm="1">
        <f t="array" ref="J334">TRIM(INDEX(MVI_Sample!O:O,$A334))</f>
        <v/>
      </c>
      <c r="K334" s="42" t="str" cm="1">
        <f t="array" ref="K334">TRIM(INDEX(MVI_Sample!X:X,$A334))</f>
        <v/>
      </c>
      <c r="L334" s="42" t="str" cm="1">
        <f t="array" ref="L334">TRIM(INDEX(MVI_Sample!R:R,$A334))</f>
        <v/>
      </c>
      <c r="M334" s="42" t="str" cm="1">
        <f t="array" ref="M334">TRIM(INDEX(MVI_Sample!M:M,$A334))</f>
        <v/>
      </c>
      <c r="N334" s="42" t="str" cm="1">
        <f t="array" ref="N334">TRIM(INDEX(MVI_Sample!Q:Q,$A334))</f>
        <v/>
      </c>
      <c r="O334" s="42" t="str" cm="1">
        <f t="array" ref="O334">TRIM(INDEX(MVI_Sample!N:N,$A334))</f>
        <v/>
      </c>
      <c r="P334" s="42" t="str" cm="1">
        <f t="array" ref="P334">TRIM(CLEAN(INDEX(MVI_Sample!AQ:AQ,$A334)))</f>
        <v/>
      </c>
      <c r="Q334" s="43" t="str" cm="1">
        <f t="array" ref="Q334">TRIM(CLEAN(INDEX(MVI_Sample!AO:AO,$A334)))</f>
        <v/>
      </c>
      <c r="R334" s="43" t="str" cm="1">
        <f t="array" ref="R334">TRIM(CLEAN(INDEX(MVI_Sample!E:E,$A334)))</f>
        <v/>
      </c>
      <c r="S334" s="43" cm="1">
        <f t="array" ref="S334">INDEX(MVI_Sample!AA:AA,$A334)</f>
        <v>0</v>
      </c>
    </row>
    <row r="335" spans="1:19" ht="15.75" x14ac:dyDescent="0.25">
      <c r="A335" s="41">
        <v>336</v>
      </c>
      <c r="B335" s="41" t="str" cm="1">
        <f t="array" ref="B335">TRIM(INDEX(MVI_Sample!A:A,$A335))</f>
        <v/>
      </c>
      <c r="C335" s="41" t="str" cm="1">
        <f t="array" ref="C335">TRIM(INDEX(MVI_Sample!C:C,$A335))</f>
        <v/>
      </c>
      <c r="D335" s="41" t="str" cm="1">
        <f t="array" ref="D335">TRIM(INDEX(MVI_Sample!B:B,$A335))</f>
        <v/>
      </c>
      <c r="E335" s="44">
        <v>2</v>
      </c>
      <c r="F335" s="41" t="str" cm="1">
        <f t="array" ref="F335">TRIM(INDEX(MVI_Sample!L:L,$A335))</f>
        <v/>
      </c>
      <c r="G335" s="41"/>
      <c r="H335" s="41" t="str" cm="1">
        <f t="array" ref="H335">TRIM(INDEX(MVI_Sample!F:F,$A335))</f>
        <v/>
      </c>
      <c r="I335" s="42" t="str" cm="1">
        <f t="array" ref="I335">TRIM(INDEX(MVI_Sample!D:D,$A335))</f>
        <v/>
      </c>
      <c r="J335" s="42" t="str" cm="1">
        <f t="array" ref="J335">TRIM(INDEX(MVI_Sample!O:O,$A335))</f>
        <v/>
      </c>
      <c r="K335" s="42" t="str" cm="1">
        <f t="array" ref="K335">TRIM(INDEX(MVI_Sample!X:X,$A335))</f>
        <v/>
      </c>
      <c r="L335" s="42" t="str" cm="1">
        <f t="array" ref="L335">TRIM(INDEX(MVI_Sample!R:R,$A335))</f>
        <v/>
      </c>
      <c r="M335" s="42" t="str" cm="1">
        <f t="array" ref="M335">TRIM(INDEX(MVI_Sample!M:M,$A335))</f>
        <v/>
      </c>
      <c r="N335" s="42" t="str" cm="1">
        <f t="array" ref="N335">TRIM(INDEX(MVI_Sample!Q:Q,$A335))</f>
        <v/>
      </c>
      <c r="O335" s="42" t="str" cm="1">
        <f t="array" ref="O335">TRIM(INDEX(MVI_Sample!N:N,$A335))</f>
        <v/>
      </c>
      <c r="P335" s="42" t="str" cm="1">
        <f t="array" ref="P335">TRIM(CLEAN(INDEX(MVI_Sample!AQ:AQ,$A335)))</f>
        <v/>
      </c>
      <c r="Q335" s="43" t="str" cm="1">
        <f t="array" ref="Q335">TRIM(CLEAN(INDEX(MVI_Sample!AO:AO,$A335)))</f>
        <v/>
      </c>
      <c r="R335" s="43" t="str" cm="1">
        <f t="array" ref="R335">TRIM(CLEAN(INDEX(MVI_Sample!E:E,$A335)))</f>
        <v/>
      </c>
      <c r="S335" s="43" cm="1">
        <f t="array" ref="S335">INDEX(MVI_Sample!AA:AA,$A335)</f>
        <v>0</v>
      </c>
    </row>
    <row r="336" spans="1:19" ht="15.75" x14ac:dyDescent="0.25">
      <c r="A336" s="41">
        <v>337</v>
      </c>
      <c r="B336" s="41" t="str" cm="1">
        <f t="array" ref="B336">TRIM(INDEX(MVI_Sample!A:A,$A336))</f>
        <v/>
      </c>
      <c r="C336" s="41" t="str" cm="1">
        <f t="array" ref="C336">TRIM(INDEX(MVI_Sample!C:C,$A336))</f>
        <v/>
      </c>
      <c r="D336" s="41" t="str" cm="1">
        <f t="array" ref="D336">TRIM(INDEX(MVI_Sample!B:B,$A336))</f>
        <v/>
      </c>
      <c r="E336" s="44">
        <v>2</v>
      </c>
      <c r="F336" s="41" t="str" cm="1">
        <f t="array" ref="F336">TRIM(INDEX(MVI_Sample!L:L,$A336))</f>
        <v/>
      </c>
      <c r="G336" s="41"/>
      <c r="H336" s="41" t="str" cm="1">
        <f t="array" ref="H336">TRIM(INDEX(MVI_Sample!F:F,$A336))</f>
        <v/>
      </c>
      <c r="I336" s="42" t="str" cm="1">
        <f t="array" ref="I336">TRIM(INDEX(MVI_Sample!D:D,$A336))</f>
        <v/>
      </c>
      <c r="J336" s="42" t="str" cm="1">
        <f t="array" ref="J336">TRIM(INDEX(MVI_Sample!O:O,$A336))</f>
        <v/>
      </c>
      <c r="K336" s="42" t="str" cm="1">
        <f t="array" ref="K336">TRIM(INDEX(MVI_Sample!X:X,$A336))</f>
        <v/>
      </c>
      <c r="L336" s="42" t="str" cm="1">
        <f t="array" ref="L336">TRIM(INDEX(MVI_Sample!R:R,$A336))</f>
        <v/>
      </c>
      <c r="M336" s="42" t="str" cm="1">
        <f t="array" ref="M336">TRIM(INDEX(MVI_Sample!M:M,$A336))</f>
        <v/>
      </c>
      <c r="N336" s="42" t="str" cm="1">
        <f t="array" ref="N336">TRIM(INDEX(MVI_Sample!Q:Q,$A336))</f>
        <v/>
      </c>
      <c r="O336" s="42" t="str" cm="1">
        <f t="array" ref="O336">TRIM(INDEX(MVI_Sample!N:N,$A336))</f>
        <v/>
      </c>
      <c r="P336" s="42" t="str" cm="1">
        <f t="array" ref="P336">TRIM(CLEAN(INDEX(MVI_Sample!AQ:AQ,$A336)))</f>
        <v/>
      </c>
      <c r="Q336" s="43" t="str" cm="1">
        <f t="array" ref="Q336">TRIM(CLEAN(INDEX(MVI_Sample!AO:AO,$A336)))</f>
        <v/>
      </c>
      <c r="R336" s="43" t="str" cm="1">
        <f t="array" ref="R336">TRIM(CLEAN(INDEX(MVI_Sample!E:E,$A336)))</f>
        <v/>
      </c>
      <c r="S336" s="43" cm="1">
        <f t="array" ref="S336">INDEX(MVI_Sample!AA:AA,$A336)</f>
        <v>0</v>
      </c>
    </row>
    <row r="337" spans="1:19" ht="15.75" x14ac:dyDescent="0.25">
      <c r="A337" s="41">
        <v>338</v>
      </c>
      <c r="B337" s="41" t="str" cm="1">
        <f t="array" ref="B337">TRIM(INDEX(MVI_Sample!A:A,$A337))</f>
        <v/>
      </c>
      <c r="C337" s="41" t="str" cm="1">
        <f t="array" ref="C337">TRIM(INDEX(MVI_Sample!C:C,$A337))</f>
        <v/>
      </c>
      <c r="D337" s="41" t="str" cm="1">
        <f t="array" ref="D337">TRIM(INDEX(MVI_Sample!B:B,$A337))</f>
        <v/>
      </c>
      <c r="E337" s="44">
        <v>2</v>
      </c>
      <c r="F337" s="41" t="str" cm="1">
        <f t="array" ref="F337">TRIM(INDEX(MVI_Sample!L:L,$A337))</f>
        <v/>
      </c>
      <c r="G337" s="41"/>
      <c r="H337" s="41" t="str" cm="1">
        <f t="array" ref="H337">TRIM(INDEX(MVI_Sample!F:F,$A337))</f>
        <v/>
      </c>
      <c r="I337" s="42" t="str" cm="1">
        <f t="array" ref="I337">TRIM(INDEX(MVI_Sample!D:D,$A337))</f>
        <v/>
      </c>
      <c r="J337" s="42" t="str" cm="1">
        <f t="array" ref="J337">TRIM(INDEX(MVI_Sample!O:O,$A337))</f>
        <v/>
      </c>
      <c r="K337" s="42" t="str" cm="1">
        <f t="array" ref="K337">TRIM(INDEX(MVI_Sample!X:X,$A337))</f>
        <v/>
      </c>
      <c r="L337" s="42" t="str" cm="1">
        <f t="array" ref="L337">TRIM(INDEX(MVI_Sample!R:R,$A337))</f>
        <v/>
      </c>
      <c r="M337" s="42" t="str" cm="1">
        <f t="array" ref="M337">TRIM(INDEX(MVI_Sample!M:M,$A337))</f>
        <v/>
      </c>
      <c r="N337" s="42" t="str" cm="1">
        <f t="array" ref="N337">TRIM(INDEX(MVI_Sample!Q:Q,$A337))</f>
        <v/>
      </c>
      <c r="O337" s="42" t="str" cm="1">
        <f t="array" ref="O337">TRIM(INDEX(MVI_Sample!N:N,$A337))</f>
        <v/>
      </c>
      <c r="P337" s="42" t="str" cm="1">
        <f t="array" ref="P337">TRIM(CLEAN(INDEX(MVI_Sample!AQ:AQ,$A337)))</f>
        <v/>
      </c>
      <c r="Q337" s="43" t="str" cm="1">
        <f t="array" ref="Q337">TRIM(CLEAN(INDEX(MVI_Sample!AO:AO,$A337)))</f>
        <v/>
      </c>
      <c r="R337" s="43" t="str" cm="1">
        <f t="array" ref="R337">TRIM(CLEAN(INDEX(MVI_Sample!E:E,$A337)))</f>
        <v/>
      </c>
      <c r="S337" s="43" cm="1">
        <f t="array" ref="S337">INDEX(MVI_Sample!AA:AA,$A337)</f>
        <v>0</v>
      </c>
    </row>
    <row r="338" spans="1:19" ht="15.75" x14ac:dyDescent="0.25">
      <c r="A338" s="41">
        <v>339</v>
      </c>
      <c r="B338" s="41" t="str" cm="1">
        <f t="array" ref="B338">TRIM(INDEX(MVI_Sample!A:A,$A338))</f>
        <v/>
      </c>
      <c r="C338" s="41" t="str" cm="1">
        <f t="array" ref="C338">TRIM(INDEX(MVI_Sample!C:C,$A338))</f>
        <v/>
      </c>
      <c r="D338" s="41" t="str" cm="1">
        <f t="array" ref="D338">TRIM(INDEX(MVI_Sample!B:B,$A338))</f>
        <v/>
      </c>
      <c r="E338" s="44">
        <v>2</v>
      </c>
      <c r="F338" s="41" t="str" cm="1">
        <f t="array" ref="F338">TRIM(INDEX(MVI_Sample!L:L,$A338))</f>
        <v/>
      </c>
      <c r="G338" s="41"/>
      <c r="H338" s="41" t="str" cm="1">
        <f t="array" ref="H338">TRIM(INDEX(MVI_Sample!F:F,$A338))</f>
        <v/>
      </c>
      <c r="I338" s="42" t="str" cm="1">
        <f t="array" ref="I338">TRIM(INDEX(MVI_Sample!D:D,$A338))</f>
        <v/>
      </c>
      <c r="J338" s="42" t="str" cm="1">
        <f t="array" ref="J338">TRIM(INDEX(MVI_Sample!O:O,$A338))</f>
        <v/>
      </c>
      <c r="K338" s="42" t="str" cm="1">
        <f t="array" ref="K338">TRIM(INDEX(MVI_Sample!X:X,$A338))</f>
        <v/>
      </c>
      <c r="L338" s="42" t="str" cm="1">
        <f t="array" ref="L338">TRIM(INDEX(MVI_Sample!R:R,$A338))</f>
        <v/>
      </c>
      <c r="M338" s="42" t="str" cm="1">
        <f t="array" ref="M338">TRIM(INDEX(MVI_Sample!M:M,$A338))</f>
        <v/>
      </c>
      <c r="N338" s="42" t="str" cm="1">
        <f t="array" ref="N338">TRIM(INDEX(MVI_Sample!Q:Q,$A338))</f>
        <v/>
      </c>
      <c r="O338" s="42" t="str" cm="1">
        <f t="array" ref="O338">TRIM(INDEX(MVI_Sample!N:N,$A338))</f>
        <v/>
      </c>
      <c r="P338" s="42" t="str" cm="1">
        <f t="array" ref="P338">TRIM(CLEAN(INDEX(MVI_Sample!AQ:AQ,$A338)))</f>
        <v/>
      </c>
      <c r="Q338" s="43" t="str" cm="1">
        <f t="array" ref="Q338">TRIM(CLEAN(INDEX(MVI_Sample!AO:AO,$A338)))</f>
        <v/>
      </c>
      <c r="R338" s="43" t="str" cm="1">
        <f t="array" ref="R338">TRIM(CLEAN(INDEX(MVI_Sample!E:E,$A338)))</f>
        <v/>
      </c>
      <c r="S338" s="43" cm="1">
        <f t="array" ref="S338">INDEX(MVI_Sample!AA:AA,$A338)</f>
        <v>0</v>
      </c>
    </row>
    <row r="339" spans="1:19" ht="15.75" x14ac:dyDescent="0.25">
      <c r="A339" s="41">
        <v>340</v>
      </c>
      <c r="B339" s="41" t="str" cm="1">
        <f t="array" ref="B339">TRIM(INDEX(MVI_Sample!A:A,$A339))</f>
        <v/>
      </c>
      <c r="C339" s="41" t="str" cm="1">
        <f t="array" ref="C339">TRIM(INDEX(MVI_Sample!C:C,$A339))</f>
        <v/>
      </c>
      <c r="D339" s="41" t="str" cm="1">
        <f t="array" ref="D339">TRIM(INDEX(MVI_Sample!B:B,$A339))</f>
        <v/>
      </c>
      <c r="E339" s="44">
        <v>2</v>
      </c>
      <c r="F339" s="41" t="str" cm="1">
        <f t="array" ref="F339">TRIM(INDEX(MVI_Sample!L:L,$A339))</f>
        <v/>
      </c>
      <c r="G339" s="41"/>
      <c r="H339" s="41" t="str" cm="1">
        <f t="array" ref="H339">TRIM(INDEX(MVI_Sample!F:F,$A339))</f>
        <v/>
      </c>
      <c r="I339" s="42" t="str" cm="1">
        <f t="array" ref="I339">TRIM(INDEX(MVI_Sample!D:D,$A339))</f>
        <v/>
      </c>
      <c r="J339" s="42" t="str" cm="1">
        <f t="array" ref="J339">TRIM(INDEX(MVI_Sample!O:O,$A339))</f>
        <v/>
      </c>
      <c r="K339" s="42" t="str" cm="1">
        <f t="array" ref="K339">TRIM(INDEX(MVI_Sample!X:X,$A339))</f>
        <v/>
      </c>
      <c r="L339" s="42" t="str" cm="1">
        <f t="array" ref="L339">TRIM(INDEX(MVI_Sample!R:R,$A339))</f>
        <v/>
      </c>
      <c r="M339" s="42" t="str" cm="1">
        <f t="array" ref="M339">TRIM(INDEX(MVI_Sample!M:M,$A339))</f>
        <v/>
      </c>
      <c r="N339" s="42" t="str" cm="1">
        <f t="array" ref="N339">TRIM(INDEX(MVI_Sample!Q:Q,$A339))</f>
        <v/>
      </c>
      <c r="O339" s="42" t="str" cm="1">
        <f t="array" ref="O339">TRIM(INDEX(MVI_Sample!N:N,$A339))</f>
        <v/>
      </c>
      <c r="P339" s="42" t="str" cm="1">
        <f t="array" ref="P339">TRIM(CLEAN(INDEX(MVI_Sample!AQ:AQ,$A339)))</f>
        <v/>
      </c>
      <c r="Q339" s="43" t="str" cm="1">
        <f t="array" ref="Q339">TRIM(CLEAN(INDEX(MVI_Sample!AO:AO,$A339)))</f>
        <v/>
      </c>
      <c r="R339" s="43" t="str" cm="1">
        <f t="array" ref="R339">TRIM(CLEAN(INDEX(MVI_Sample!E:E,$A339)))</f>
        <v/>
      </c>
      <c r="S339" s="43" cm="1">
        <f t="array" ref="S339">INDEX(MVI_Sample!AA:AA,$A339)</f>
        <v>0</v>
      </c>
    </row>
    <row r="340" spans="1:19" ht="15.75" x14ac:dyDescent="0.25">
      <c r="A340" s="41">
        <v>341</v>
      </c>
      <c r="B340" s="41" t="str" cm="1">
        <f t="array" ref="B340">TRIM(INDEX(MVI_Sample!A:A,$A340))</f>
        <v/>
      </c>
      <c r="C340" s="41" t="str" cm="1">
        <f t="array" ref="C340">TRIM(INDEX(MVI_Sample!C:C,$A340))</f>
        <v/>
      </c>
      <c r="D340" s="41" t="str" cm="1">
        <f t="array" ref="D340">TRIM(INDEX(MVI_Sample!B:B,$A340))</f>
        <v/>
      </c>
      <c r="E340" s="44">
        <v>2</v>
      </c>
      <c r="F340" s="41" t="str" cm="1">
        <f t="array" ref="F340">TRIM(INDEX(MVI_Sample!L:L,$A340))</f>
        <v/>
      </c>
      <c r="G340" s="41"/>
      <c r="H340" s="41" t="str" cm="1">
        <f t="array" ref="H340">TRIM(INDEX(MVI_Sample!F:F,$A340))</f>
        <v/>
      </c>
      <c r="I340" s="42" t="str" cm="1">
        <f t="array" ref="I340">TRIM(INDEX(MVI_Sample!D:D,$A340))</f>
        <v/>
      </c>
      <c r="J340" s="42" t="str" cm="1">
        <f t="array" ref="J340">TRIM(INDEX(MVI_Sample!O:O,$A340))</f>
        <v/>
      </c>
      <c r="K340" s="42" t="str" cm="1">
        <f t="array" ref="K340">TRIM(INDEX(MVI_Sample!X:X,$A340))</f>
        <v/>
      </c>
      <c r="L340" s="42" t="str" cm="1">
        <f t="array" ref="L340">TRIM(INDEX(MVI_Sample!R:R,$A340))</f>
        <v/>
      </c>
      <c r="M340" s="42" t="str" cm="1">
        <f t="array" ref="M340">TRIM(INDEX(MVI_Sample!M:M,$A340))</f>
        <v/>
      </c>
      <c r="N340" s="42" t="str" cm="1">
        <f t="array" ref="N340">TRIM(INDEX(MVI_Sample!Q:Q,$A340))</f>
        <v/>
      </c>
      <c r="O340" s="42" t="str" cm="1">
        <f t="array" ref="O340">TRIM(INDEX(MVI_Sample!N:N,$A340))</f>
        <v/>
      </c>
      <c r="P340" s="42" t="str" cm="1">
        <f t="array" ref="P340">TRIM(CLEAN(INDEX(MVI_Sample!AQ:AQ,$A340)))</f>
        <v/>
      </c>
      <c r="Q340" s="43" t="str" cm="1">
        <f t="array" ref="Q340">TRIM(CLEAN(INDEX(MVI_Sample!AO:AO,$A340)))</f>
        <v/>
      </c>
      <c r="R340" s="43" t="str" cm="1">
        <f t="array" ref="R340">TRIM(CLEAN(INDEX(MVI_Sample!E:E,$A340)))</f>
        <v/>
      </c>
      <c r="S340" s="43" cm="1">
        <f t="array" ref="S340">INDEX(MVI_Sample!AA:AA,$A340)</f>
        <v>0</v>
      </c>
    </row>
    <row r="341" spans="1:19" ht="15.75" x14ac:dyDescent="0.25">
      <c r="A341" s="41">
        <v>342</v>
      </c>
      <c r="B341" s="41" t="str" cm="1">
        <f t="array" ref="B341">TRIM(INDEX(MVI_Sample!A:A,$A341))</f>
        <v/>
      </c>
      <c r="C341" s="41" t="str" cm="1">
        <f t="array" ref="C341">TRIM(INDEX(MVI_Sample!C:C,$A341))</f>
        <v/>
      </c>
      <c r="D341" s="41" t="str" cm="1">
        <f t="array" ref="D341">TRIM(INDEX(MVI_Sample!B:B,$A341))</f>
        <v/>
      </c>
      <c r="E341" s="44">
        <v>2</v>
      </c>
      <c r="F341" s="41" t="str" cm="1">
        <f t="array" ref="F341">TRIM(INDEX(MVI_Sample!L:L,$A341))</f>
        <v/>
      </c>
      <c r="G341" s="41"/>
      <c r="H341" s="41" t="str" cm="1">
        <f t="array" ref="H341">TRIM(INDEX(MVI_Sample!F:F,$A341))</f>
        <v/>
      </c>
      <c r="I341" s="42" t="str" cm="1">
        <f t="array" ref="I341">TRIM(INDEX(MVI_Sample!D:D,$A341))</f>
        <v/>
      </c>
      <c r="J341" s="42" t="str" cm="1">
        <f t="array" ref="J341">TRIM(INDEX(MVI_Sample!O:O,$A341))</f>
        <v/>
      </c>
      <c r="K341" s="42" t="str" cm="1">
        <f t="array" ref="K341">TRIM(INDEX(MVI_Sample!X:X,$A341))</f>
        <v/>
      </c>
      <c r="L341" s="42" t="str" cm="1">
        <f t="array" ref="L341">TRIM(INDEX(MVI_Sample!R:R,$A341))</f>
        <v/>
      </c>
      <c r="M341" s="42" t="str" cm="1">
        <f t="array" ref="M341">TRIM(INDEX(MVI_Sample!M:M,$A341))</f>
        <v/>
      </c>
      <c r="N341" s="42" t="str" cm="1">
        <f t="array" ref="N341">TRIM(INDEX(MVI_Sample!Q:Q,$A341))</f>
        <v/>
      </c>
      <c r="O341" s="42" t="str" cm="1">
        <f t="array" ref="O341">TRIM(INDEX(MVI_Sample!N:N,$A341))</f>
        <v/>
      </c>
      <c r="P341" s="42" t="str" cm="1">
        <f t="array" ref="P341">TRIM(CLEAN(INDEX(MVI_Sample!AQ:AQ,$A341)))</f>
        <v/>
      </c>
      <c r="Q341" s="43" t="str" cm="1">
        <f t="array" ref="Q341">TRIM(CLEAN(INDEX(MVI_Sample!AO:AO,$A341)))</f>
        <v/>
      </c>
      <c r="R341" s="43" t="str" cm="1">
        <f t="array" ref="R341">TRIM(CLEAN(INDEX(MVI_Sample!E:E,$A341)))</f>
        <v/>
      </c>
      <c r="S341" s="43" cm="1">
        <f t="array" ref="S341">INDEX(MVI_Sample!AA:AA,$A341)</f>
        <v>0</v>
      </c>
    </row>
    <row r="342" spans="1:19" ht="15.75" x14ac:dyDescent="0.25">
      <c r="A342" s="41">
        <v>343</v>
      </c>
      <c r="B342" s="41" t="str" cm="1">
        <f t="array" ref="B342">TRIM(INDEX(MVI_Sample!A:A,$A342))</f>
        <v/>
      </c>
      <c r="C342" s="41" t="str" cm="1">
        <f t="array" ref="C342">TRIM(INDEX(MVI_Sample!C:C,$A342))</f>
        <v/>
      </c>
      <c r="D342" s="41" t="str" cm="1">
        <f t="array" ref="D342">TRIM(INDEX(MVI_Sample!B:B,$A342))</f>
        <v/>
      </c>
      <c r="E342" s="41"/>
      <c r="F342" s="41" t="str" cm="1">
        <f t="array" ref="F342">TRIM(INDEX(MVI_Sample!L:L,$A342))</f>
        <v/>
      </c>
      <c r="G342" s="41"/>
      <c r="H342" s="41" t="str" cm="1">
        <f t="array" ref="H342">TRIM(INDEX(MVI_Sample!F:F,$A342))</f>
        <v/>
      </c>
      <c r="I342" s="42" t="str" cm="1">
        <f t="array" ref="I342">TRIM(INDEX(MVI_Sample!D:D,$A342))</f>
        <v/>
      </c>
      <c r="J342" s="42" t="str" cm="1">
        <f t="array" ref="J342">TRIM(INDEX(MVI_Sample!O:O,$A342))</f>
        <v/>
      </c>
      <c r="K342" s="42" t="str" cm="1">
        <f t="array" ref="K342">TRIM(INDEX(MVI_Sample!X:X,$A342))</f>
        <v/>
      </c>
      <c r="L342" s="42" t="str" cm="1">
        <f t="array" ref="L342">TRIM(INDEX(MVI_Sample!R:R,$A342))</f>
        <v/>
      </c>
      <c r="M342" s="42" t="str" cm="1">
        <f t="array" ref="M342">TRIM(INDEX(MVI_Sample!M:M,$A342))</f>
        <v/>
      </c>
      <c r="N342" s="42" t="str" cm="1">
        <f t="array" ref="N342">TRIM(INDEX(MVI_Sample!Q:Q,$A342))</f>
        <v/>
      </c>
      <c r="O342" s="42" t="str" cm="1">
        <f t="array" ref="O342">TRIM(INDEX(MVI_Sample!N:N,$A342))</f>
        <v/>
      </c>
      <c r="P342" s="42" t="str" cm="1">
        <f t="array" ref="P342">TRIM(CLEAN(INDEX(MVI_Sample!AQ:AQ,$A342)))</f>
        <v/>
      </c>
      <c r="Q342" s="43" t="str" cm="1">
        <f t="array" ref="Q342">TRIM(CLEAN(INDEX(MVI_Sample!AO:AO,$A342)))</f>
        <v/>
      </c>
      <c r="R342" s="43" t="str" cm="1">
        <f t="array" ref="R342">TRIM(CLEAN(INDEX(MVI_Sample!E:E,$A342)))</f>
        <v/>
      </c>
      <c r="S342" s="43" cm="1">
        <f t="array" ref="S342">INDEX(MVI_Sample!AA:AA,$A342)</f>
        <v>0</v>
      </c>
    </row>
    <row r="343" spans="1:19" ht="15.75" x14ac:dyDescent="0.25">
      <c r="A343" s="41">
        <v>344</v>
      </c>
      <c r="B343" s="41" t="str" cm="1">
        <f t="array" ref="B343">TRIM(INDEX(MVI_Sample!A:A,$A343))</f>
        <v/>
      </c>
      <c r="C343" s="41" t="str" cm="1">
        <f t="array" ref="C343">TRIM(INDEX(MVI_Sample!C:C,$A343))</f>
        <v/>
      </c>
      <c r="D343" s="41" t="str" cm="1">
        <f t="array" ref="D343">TRIM(INDEX(MVI_Sample!B:B,$A343))</f>
        <v/>
      </c>
      <c r="E343" s="41"/>
      <c r="F343" s="41" t="str" cm="1">
        <f t="array" ref="F343">TRIM(INDEX(MVI_Sample!L:L,$A343))</f>
        <v/>
      </c>
      <c r="G343" s="41"/>
      <c r="H343" s="41" t="str" cm="1">
        <f t="array" ref="H343">TRIM(INDEX(MVI_Sample!F:F,$A343))</f>
        <v/>
      </c>
      <c r="I343" s="42" t="str" cm="1">
        <f t="array" ref="I343">TRIM(INDEX(MVI_Sample!D:D,$A343))</f>
        <v/>
      </c>
      <c r="J343" s="42" t="str" cm="1">
        <f t="array" ref="J343">TRIM(INDEX(MVI_Sample!O:O,$A343))</f>
        <v/>
      </c>
      <c r="K343" s="42" t="str" cm="1">
        <f t="array" ref="K343">TRIM(INDEX(MVI_Sample!X:X,$A343))</f>
        <v/>
      </c>
      <c r="L343" s="42" t="str" cm="1">
        <f t="array" ref="L343">TRIM(INDEX(MVI_Sample!R:R,$A343))</f>
        <v/>
      </c>
      <c r="M343" s="42" t="str" cm="1">
        <f t="array" ref="M343">TRIM(INDEX(MVI_Sample!M:M,$A343))</f>
        <v/>
      </c>
      <c r="N343" s="42" t="str" cm="1">
        <f t="array" ref="N343">TRIM(INDEX(MVI_Sample!Q:Q,$A343))</f>
        <v/>
      </c>
      <c r="O343" s="42" t="str" cm="1">
        <f t="array" ref="O343">TRIM(INDEX(MVI_Sample!N:N,$A343))</f>
        <v/>
      </c>
      <c r="P343" s="42" t="str" cm="1">
        <f t="array" ref="P343">TRIM(CLEAN(INDEX(MVI_Sample!AQ:AQ,$A343)))</f>
        <v/>
      </c>
      <c r="Q343" s="43" t="str" cm="1">
        <f t="array" ref="Q343">TRIM(CLEAN(INDEX(MVI_Sample!AO:AO,$A343)))</f>
        <v/>
      </c>
      <c r="R343" s="43" t="str" cm="1">
        <f t="array" ref="R343">TRIM(CLEAN(INDEX(MVI_Sample!E:E,$A343)))</f>
        <v/>
      </c>
      <c r="S343" s="43" cm="1">
        <f t="array" ref="S343">INDEX(MVI_Sample!AA:AA,$A343)</f>
        <v>0</v>
      </c>
    </row>
    <row r="344" spans="1:19" ht="15.75" x14ac:dyDescent="0.25">
      <c r="A344" s="41">
        <v>345</v>
      </c>
      <c r="B344" s="41" t="str" cm="1">
        <f t="array" ref="B344">TRIM(INDEX(MVI_Sample!A:A,$A344))</f>
        <v/>
      </c>
      <c r="C344" s="41" t="str" cm="1">
        <f t="array" ref="C344">TRIM(INDEX(MVI_Sample!C:C,$A344))</f>
        <v/>
      </c>
      <c r="D344" s="41" t="str" cm="1">
        <f t="array" ref="D344">TRIM(INDEX(MVI_Sample!B:B,$A344))</f>
        <v/>
      </c>
      <c r="E344" s="41"/>
      <c r="F344" s="41" t="str" cm="1">
        <f t="array" ref="F344">TRIM(INDEX(MVI_Sample!L:L,$A344))</f>
        <v/>
      </c>
      <c r="G344" s="41"/>
      <c r="H344" s="41" t="str" cm="1">
        <f t="array" ref="H344">TRIM(INDEX(MVI_Sample!F:F,$A344))</f>
        <v/>
      </c>
      <c r="I344" s="42" t="str" cm="1">
        <f t="array" ref="I344">TRIM(INDEX(MVI_Sample!D:D,$A344))</f>
        <v/>
      </c>
      <c r="J344" s="42" t="str" cm="1">
        <f t="array" ref="J344">TRIM(INDEX(MVI_Sample!O:O,$A344))</f>
        <v/>
      </c>
      <c r="K344" s="42" t="str" cm="1">
        <f t="array" ref="K344">TRIM(INDEX(MVI_Sample!X:X,$A344))</f>
        <v/>
      </c>
      <c r="L344" s="42" t="str" cm="1">
        <f t="array" ref="L344">TRIM(INDEX(MVI_Sample!R:R,$A344))</f>
        <v/>
      </c>
      <c r="M344" s="42" t="str" cm="1">
        <f t="array" ref="M344">TRIM(INDEX(MVI_Sample!M:M,$A344))</f>
        <v/>
      </c>
      <c r="N344" s="42" t="str" cm="1">
        <f t="array" ref="N344">TRIM(INDEX(MVI_Sample!Q:Q,$A344))</f>
        <v/>
      </c>
      <c r="O344" s="42" t="str" cm="1">
        <f t="array" ref="O344">TRIM(INDEX(MVI_Sample!N:N,$A344))</f>
        <v/>
      </c>
      <c r="P344" s="42" t="str" cm="1">
        <f t="array" ref="P344">TRIM(CLEAN(INDEX(MVI_Sample!AQ:AQ,$A344)))</f>
        <v/>
      </c>
      <c r="Q344" s="43" t="str" cm="1">
        <f t="array" ref="Q344">TRIM(CLEAN(INDEX(MVI_Sample!AO:AO,$A344)))</f>
        <v/>
      </c>
      <c r="R344" s="43" t="str" cm="1">
        <f t="array" ref="R344">TRIM(CLEAN(INDEX(MVI_Sample!E:E,$A344)))</f>
        <v/>
      </c>
      <c r="S344" s="43" cm="1">
        <f t="array" ref="S344">INDEX(MVI_Sample!AA:AA,$A344)</f>
        <v>0</v>
      </c>
    </row>
    <row r="345" spans="1:19" ht="15.75" x14ac:dyDescent="0.25">
      <c r="A345" s="41">
        <v>346</v>
      </c>
      <c r="B345" s="41" t="str" cm="1">
        <f t="array" ref="B345">TRIM(INDEX(MVI_Sample!A:A,$A345))</f>
        <v/>
      </c>
      <c r="C345" s="41" t="str" cm="1">
        <f t="array" ref="C345">TRIM(INDEX(MVI_Sample!C:C,$A345))</f>
        <v/>
      </c>
      <c r="D345" s="41" t="str" cm="1">
        <f t="array" ref="D345">TRIM(INDEX(MVI_Sample!B:B,$A345))</f>
        <v/>
      </c>
      <c r="E345" s="41"/>
      <c r="F345" s="41" t="str" cm="1">
        <f t="array" ref="F345">TRIM(INDEX(MVI_Sample!L:L,$A345))</f>
        <v/>
      </c>
      <c r="G345" s="41"/>
      <c r="H345" s="41" t="str" cm="1">
        <f t="array" ref="H345">TRIM(INDEX(MVI_Sample!F:F,$A345))</f>
        <v/>
      </c>
      <c r="I345" s="42" t="str" cm="1">
        <f t="array" ref="I345">TRIM(INDEX(MVI_Sample!D:D,$A345))</f>
        <v/>
      </c>
      <c r="J345" s="42" t="str" cm="1">
        <f t="array" ref="J345">TRIM(INDEX(MVI_Sample!O:O,$A345))</f>
        <v/>
      </c>
      <c r="K345" s="42" t="str" cm="1">
        <f t="array" ref="K345">TRIM(INDEX(MVI_Sample!X:X,$A345))</f>
        <v/>
      </c>
      <c r="L345" s="42" t="str" cm="1">
        <f t="array" ref="L345">TRIM(INDEX(MVI_Sample!R:R,$A345))</f>
        <v/>
      </c>
      <c r="M345" s="42" t="str" cm="1">
        <f t="array" ref="M345">TRIM(INDEX(MVI_Sample!M:M,$A345))</f>
        <v/>
      </c>
      <c r="N345" s="42" t="str" cm="1">
        <f t="array" ref="N345">TRIM(INDEX(MVI_Sample!Q:Q,$A345))</f>
        <v/>
      </c>
      <c r="O345" s="42" t="str" cm="1">
        <f t="array" ref="O345">TRIM(INDEX(MVI_Sample!N:N,$A345))</f>
        <v/>
      </c>
      <c r="P345" s="42" t="str" cm="1">
        <f t="array" ref="P345">TRIM(CLEAN(INDEX(MVI_Sample!AQ:AQ,$A345)))</f>
        <v/>
      </c>
      <c r="Q345" s="43" t="str" cm="1">
        <f t="array" ref="Q345">TRIM(CLEAN(INDEX(MVI_Sample!AO:AO,$A345)))</f>
        <v/>
      </c>
      <c r="R345" s="43" t="str" cm="1">
        <f t="array" ref="R345">TRIM(CLEAN(INDEX(MVI_Sample!E:E,$A345)))</f>
        <v/>
      </c>
      <c r="S345" s="43" cm="1">
        <f t="array" ref="S345">INDEX(MVI_Sample!AA:AA,$A345)</f>
        <v>0</v>
      </c>
    </row>
    <row r="346" spans="1:19" ht="15.75" x14ac:dyDescent="0.25">
      <c r="A346" s="41">
        <v>347</v>
      </c>
      <c r="B346" s="41" t="str" cm="1">
        <f t="array" ref="B346">TRIM(INDEX(MVI_Sample!A:A,$A346))</f>
        <v/>
      </c>
      <c r="C346" s="41" t="str" cm="1">
        <f t="array" ref="C346">TRIM(INDEX(MVI_Sample!C:C,$A346))</f>
        <v/>
      </c>
      <c r="D346" s="41" t="str" cm="1">
        <f t="array" ref="D346">TRIM(INDEX(MVI_Sample!B:B,$A346))</f>
        <v/>
      </c>
      <c r="E346" s="41"/>
      <c r="F346" s="41" t="str" cm="1">
        <f t="array" ref="F346">TRIM(INDEX(MVI_Sample!L:L,$A346))</f>
        <v/>
      </c>
      <c r="G346" s="41"/>
      <c r="H346" s="41" t="str" cm="1">
        <f t="array" ref="H346">TRIM(INDEX(MVI_Sample!F:F,$A346))</f>
        <v/>
      </c>
      <c r="I346" s="42" t="str" cm="1">
        <f t="array" ref="I346">TRIM(INDEX(MVI_Sample!D:D,$A346))</f>
        <v/>
      </c>
      <c r="J346" s="42" t="str" cm="1">
        <f t="array" ref="J346">TRIM(INDEX(MVI_Sample!O:O,$A346))</f>
        <v/>
      </c>
      <c r="K346" s="42" t="str" cm="1">
        <f t="array" ref="K346">TRIM(INDEX(MVI_Sample!X:X,$A346))</f>
        <v/>
      </c>
      <c r="L346" s="42" t="str" cm="1">
        <f t="array" ref="L346">TRIM(INDEX(MVI_Sample!R:R,$A346))</f>
        <v/>
      </c>
      <c r="M346" s="42" t="str" cm="1">
        <f t="array" ref="M346">TRIM(INDEX(MVI_Sample!M:M,$A346))</f>
        <v/>
      </c>
      <c r="N346" s="42" t="str" cm="1">
        <f t="array" ref="N346">TRIM(INDEX(MVI_Sample!Q:Q,$A346))</f>
        <v/>
      </c>
      <c r="O346" s="42" t="str" cm="1">
        <f t="array" ref="O346">TRIM(INDEX(MVI_Sample!N:N,$A346))</f>
        <v/>
      </c>
      <c r="P346" s="42" t="str" cm="1">
        <f t="array" ref="P346">TRIM(CLEAN(INDEX(MVI_Sample!AQ:AQ,$A346)))</f>
        <v/>
      </c>
      <c r="Q346" s="43" t="str" cm="1">
        <f t="array" ref="Q346">TRIM(CLEAN(INDEX(MVI_Sample!AO:AO,$A346)))</f>
        <v/>
      </c>
      <c r="R346" s="43" t="str" cm="1">
        <f t="array" ref="R346">TRIM(CLEAN(INDEX(MVI_Sample!E:E,$A346)))</f>
        <v/>
      </c>
      <c r="S346" s="43" cm="1">
        <f t="array" ref="S346">INDEX(MVI_Sample!AA:AA,$A346)</f>
        <v>0</v>
      </c>
    </row>
    <row r="347" spans="1:19" ht="15.75" x14ac:dyDescent="0.25">
      <c r="A347" s="41">
        <v>348</v>
      </c>
      <c r="B347" s="41" t="str" cm="1">
        <f t="array" ref="B347">TRIM(INDEX(MVI_Sample!A:A,$A347))</f>
        <v/>
      </c>
      <c r="C347" s="41" t="str" cm="1">
        <f t="array" ref="C347">TRIM(INDEX(MVI_Sample!C:C,$A347))</f>
        <v/>
      </c>
      <c r="D347" s="41" t="str" cm="1">
        <f t="array" ref="D347">TRIM(INDEX(MVI_Sample!B:B,$A347))</f>
        <v/>
      </c>
      <c r="E347" s="41"/>
      <c r="F347" s="41" t="str" cm="1">
        <f t="array" ref="F347">TRIM(INDEX(MVI_Sample!L:L,$A347))</f>
        <v/>
      </c>
      <c r="G347" s="41"/>
      <c r="H347" s="41" t="str" cm="1">
        <f t="array" ref="H347">TRIM(INDEX(MVI_Sample!F:F,$A347))</f>
        <v/>
      </c>
      <c r="I347" s="42" t="str" cm="1">
        <f t="array" ref="I347">TRIM(INDEX(MVI_Sample!D:D,$A347))</f>
        <v/>
      </c>
      <c r="J347" s="42" t="str" cm="1">
        <f t="array" ref="J347">TRIM(INDEX(MVI_Sample!O:O,$A347))</f>
        <v/>
      </c>
      <c r="K347" s="42" t="str" cm="1">
        <f t="array" ref="K347">TRIM(INDEX(MVI_Sample!X:X,$A347))</f>
        <v/>
      </c>
      <c r="L347" s="42" t="str" cm="1">
        <f t="array" ref="L347">TRIM(INDEX(MVI_Sample!R:R,$A347))</f>
        <v/>
      </c>
      <c r="M347" s="42" t="str" cm="1">
        <f t="array" ref="M347">TRIM(INDEX(MVI_Sample!M:M,$A347))</f>
        <v/>
      </c>
      <c r="N347" s="42" t="str" cm="1">
        <f t="array" ref="N347">TRIM(INDEX(MVI_Sample!Q:Q,$A347))</f>
        <v/>
      </c>
      <c r="O347" s="42" t="str" cm="1">
        <f t="array" ref="O347">TRIM(INDEX(MVI_Sample!N:N,$A347))</f>
        <v/>
      </c>
      <c r="P347" s="42" t="str" cm="1">
        <f t="array" ref="P347">TRIM(CLEAN(INDEX(MVI_Sample!AQ:AQ,$A347)))</f>
        <v/>
      </c>
      <c r="Q347" s="43" t="str" cm="1">
        <f t="array" ref="Q347">TRIM(CLEAN(INDEX(MVI_Sample!AO:AO,$A347)))</f>
        <v/>
      </c>
      <c r="R347" s="43" t="str" cm="1">
        <f t="array" ref="R347">TRIM(CLEAN(INDEX(MVI_Sample!E:E,$A347)))</f>
        <v/>
      </c>
      <c r="S347" s="43" cm="1">
        <f t="array" ref="S347">INDEX(MVI_Sample!AA:AA,$A347)</f>
        <v>0</v>
      </c>
    </row>
    <row r="348" spans="1:19" ht="15.75" x14ac:dyDescent="0.25">
      <c r="A348" s="41">
        <v>349</v>
      </c>
      <c r="B348" s="41" t="str" cm="1">
        <f t="array" ref="B348">TRIM(INDEX(MVI_Sample!A:A,$A348))</f>
        <v/>
      </c>
      <c r="C348" s="41" t="str" cm="1">
        <f t="array" ref="C348">TRIM(INDEX(MVI_Sample!C:C,$A348))</f>
        <v/>
      </c>
      <c r="D348" s="41" t="str" cm="1">
        <f t="array" ref="D348">TRIM(INDEX(MVI_Sample!B:B,$A348))</f>
        <v/>
      </c>
      <c r="E348" s="41"/>
      <c r="F348" s="41" t="str" cm="1">
        <f t="array" ref="F348">TRIM(INDEX(MVI_Sample!L:L,$A348))</f>
        <v/>
      </c>
      <c r="G348" s="41"/>
      <c r="H348" s="41" t="str" cm="1">
        <f t="array" ref="H348">TRIM(INDEX(MVI_Sample!F:F,$A348))</f>
        <v/>
      </c>
      <c r="I348" s="42" t="str" cm="1">
        <f t="array" ref="I348">TRIM(INDEX(MVI_Sample!D:D,$A348))</f>
        <v/>
      </c>
      <c r="J348" s="42" t="str" cm="1">
        <f t="array" ref="J348">TRIM(INDEX(MVI_Sample!O:O,$A348))</f>
        <v/>
      </c>
      <c r="K348" s="42" t="str" cm="1">
        <f t="array" ref="K348">TRIM(INDEX(MVI_Sample!X:X,$A348))</f>
        <v/>
      </c>
      <c r="L348" s="42" t="str" cm="1">
        <f t="array" ref="L348">TRIM(INDEX(MVI_Sample!R:R,$A348))</f>
        <v/>
      </c>
      <c r="M348" s="42" t="str" cm="1">
        <f t="array" ref="M348">TRIM(INDEX(MVI_Sample!M:M,$A348))</f>
        <v/>
      </c>
      <c r="N348" s="42" t="str" cm="1">
        <f t="array" ref="N348">TRIM(INDEX(MVI_Sample!Q:Q,$A348))</f>
        <v/>
      </c>
      <c r="O348" s="42" t="str" cm="1">
        <f t="array" ref="O348">TRIM(INDEX(MVI_Sample!N:N,$A348))</f>
        <v/>
      </c>
      <c r="P348" s="42" t="str" cm="1">
        <f t="array" ref="P348">TRIM(CLEAN(INDEX(MVI_Sample!AQ:AQ,$A348)))</f>
        <v/>
      </c>
      <c r="Q348" s="43" t="str" cm="1">
        <f t="array" ref="Q348">TRIM(CLEAN(INDEX(MVI_Sample!AO:AO,$A348)))</f>
        <v/>
      </c>
      <c r="R348" s="43" t="str" cm="1">
        <f t="array" ref="R348">TRIM(CLEAN(INDEX(MVI_Sample!E:E,$A348)))</f>
        <v/>
      </c>
      <c r="S348" s="43" cm="1">
        <f t="array" ref="S348">INDEX(MVI_Sample!AA:AA,$A348)</f>
        <v>0</v>
      </c>
    </row>
    <row r="349" spans="1:19" ht="15.75" x14ac:dyDescent="0.25">
      <c r="A349" s="41">
        <v>350</v>
      </c>
      <c r="B349" s="41" t="str" cm="1">
        <f t="array" ref="B349">TRIM(INDEX(MVI_Sample!A:A,$A349))</f>
        <v/>
      </c>
      <c r="C349" s="41" t="str" cm="1">
        <f t="array" ref="C349">TRIM(INDEX(MVI_Sample!C:C,$A349))</f>
        <v/>
      </c>
      <c r="D349" s="41" t="str" cm="1">
        <f t="array" ref="D349">TRIM(INDEX(MVI_Sample!B:B,$A349))</f>
        <v/>
      </c>
      <c r="E349" s="41"/>
      <c r="F349" s="41" t="str" cm="1">
        <f t="array" ref="F349">TRIM(INDEX(MVI_Sample!L:L,$A349))</f>
        <v/>
      </c>
      <c r="G349" s="41"/>
      <c r="H349" s="41" t="str" cm="1">
        <f t="array" ref="H349">TRIM(INDEX(MVI_Sample!F:F,$A349))</f>
        <v/>
      </c>
      <c r="I349" s="42" t="str" cm="1">
        <f t="array" ref="I349">TRIM(INDEX(MVI_Sample!D:D,$A349))</f>
        <v/>
      </c>
      <c r="J349" s="42" t="str" cm="1">
        <f t="array" ref="J349">TRIM(INDEX(MVI_Sample!O:O,$A349))</f>
        <v/>
      </c>
      <c r="K349" s="42" t="str" cm="1">
        <f t="array" ref="K349">TRIM(INDEX(MVI_Sample!X:X,$A349))</f>
        <v/>
      </c>
      <c r="L349" s="42" t="str" cm="1">
        <f t="array" ref="L349">TRIM(INDEX(MVI_Sample!R:R,$A349))</f>
        <v/>
      </c>
      <c r="M349" s="42" t="str" cm="1">
        <f t="array" ref="M349">TRIM(INDEX(MVI_Sample!M:M,$A349))</f>
        <v/>
      </c>
      <c r="N349" s="42" t="str" cm="1">
        <f t="array" ref="N349">TRIM(INDEX(MVI_Sample!Q:Q,$A349))</f>
        <v/>
      </c>
      <c r="O349" s="42" t="str" cm="1">
        <f t="array" ref="O349">TRIM(INDEX(MVI_Sample!N:N,$A349))</f>
        <v/>
      </c>
      <c r="P349" s="42" t="str" cm="1">
        <f t="array" ref="P349">TRIM(CLEAN(INDEX(MVI_Sample!AQ:AQ,$A349)))</f>
        <v/>
      </c>
      <c r="Q349" s="43" t="str" cm="1">
        <f t="array" ref="Q349">TRIM(CLEAN(INDEX(MVI_Sample!AO:AO,$A349)))</f>
        <v/>
      </c>
      <c r="R349" s="43" t="str" cm="1">
        <f t="array" ref="R349">TRIM(CLEAN(INDEX(MVI_Sample!E:E,$A349)))</f>
        <v/>
      </c>
      <c r="S349" s="43" cm="1">
        <f t="array" ref="S349">INDEX(MVI_Sample!AA:AA,$A349)</f>
        <v>0</v>
      </c>
    </row>
    <row r="350" spans="1:19" ht="15.75" x14ac:dyDescent="0.25">
      <c r="A350" s="41">
        <v>351</v>
      </c>
      <c r="B350" s="41" t="str" cm="1">
        <f t="array" ref="B350">TRIM(INDEX(MVI_Sample!A:A,$A350))</f>
        <v/>
      </c>
      <c r="C350" s="41" t="str" cm="1">
        <f t="array" ref="C350">TRIM(INDEX(MVI_Sample!C:C,$A350))</f>
        <v/>
      </c>
      <c r="D350" s="41" t="str" cm="1">
        <f t="array" ref="D350">TRIM(INDEX(MVI_Sample!B:B,$A350))</f>
        <v/>
      </c>
      <c r="E350" s="41"/>
      <c r="F350" s="41" t="str" cm="1">
        <f t="array" ref="F350">TRIM(INDEX(MVI_Sample!L:L,$A350))</f>
        <v/>
      </c>
      <c r="G350" s="41"/>
      <c r="H350" s="41" t="str" cm="1">
        <f t="array" ref="H350">TRIM(INDEX(MVI_Sample!F:F,$A350))</f>
        <v/>
      </c>
      <c r="I350" s="42" t="str" cm="1">
        <f t="array" ref="I350">TRIM(INDEX(MVI_Sample!D:D,$A350))</f>
        <v/>
      </c>
      <c r="J350" s="42" t="str" cm="1">
        <f t="array" ref="J350">TRIM(INDEX(MVI_Sample!O:O,$A350))</f>
        <v/>
      </c>
      <c r="K350" s="42" t="str" cm="1">
        <f t="array" ref="K350">TRIM(INDEX(MVI_Sample!X:X,$A350))</f>
        <v/>
      </c>
      <c r="L350" s="42" t="str" cm="1">
        <f t="array" ref="L350">TRIM(INDEX(MVI_Sample!R:R,$A350))</f>
        <v/>
      </c>
      <c r="M350" s="42" t="str" cm="1">
        <f t="array" ref="M350">TRIM(INDEX(MVI_Sample!M:M,$A350))</f>
        <v/>
      </c>
      <c r="N350" s="42" t="str" cm="1">
        <f t="array" ref="N350">TRIM(INDEX(MVI_Sample!Q:Q,$A350))</f>
        <v/>
      </c>
      <c r="O350" s="42" t="str" cm="1">
        <f t="array" ref="O350">TRIM(INDEX(MVI_Sample!N:N,$A350))</f>
        <v/>
      </c>
      <c r="P350" s="42" t="str" cm="1">
        <f t="array" ref="P350">TRIM(CLEAN(INDEX(MVI_Sample!AQ:AQ,$A350)))</f>
        <v/>
      </c>
      <c r="Q350" s="43" t="str" cm="1">
        <f t="array" ref="Q350">TRIM(CLEAN(INDEX(MVI_Sample!AO:AO,$A350)))</f>
        <v/>
      </c>
      <c r="R350" s="43" t="str" cm="1">
        <f t="array" ref="R350">TRIM(CLEAN(INDEX(MVI_Sample!E:E,$A350)))</f>
        <v/>
      </c>
      <c r="S350" s="43" cm="1">
        <f t="array" ref="S350">INDEX(MVI_Sample!AA:AA,$A350)</f>
        <v>0</v>
      </c>
    </row>
    <row r="351" spans="1:19" ht="15.75" x14ac:dyDescent="0.25">
      <c r="A351" s="41">
        <v>352</v>
      </c>
      <c r="B351" s="41" t="str" cm="1">
        <f t="array" ref="B351">TRIM(INDEX(MVI_Sample!A:A,$A351))</f>
        <v/>
      </c>
      <c r="C351" s="41" t="str" cm="1">
        <f t="array" ref="C351">TRIM(INDEX(MVI_Sample!C:C,$A351))</f>
        <v/>
      </c>
      <c r="D351" s="41" t="str" cm="1">
        <f t="array" ref="D351">TRIM(INDEX(MVI_Sample!B:B,$A351))</f>
        <v/>
      </c>
      <c r="E351" s="41"/>
      <c r="F351" s="41" t="str" cm="1">
        <f t="array" ref="F351">TRIM(INDEX(MVI_Sample!L:L,$A351))</f>
        <v/>
      </c>
      <c r="G351" s="41"/>
      <c r="H351" s="41" t="str" cm="1">
        <f t="array" ref="H351">TRIM(INDEX(MVI_Sample!F:F,$A351))</f>
        <v/>
      </c>
      <c r="I351" s="42" t="str" cm="1">
        <f t="array" ref="I351">TRIM(INDEX(MVI_Sample!D:D,$A351))</f>
        <v/>
      </c>
      <c r="J351" s="42" t="str" cm="1">
        <f t="array" ref="J351">TRIM(INDEX(MVI_Sample!O:O,$A351))</f>
        <v/>
      </c>
      <c r="K351" s="42" t="str" cm="1">
        <f t="array" ref="K351">TRIM(INDEX(MVI_Sample!X:X,$A351))</f>
        <v/>
      </c>
      <c r="L351" s="42" t="str" cm="1">
        <f t="array" ref="L351">TRIM(INDEX(MVI_Sample!R:R,$A351))</f>
        <v/>
      </c>
      <c r="M351" s="42" t="str" cm="1">
        <f t="array" ref="M351">TRIM(INDEX(MVI_Sample!M:M,$A351))</f>
        <v/>
      </c>
      <c r="N351" s="42" t="str" cm="1">
        <f t="array" ref="N351">TRIM(INDEX(MVI_Sample!Q:Q,$A351))</f>
        <v/>
      </c>
      <c r="O351" s="42" t="str" cm="1">
        <f t="array" ref="O351">TRIM(INDEX(MVI_Sample!N:N,$A351))</f>
        <v/>
      </c>
      <c r="P351" s="42" t="str" cm="1">
        <f t="array" ref="P351">TRIM(CLEAN(INDEX(MVI_Sample!AQ:AQ,$A351)))</f>
        <v/>
      </c>
      <c r="Q351" s="43" t="str" cm="1">
        <f t="array" ref="Q351">TRIM(CLEAN(INDEX(MVI_Sample!AO:AO,$A351)))</f>
        <v/>
      </c>
      <c r="R351" s="43" t="str" cm="1">
        <f t="array" ref="R351">TRIM(CLEAN(INDEX(MVI_Sample!E:E,$A351)))</f>
        <v/>
      </c>
      <c r="S351" s="43" cm="1">
        <f t="array" ref="S351">INDEX(MVI_Sample!AA:AA,$A351)</f>
        <v>0</v>
      </c>
    </row>
    <row r="352" spans="1:19" ht="15.75" x14ac:dyDescent="0.25">
      <c r="A352" s="41">
        <v>353</v>
      </c>
      <c r="B352" s="41" t="str" cm="1">
        <f t="array" ref="B352">TRIM(INDEX(MVI_Sample!A:A,$A352))</f>
        <v/>
      </c>
      <c r="C352" s="41" t="str" cm="1">
        <f t="array" ref="C352">TRIM(INDEX(MVI_Sample!C:C,$A352))</f>
        <v/>
      </c>
      <c r="D352" s="41" t="str" cm="1">
        <f t="array" ref="D352">TRIM(INDEX(MVI_Sample!B:B,$A352))</f>
        <v/>
      </c>
      <c r="E352" s="41"/>
      <c r="F352" s="41" t="str" cm="1">
        <f t="array" ref="F352">TRIM(INDEX(MVI_Sample!L:L,$A352))</f>
        <v/>
      </c>
      <c r="G352" s="41"/>
      <c r="H352" s="41" t="str" cm="1">
        <f t="array" ref="H352">TRIM(INDEX(MVI_Sample!F:F,$A352))</f>
        <v/>
      </c>
      <c r="I352" s="42" t="str" cm="1">
        <f t="array" ref="I352">TRIM(INDEX(MVI_Sample!D:D,$A352))</f>
        <v/>
      </c>
      <c r="J352" s="42" t="str" cm="1">
        <f t="array" ref="J352">TRIM(INDEX(MVI_Sample!O:O,$A352))</f>
        <v/>
      </c>
      <c r="K352" s="42" t="str" cm="1">
        <f t="array" ref="K352">TRIM(INDEX(MVI_Sample!X:X,$A352))</f>
        <v/>
      </c>
      <c r="L352" s="42" t="str" cm="1">
        <f t="array" ref="L352">TRIM(INDEX(MVI_Sample!R:R,$A352))</f>
        <v/>
      </c>
      <c r="M352" s="42" t="str" cm="1">
        <f t="array" ref="M352">TRIM(INDEX(MVI_Sample!M:M,$A352))</f>
        <v/>
      </c>
      <c r="N352" s="42" t="str" cm="1">
        <f t="array" ref="N352">TRIM(INDEX(MVI_Sample!Q:Q,$A352))</f>
        <v/>
      </c>
      <c r="O352" s="42" t="str" cm="1">
        <f t="array" ref="O352">TRIM(INDEX(MVI_Sample!N:N,$A352))</f>
        <v/>
      </c>
      <c r="P352" s="42" t="str" cm="1">
        <f t="array" ref="P352">TRIM(CLEAN(INDEX(MVI_Sample!AQ:AQ,$A352)))</f>
        <v/>
      </c>
      <c r="Q352" s="43" t="str" cm="1">
        <f t="array" ref="Q352">TRIM(CLEAN(INDEX(MVI_Sample!AO:AO,$A352)))</f>
        <v/>
      </c>
      <c r="R352" s="43" t="str" cm="1">
        <f t="array" ref="R352">TRIM(CLEAN(INDEX(MVI_Sample!E:E,$A352)))</f>
        <v/>
      </c>
      <c r="S352" s="43" cm="1">
        <f t="array" ref="S352">INDEX(MVI_Sample!AA:AA,$A352)</f>
        <v>0</v>
      </c>
    </row>
    <row r="353" spans="1:19" ht="15.75" x14ac:dyDescent="0.25">
      <c r="A353" s="41">
        <v>354</v>
      </c>
      <c r="B353" s="41" t="str" cm="1">
        <f t="array" ref="B353">TRIM(INDEX(MVI_Sample!A:A,$A353))</f>
        <v/>
      </c>
      <c r="C353" s="41" t="str" cm="1">
        <f t="array" ref="C353">TRIM(INDEX(MVI_Sample!C:C,$A353))</f>
        <v/>
      </c>
      <c r="D353" s="41" t="str" cm="1">
        <f t="array" ref="D353">TRIM(INDEX(MVI_Sample!B:B,$A353))</f>
        <v/>
      </c>
      <c r="E353" s="41"/>
      <c r="F353" s="41" t="str" cm="1">
        <f t="array" ref="F353">TRIM(INDEX(MVI_Sample!L:L,$A353))</f>
        <v/>
      </c>
      <c r="G353" s="41"/>
      <c r="H353" s="41" t="str" cm="1">
        <f t="array" ref="H353">TRIM(INDEX(MVI_Sample!F:F,$A353))</f>
        <v/>
      </c>
      <c r="I353" s="42" t="str" cm="1">
        <f t="array" ref="I353">TRIM(INDEX(MVI_Sample!D:D,$A353))</f>
        <v/>
      </c>
      <c r="J353" s="42" t="str" cm="1">
        <f t="array" ref="J353">TRIM(INDEX(MVI_Sample!O:O,$A353))</f>
        <v/>
      </c>
      <c r="K353" s="42" t="str" cm="1">
        <f t="array" ref="K353">TRIM(INDEX(MVI_Sample!X:X,$A353))</f>
        <v/>
      </c>
      <c r="L353" s="42" t="str" cm="1">
        <f t="array" ref="L353">TRIM(INDEX(MVI_Sample!R:R,$A353))</f>
        <v/>
      </c>
      <c r="M353" s="42" t="str" cm="1">
        <f t="array" ref="M353">TRIM(INDEX(MVI_Sample!M:M,$A353))</f>
        <v/>
      </c>
      <c r="N353" s="42" t="str" cm="1">
        <f t="array" ref="N353">TRIM(INDEX(MVI_Sample!Q:Q,$A353))</f>
        <v/>
      </c>
      <c r="O353" s="42" t="str" cm="1">
        <f t="array" ref="O353">TRIM(INDEX(MVI_Sample!N:N,$A353))</f>
        <v/>
      </c>
      <c r="P353" s="42" t="str" cm="1">
        <f t="array" ref="P353">TRIM(CLEAN(INDEX(MVI_Sample!AQ:AQ,$A353)))</f>
        <v/>
      </c>
      <c r="Q353" s="43" t="str" cm="1">
        <f t="array" ref="Q353">TRIM(CLEAN(INDEX(MVI_Sample!AO:AO,$A353)))</f>
        <v/>
      </c>
      <c r="R353" s="43" t="str" cm="1">
        <f t="array" ref="R353">TRIM(CLEAN(INDEX(MVI_Sample!E:E,$A353)))</f>
        <v/>
      </c>
      <c r="S353" s="43" cm="1">
        <f t="array" ref="S353">INDEX(MVI_Sample!AA:AA,$A353)</f>
        <v>0</v>
      </c>
    </row>
    <row r="354" spans="1:19" ht="15.75" x14ac:dyDescent="0.25">
      <c r="A354" s="41">
        <v>355</v>
      </c>
      <c r="B354" s="41" t="str" cm="1">
        <f t="array" ref="B354">TRIM(INDEX(MVI_Sample!A:A,$A354))</f>
        <v/>
      </c>
      <c r="C354" s="41" t="str" cm="1">
        <f t="array" ref="C354">TRIM(INDEX(MVI_Sample!C:C,$A354))</f>
        <v/>
      </c>
      <c r="D354" s="41" t="str" cm="1">
        <f t="array" ref="D354">TRIM(INDEX(MVI_Sample!B:B,$A354))</f>
        <v/>
      </c>
      <c r="E354" s="41"/>
      <c r="F354" s="41" t="str" cm="1">
        <f t="array" ref="F354">TRIM(INDEX(MVI_Sample!L:L,$A354))</f>
        <v/>
      </c>
      <c r="G354" s="41"/>
      <c r="H354" s="41" t="str" cm="1">
        <f t="array" ref="H354">TRIM(INDEX(MVI_Sample!F:F,$A354))</f>
        <v/>
      </c>
      <c r="I354" s="42" t="str" cm="1">
        <f t="array" ref="I354">TRIM(INDEX(MVI_Sample!D:D,$A354))</f>
        <v/>
      </c>
      <c r="J354" s="42" t="str" cm="1">
        <f t="array" ref="J354">TRIM(INDEX(MVI_Sample!O:O,$A354))</f>
        <v/>
      </c>
      <c r="K354" s="42" t="str" cm="1">
        <f t="array" ref="K354">TRIM(INDEX(MVI_Sample!X:X,$A354))</f>
        <v/>
      </c>
      <c r="L354" s="42" t="str" cm="1">
        <f t="array" ref="L354">TRIM(INDEX(MVI_Sample!R:R,$A354))</f>
        <v/>
      </c>
      <c r="M354" s="42" t="str" cm="1">
        <f t="array" ref="M354">TRIM(INDEX(MVI_Sample!M:M,$A354))</f>
        <v/>
      </c>
      <c r="N354" s="42" t="str" cm="1">
        <f t="array" ref="N354">TRIM(INDEX(MVI_Sample!Q:Q,$A354))</f>
        <v/>
      </c>
      <c r="O354" s="42" t="str" cm="1">
        <f t="array" ref="O354">TRIM(INDEX(MVI_Sample!N:N,$A354))</f>
        <v/>
      </c>
      <c r="P354" s="42" t="str" cm="1">
        <f t="array" ref="P354">TRIM(CLEAN(INDEX(MVI_Sample!AQ:AQ,$A354)))</f>
        <v/>
      </c>
      <c r="Q354" s="43" t="str" cm="1">
        <f t="array" ref="Q354">TRIM(CLEAN(INDEX(MVI_Sample!AO:AO,$A354)))</f>
        <v/>
      </c>
      <c r="R354" s="43" t="str" cm="1">
        <f t="array" ref="R354">TRIM(CLEAN(INDEX(MVI_Sample!E:E,$A354)))</f>
        <v/>
      </c>
      <c r="S354" s="43" cm="1">
        <f t="array" ref="S354">INDEX(MVI_Sample!AA:AA,$A354)</f>
        <v>0</v>
      </c>
    </row>
    <row r="355" spans="1:19" ht="15.75" x14ac:dyDescent="0.25">
      <c r="A355" s="41">
        <v>356</v>
      </c>
      <c r="B355" s="41" t="str" cm="1">
        <f t="array" ref="B355">TRIM(INDEX(MVI_Sample!A:A,$A355))</f>
        <v/>
      </c>
      <c r="C355" s="41" t="str" cm="1">
        <f t="array" ref="C355">TRIM(INDEX(MVI_Sample!C:C,$A355))</f>
        <v/>
      </c>
      <c r="D355" s="41" t="str" cm="1">
        <f t="array" ref="D355">TRIM(INDEX(MVI_Sample!B:B,$A355))</f>
        <v/>
      </c>
      <c r="E355" s="41"/>
      <c r="F355" s="41" t="str" cm="1">
        <f t="array" ref="F355">TRIM(INDEX(MVI_Sample!L:L,$A355))</f>
        <v/>
      </c>
      <c r="G355" s="41"/>
      <c r="H355" s="41" t="str" cm="1">
        <f t="array" ref="H355">TRIM(INDEX(MVI_Sample!F:F,$A355))</f>
        <v/>
      </c>
      <c r="I355" s="42" t="str" cm="1">
        <f t="array" ref="I355">TRIM(INDEX(MVI_Sample!D:D,$A355))</f>
        <v/>
      </c>
      <c r="J355" s="42" t="str" cm="1">
        <f t="array" ref="J355">TRIM(INDEX(MVI_Sample!O:O,$A355))</f>
        <v/>
      </c>
      <c r="K355" s="42" t="str" cm="1">
        <f t="array" ref="K355">TRIM(INDEX(MVI_Sample!X:X,$A355))</f>
        <v/>
      </c>
      <c r="L355" s="42" t="str" cm="1">
        <f t="array" ref="L355">TRIM(INDEX(MVI_Sample!R:R,$A355))</f>
        <v/>
      </c>
      <c r="M355" s="42" t="str" cm="1">
        <f t="array" ref="M355">TRIM(INDEX(MVI_Sample!M:M,$A355))</f>
        <v/>
      </c>
      <c r="N355" s="42" t="str" cm="1">
        <f t="array" ref="N355">TRIM(INDEX(MVI_Sample!Q:Q,$A355))</f>
        <v/>
      </c>
      <c r="O355" s="42" t="str" cm="1">
        <f t="array" ref="O355">TRIM(INDEX(MVI_Sample!N:N,$A355))</f>
        <v/>
      </c>
      <c r="P355" s="42" t="str" cm="1">
        <f t="array" ref="P355">TRIM(CLEAN(INDEX(MVI_Sample!AQ:AQ,$A355)))</f>
        <v/>
      </c>
      <c r="Q355" s="43" t="str" cm="1">
        <f t="array" ref="Q355">TRIM(CLEAN(INDEX(MVI_Sample!AO:AO,$A355)))</f>
        <v/>
      </c>
      <c r="R355" s="43" t="str" cm="1">
        <f t="array" ref="R355">TRIM(CLEAN(INDEX(MVI_Sample!E:E,$A355)))</f>
        <v/>
      </c>
      <c r="S355" s="43" cm="1">
        <f t="array" ref="S355">INDEX(MVI_Sample!AA:AA,$A355)</f>
        <v>0</v>
      </c>
    </row>
    <row r="356" spans="1:19" ht="15.75" x14ac:dyDescent="0.25">
      <c r="A356" s="41">
        <v>357</v>
      </c>
      <c r="B356" s="41" t="str" cm="1">
        <f t="array" ref="B356">TRIM(INDEX(MVI_Sample!A:A,$A356))</f>
        <v/>
      </c>
      <c r="C356" s="41" t="str" cm="1">
        <f t="array" ref="C356">TRIM(INDEX(MVI_Sample!C:C,$A356))</f>
        <v/>
      </c>
      <c r="D356" s="41" t="str" cm="1">
        <f t="array" ref="D356">TRIM(INDEX(MVI_Sample!B:B,$A356))</f>
        <v/>
      </c>
      <c r="E356" s="41"/>
      <c r="F356" s="41" t="str" cm="1">
        <f t="array" ref="F356">TRIM(INDEX(MVI_Sample!L:L,$A356))</f>
        <v/>
      </c>
      <c r="G356" s="41"/>
      <c r="H356" s="41" t="str" cm="1">
        <f t="array" ref="H356">TRIM(INDEX(MVI_Sample!F:F,$A356))</f>
        <v/>
      </c>
      <c r="I356" s="42" t="str" cm="1">
        <f t="array" ref="I356">TRIM(INDEX(MVI_Sample!D:D,$A356))</f>
        <v/>
      </c>
      <c r="J356" s="42" t="str" cm="1">
        <f t="array" ref="J356">TRIM(INDEX(MVI_Sample!O:O,$A356))</f>
        <v/>
      </c>
      <c r="K356" s="42" t="str" cm="1">
        <f t="array" ref="K356">TRIM(INDEX(MVI_Sample!X:X,$A356))</f>
        <v/>
      </c>
      <c r="L356" s="42" t="str" cm="1">
        <f t="array" ref="L356">TRIM(INDEX(MVI_Sample!R:R,$A356))</f>
        <v/>
      </c>
      <c r="M356" s="42" t="str" cm="1">
        <f t="array" ref="M356">TRIM(INDEX(MVI_Sample!M:M,$A356))</f>
        <v/>
      </c>
      <c r="N356" s="42" t="str" cm="1">
        <f t="array" ref="N356">TRIM(INDEX(MVI_Sample!Q:Q,$A356))</f>
        <v/>
      </c>
      <c r="O356" s="42" t="str" cm="1">
        <f t="array" ref="O356">TRIM(INDEX(MVI_Sample!N:N,$A356))</f>
        <v/>
      </c>
      <c r="P356" s="42" t="str" cm="1">
        <f t="array" ref="P356">TRIM(CLEAN(INDEX(MVI_Sample!AQ:AQ,$A356)))</f>
        <v/>
      </c>
      <c r="Q356" s="43" t="str" cm="1">
        <f t="array" ref="Q356">TRIM(CLEAN(INDEX(MVI_Sample!AO:AO,$A356)))</f>
        <v/>
      </c>
      <c r="R356" s="43" t="str" cm="1">
        <f t="array" ref="R356">TRIM(CLEAN(INDEX(MVI_Sample!E:E,$A356)))</f>
        <v/>
      </c>
      <c r="S356" s="43" cm="1">
        <f t="array" ref="S356">INDEX(MVI_Sample!AA:AA,$A356)</f>
        <v>0</v>
      </c>
    </row>
    <row r="357" spans="1:19" ht="15.75" x14ac:dyDescent="0.25">
      <c r="A357" s="41">
        <v>358</v>
      </c>
      <c r="B357" s="41" t="str" cm="1">
        <f t="array" ref="B357">TRIM(INDEX(MVI_Sample!A:A,$A357))</f>
        <v/>
      </c>
      <c r="C357" s="41" t="str" cm="1">
        <f t="array" ref="C357">TRIM(INDEX(MVI_Sample!C:C,$A357))</f>
        <v/>
      </c>
      <c r="D357" s="41" t="str" cm="1">
        <f t="array" ref="D357">TRIM(INDEX(MVI_Sample!B:B,$A357))</f>
        <v/>
      </c>
      <c r="E357" s="41"/>
      <c r="F357" s="41" t="str" cm="1">
        <f t="array" ref="F357">TRIM(INDEX(MVI_Sample!L:L,$A357))</f>
        <v/>
      </c>
      <c r="G357" s="41"/>
      <c r="H357" s="41" t="str" cm="1">
        <f t="array" ref="H357">TRIM(INDEX(MVI_Sample!F:F,$A357))</f>
        <v/>
      </c>
      <c r="I357" s="42" t="str" cm="1">
        <f t="array" ref="I357">TRIM(INDEX(MVI_Sample!D:D,$A357))</f>
        <v/>
      </c>
      <c r="J357" s="42" t="str" cm="1">
        <f t="array" ref="J357">TRIM(INDEX(MVI_Sample!O:O,$A357))</f>
        <v/>
      </c>
      <c r="K357" s="42" t="str" cm="1">
        <f t="array" ref="K357">TRIM(INDEX(MVI_Sample!X:X,$A357))</f>
        <v/>
      </c>
      <c r="L357" s="42" t="str" cm="1">
        <f t="array" ref="L357">TRIM(INDEX(MVI_Sample!R:R,$A357))</f>
        <v/>
      </c>
      <c r="M357" s="42" t="str" cm="1">
        <f t="array" ref="M357">TRIM(INDEX(MVI_Sample!M:M,$A357))</f>
        <v/>
      </c>
      <c r="N357" s="42" t="str" cm="1">
        <f t="array" ref="N357">TRIM(INDEX(MVI_Sample!Q:Q,$A357))</f>
        <v/>
      </c>
      <c r="O357" s="42" t="str" cm="1">
        <f t="array" ref="O357">TRIM(INDEX(MVI_Sample!N:N,$A357))</f>
        <v/>
      </c>
      <c r="P357" s="42" t="str" cm="1">
        <f t="array" ref="P357">TRIM(CLEAN(INDEX(MVI_Sample!AQ:AQ,$A357)))</f>
        <v/>
      </c>
      <c r="Q357" s="43" t="str" cm="1">
        <f t="array" ref="Q357">TRIM(CLEAN(INDEX(MVI_Sample!AO:AO,$A357)))</f>
        <v/>
      </c>
      <c r="R357" s="43" t="str" cm="1">
        <f t="array" ref="R357">TRIM(CLEAN(INDEX(MVI_Sample!E:E,$A357)))</f>
        <v/>
      </c>
      <c r="S357" s="43" cm="1">
        <f t="array" ref="S357">INDEX(MVI_Sample!AA:AA,$A357)</f>
        <v>0</v>
      </c>
    </row>
    <row r="358" spans="1:19" ht="15.75" x14ac:dyDescent="0.25">
      <c r="A358" s="41">
        <v>359</v>
      </c>
      <c r="B358" s="41" t="str" cm="1">
        <f t="array" ref="B358">TRIM(INDEX(MVI_Sample!A:A,$A358))</f>
        <v/>
      </c>
      <c r="C358" s="41" t="str" cm="1">
        <f t="array" ref="C358">TRIM(INDEX(MVI_Sample!C:C,$A358))</f>
        <v/>
      </c>
      <c r="D358" s="41" t="str" cm="1">
        <f t="array" ref="D358">TRIM(INDEX(MVI_Sample!B:B,$A358))</f>
        <v/>
      </c>
      <c r="E358" s="41"/>
      <c r="F358" s="41" t="str" cm="1">
        <f t="array" ref="F358">TRIM(INDEX(MVI_Sample!L:L,$A358))</f>
        <v/>
      </c>
      <c r="G358" s="41"/>
      <c r="H358" s="41" t="str" cm="1">
        <f t="array" ref="H358">TRIM(INDEX(MVI_Sample!F:F,$A358))</f>
        <v/>
      </c>
      <c r="I358" s="42" t="str" cm="1">
        <f t="array" ref="I358">TRIM(INDEX(MVI_Sample!D:D,$A358))</f>
        <v/>
      </c>
      <c r="J358" s="42" t="str" cm="1">
        <f t="array" ref="J358">TRIM(INDEX(MVI_Sample!O:O,$A358))</f>
        <v/>
      </c>
      <c r="K358" s="42" t="str" cm="1">
        <f t="array" ref="K358">TRIM(INDEX(MVI_Sample!X:X,$A358))</f>
        <v/>
      </c>
      <c r="L358" s="42" t="str" cm="1">
        <f t="array" ref="L358">TRIM(INDEX(MVI_Sample!R:R,$A358))</f>
        <v/>
      </c>
      <c r="M358" s="42" t="str" cm="1">
        <f t="array" ref="M358">TRIM(INDEX(MVI_Sample!M:M,$A358))</f>
        <v/>
      </c>
      <c r="N358" s="42" t="str" cm="1">
        <f t="array" ref="N358">TRIM(INDEX(MVI_Sample!Q:Q,$A358))</f>
        <v/>
      </c>
      <c r="O358" s="42" t="str" cm="1">
        <f t="array" ref="O358">TRIM(INDEX(MVI_Sample!N:N,$A358))</f>
        <v/>
      </c>
      <c r="P358" s="42" t="str" cm="1">
        <f t="array" ref="P358">TRIM(CLEAN(INDEX(MVI_Sample!AQ:AQ,$A358)))</f>
        <v/>
      </c>
      <c r="Q358" s="43" t="str" cm="1">
        <f t="array" ref="Q358">TRIM(CLEAN(INDEX(MVI_Sample!AO:AO,$A358)))</f>
        <v/>
      </c>
      <c r="R358" s="43" t="str" cm="1">
        <f t="array" ref="R358">TRIM(CLEAN(INDEX(MVI_Sample!E:E,$A358)))</f>
        <v/>
      </c>
      <c r="S358" s="43" cm="1">
        <f t="array" ref="S358">INDEX(MVI_Sample!AA:AA,$A358)</f>
        <v>0</v>
      </c>
    </row>
    <row r="359" spans="1:19" ht="15.75" x14ac:dyDescent="0.25">
      <c r="A359" s="41">
        <v>360</v>
      </c>
      <c r="B359" s="41" t="str" cm="1">
        <f t="array" ref="B359">TRIM(INDEX(MVI_Sample!A:A,$A359))</f>
        <v/>
      </c>
      <c r="C359" s="41" t="str" cm="1">
        <f t="array" ref="C359">TRIM(INDEX(MVI_Sample!C:C,$A359))</f>
        <v/>
      </c>
      <c r="D359" s="41" t="str" cm="1">
        <f t="array" ref="D359">TRIM(INDEX(MVI_Sample!B:B,$A359))</f>
        <v/>
      </c>
      <c r="E359" s="41"/>
      <c r="F359" s="41" t="str" cm="1">
        <f t="array" ref="F359">TRIM(INDEX(MVI_Sample!L:L,$A359))</f>
        <v/>
      </c>
      <c r="G359" s="41"/>
      <c r="H359" s="41" t="str" cm="1">
        <f t="array" ref="H359">TRIM(INDEX(MVI_Sample!F:F,$A359))</f>
        <v/>
      </c>
      <c r="I359" s="42" t="str" cm="1">
        <f t="array" ref="I359">TRIM(INDEX(MVI_Sample!D:D,$A359))</f>
        <v/>
      </c>
      <c r="J359" s="42" t="str" cm="1">
        <f t="array" ref="J359">TRIM(INDEX(MVI_Sample!O:O,$A359))</f>
        <v/>
      </c>
      <c r="K359" s="42" t="str" cm="1">
        <f t="array" ref="K359">TRIM(INDEX(MVI_Sample!X:X,$A359))</f>
        <v/>
      </c>
      <c r="L359" s="42" t="str" cm="1">
        <f t="array" ref="L359">TRIM(INDEX(MVI_Sample!R:R,$A359))</f>
        <v/>
      </c>
      <c r="M359" s="42" t="str" cm="1">
        <f t="array" ref="M359">TRIM(INDEX(MVI_Sample!M:M,$A359))</f>
        <v/>
      </c>
      <c r="N359" s="42" t="str" cm="1">
        <f t="array" ref="N359">TRIM(INDEX(MVI_Sample!Q:Q,$A359))</f>
        <v/>
      </c>
      <c r="O359" s="42" t="str" cm="1">
        <f t="array" ref="O359">TRIM(INDEX(MVI_Sample!N:N,$A359))</f>
        <v/>
      </c>
      <c r="P359" s="42" t="str" cm="1">
        <f t="array" ref="P359">TRIM(CLEAN(INDEX(MVI_Sample!AQ:AQ,$A359)))</f>
        <v/>
      </c>
      <c r="Q359" s="43" t="str" cm="1">
        <f t="array" ref="Q359">TRIM(CLEAN(INDEX(MVI_Sample!AO:AO,$A359)))</f>
        <v/>
      </c>
      <c r="R359" s="43" t="str" cm="1">
        <f t="array" ref="R359">TRIM(CLEAN(INDEX(MVI_Sample!E:E,$A359)))</f>
        <v/>
      </c>
      <c r="S359" s="43" cm="1">
        <f t="array" ref="S359">INDEX(MVI_Sample!AA:AA,$A359)</f>
        <v>0</v>
      </c>
    </row>
    <row r="360" spans="1:19" ht="15.75" x14ac:dyDescent="0.25">
      <c r="A360" s="41">
        <v>361</v>
      </c>
      <c r="B360" s="41" t="str" cm="1">
        <f t="array" ref="B360">TRIM(INDEX(MVI_Sample!A:A,$A360))</f>
        <v/>
      </c>
      <c r="C360" s="41" t="str" cm="1">
        <f t="array" ref="C360">TRIM(INDEX(MVI_Sample!C:C,$A360))</f>
        <v/>
      </c>
      <c r="D360" s="41" t="str" cm="1">
        <f t="array" ref="D360">TRIM(INDEX(MVI_Sample!B:B,$A360))</f>
        <v/>
      </c>
      <c r="E360" s="41"/>
      <c r="F360" s="41" t="str" cm="1">
        <f t="array" ref="F360">TRIM(INDEX(MVI_Sample!L:L,$A360))</f>
        <v/>
      </c>
      <c r="G360" s="41"/>
      <c r="H360" s="41" t="str" cm="1">
        <f t="array" ref="H360">TRIM(INDEX(MVI_Sample!F:F,$A360))</f>
        <v/>
      </c>
      <c r="I360" s="42" t="str" cm="1">
        <f t="array" ref="I360">TRIM(INDEX(MVI_Sample!D:D,$A360))</f>
        <v/>
      </c>
      <c r="J360" s="42" t="str" cm="1">
        <f t="array" ref="J360">TRIM(INDEX(MVI_Sample!O:O,$A360))</f>
        <v/>
      </c>
      <c r="K360" s="42" t="str" cm="1">
        <f t="array" ref="K360">TRIM(INDEX(MVI_Sample!X:X,$A360))</f>
        <v/>
      </c>
      <c r="L360" s="42" t="str" cm="1">
        <f t="array" ref="L360">TRIM(INDEX(MVI_Sample!R:R,$A360))</f>
        <v/>
      </c>
      <c r="M360" s="42" t="str" cm="1">
        <f t="array" ref="M360">TRIM(INDEX(MVI_Sample!M:M,$A360))</f>
        <v/>
      </c>
      <c r="N360" s="42" t="str" cm="1">
        <f t="array" ref="N360">TRIM(INDEX(MVI_Sample!Q:Q,$A360))</f>
        <v/>
      </c>
      <c r="O360" s="42" t="str" cm="1">
        <f t="array" ref="O360">TRIM(INDEX(MVI_Sample!N:N,$A360))</f>
        <v/>
      </c>
      <c r="P360" s="42" t="str" cm="1">
        <f t="array" ref="P360">TRIM(CLEAN(INDEX(MVI_Sample!AQ:AQ,$A360)))</f>
        <v/>
      </c>
      <c r="Q360" s="43" t="str" cm="1">
        <f t="array" ref="Q360">TRIM(CLEAN(INDEX(MVI_Sample!AO:AO,$A360)))</f>
        <v/>
      </c>
      <c r="R360" s="43" t="str" cm="1">
        <f t="array" ref="R360">TRIM(CLEAN(INDEX(MVI_Sample!E:E,$A360)))</f>
        <v/>
      </c>
      <c r="S360" s="43" cm="1">
        <f t="array" ref="S360">INDEX(MVI_Sample!AA:AA,$A360)</f>
        <v>0</v>
      </c>
    </row>
    <row r="361" spans="1:19" ht="15.75" x14ac:dyDescent="0.25">
      <c r="A361" s="41">
        <v>362</v>
      </c>
      <c r="B361" s="41" t="str" cm="1">
        <f t="array" ref="B361">TRIM(INDEX(MVI_Sample!A:A,$A361))</f>
        <v/>
      </c>
      <c r="C361" s="41" t="str" cm="1">
        <f t="array" ref="C361">TRIM(INDEX(MVI_Sample!C:C,$A361))</f>
        <v/>
      </c>
      <c r="D361" s="41" t="str" cm="1">
        <f t="array" ref="D361">TRIM(INDEX(MVI_Sample!B:B,$A361))</f>
        <v/>
      </c>
      <c r="E361" s="41"/>
      <c r="F361" s="41" t="str" cm="1">
        <f t="array" ref="F361">TRIM(INDEX(MVI_Sample!L:L,$A361))</f>
        <v/>
      </c>
      <c r="G361" s="41"/>
      <c r="H361" s="41" t="str" cm="1">
        <f t="array" ref="H361">TRIM(INDEX(MVI_Sample!F:F,$A361))</f>
        <v/>
      </c>
      <c r="I361" s="42" t="str" cm="1">
        <f t="array" ref="I361">TRIM(INDEX(MVI_Sample!D:D,$A361))</f>
        <v/>
      </c>
      <c r="J361" s="42" t="str" cm="1">
        <f t="array" ref="J361">TRIM(INDEX(MVI_Sample!O:O,$A361))</f>
        <v/>
      </c>
      <c r="K361" s="42" t="str" cm="1">
        <f t="array" ref="K361">TRIM(INDEX(MVI_Sample!X:X,$A361))</f>
        <v/>
      </c>
      <c r="L361" s="42" t="str" cm="1">
        <f t="array" ref="L361">TRIM(INDEX(MVI_Sample!R:R,$A361))</f>
        <v/>
      </c>
      <c r="M361" s="42" t="str" cm="1">
        <f t="array" ref="M361">TRIM(INDEX(MVI_Sample!M:M,$A361))</f>
        <v/>
      </c>
      <c r="N361" s="42" t="str" cm="1">
        <f t="array" ref="N361">TRIM(INDEX(MVI_Sample!Q:Q,$A361))</f>
        <v/>
      </c>
      <c r="O361" s="42" t="str" cm="1">
        <f t="array" ref="O361">TRIM(INDEX(MVI_Sample!N:N,$A361))</f>
        <v/>
      </c>
      <c r="P361" s="42" t="str" cm="1">
        <f t="array" ref="P361">TRIM(CLEAN(INDEX(MVI_Sample!AQ:AQ,$A361)))</f>
        <v/>
      </c>
      <c r="Q361" s="43" t="str" cm="1">
        <f t="array" ref="Q361">TRIM(CLEAN(INDEX(MVI_Sample!AO:AO,$A361)))</f>
        <v/>
      </c>
      <c r="R361" s="43" t="str" cm="1">
        <f t="array" ref="R361">TRIM(CLEAN(INDEX(MVI_Sample!E:E,$A361)))</f>
        <v/>
      </c>
      <c r="S361" s="43" cm="1">
        <f t="array" ref="S361">INDEX(MVI_Sample!AA:AA,$A361)</f>
        <v>0</v>
      </c>
    </row>
    <row r="362" spans="1:19" ht="15.75" x14ac:dyDescent="0.25">
      <c r="A362" s="41">
        <v>363</v>
      </c>
      <c r="B362" s="41" t="str" cm="1">
        <f t="array" ref="B362">TRIM(INDEX(MVI_Sample!A:A,$A362))</f>
        <v/>
      </c>
      <c r="C362" s="41" t="str" cm="1">
        <f t="array" ref="C362">TRIM(INDEX(MVI_Sample!C:C,$A362))</f>
        <v/>
      </c>
      <c r="D362" s="41" t="str" cm="1">
        <f t="array" ref="D362">TRIM(INDEX(MVI_Sample!B:B,$A362))</f>
        <v/>
      </c>
      <c r="E362" s="41"/>
      <c r="F362" s="41" t="str" cm="1">
        <f t="array" ref="F362">TRIM(INDEX(MVI_Sample!L:L,$A362))</f>
        <v/>
      </c>
      <c r="G362" s="41"/>
      <c r="H362" s="41" t="str" cm="1">
        <f t="array" ref="H362">TRIM(INDEX(MVI_Sample!F:F,$A362))</f>
        <v/>
      </c>
      <c r="I362" s="42" t="str" cm="1">
        <f t="array" ref="I362">TRIM(INDEX(MVI_Sample!D:D,$A362))</f>
        <v/>
      </c>
      <c r="J362" s="42" t="str" cm="1">
        <f t="array" ref="J362">TRIM(INDEX(MVI_Sample!O:O,$A362))</f>
        <v/>
      </c>
      <c r="K362" s="42" t="str" cm="1">
        <f t="array" ref="K362">TRIM(INDEX(MVI_Sample!X:X,$A362))</f>
        <v/>
      </c>
      <c r="L362" s="42" t="str" cm="1">
        <f t="array" ref="L362">TRIM(INDEX(MVI_Sample!R:R,$A362))</f>
        <v/>
      </c>
      <c r="M362" s="42" t="str" cm="1">
        <f t="array" ref="M362">TRIM(INDEX(MVI_Sample!M:M,$A362))</f>
        <v/>
      </c>
      <c r="N362" s="42" t="str" cm="1">
        <f t="array" ref="N362">TRIM(INDEX(MVI_Sample!Q:Q,$A362))</f>
        <v/>
      </c>
      <c r="O362" s="42" t="str" cm="1">
        <f t="array" ref="O362">TRIM(INDEX(MVI_Sample!N:N,$A362))</f>
        <v/>
      </c>
      <c r="P362" s="42" t="str" cm="1">
        <f t="array" ref="P362">TRIM(CLEAN(INDEX(MVI_Sample!AQ:AQ,$A362)))</f>
        <v/>
      </c>
      <c r="Q362" s="43" t="str" cm="1">
        <f t="array" ref="Q362">TRIM(CLEAN(INDEX(MVI_Sample!AO:AO,$A362)))</f>
        <v/>
      </c>
      <c r="R362" s="43" t="str" cm="1">
        <f t="array" ref="R362">TRIM(CLEAN(INDEX(MVI_Sample!E:E,$A362)))</f>
        <v/>
      </c>
      <c r="S362" s="43" cm="1">
        <f t="array" ref="S362">INDEX(MVI_Sample!AA:AA,$A362)</f>
        <v>0</v>
      </c>
    </row>
    <row r="363" spans="1:19" ht="15.75" x14ac:dyDescent="0.25">
      <c r="A363" s="41">
        <v>364</v>
      </c>
      <c r="B363" s="41" t="str" cm="1">
        <f t="array" ref="B363">TRIM(INDEX(MVI_Sample!A:A,$A363))</f>
        <v/>
      </c>
      <c r="C363" s="41" t="str" cm="1">
        <f t="array" ref="C363">TRIM(INDEX(MVI_Sample!C:C,$A363))</f>
        <v/>
      </c>
      <c r="D363" s="41" t="str" cm="1">
        <f t="array" ref="D363">TRIM(INDEX(MVI_Sample!B:B,$A363))</f>
        <v/>
      </c>
      <c r="E363" s="41"/>
      <c r="F363" s="41" t="str" cm="1">
        <f t="array" ref="F363">TRIM(INDEX(MVI_Sample!L:L,$A363))</f>
        <v/>
      </c>
      <c r="G363" s="41"/>
      <c r="H363" s="41" t="str" cm="1">
        <f t="array" ref="H363">TRIM(INDEX(MVI_Sample!F:F,$A363))</f>
        <v/>
      </c>
      <c r="I363" s="42" t="str" cm="1">
        <f t="array" ref="I363">TRIM(INDEX(MVI_Sample!D:D,$A363))</f>
        <v/>
      </c>
      <c r="J363" s="42" t="str" cm="1">
        <f t="array" ref="J363">TRIM(INDEX(MVI_Sample!O:O,$A363))</f>
        <v/>
      </c>
      <c r="K363" s="42" t="str" cm="1">
        <f t="array" ref="K363">TRIM(INDEX(MVI_Sample!X:X,$A363))</f>
        <v/>
      </c>
      <c r="L363" s="42" t="str" cm="1">
        <f t="array" ref="L363">TRIM(INDEX(MVI_Sample!R:R,$A363))</f>
        <v/>
      </c>
      <c r="M363" s="42" t="str" cm="1">
        <f t="array" ref="M363">TRIM(INDEX(MVI_Sample!M:M,$A363))</f>
        <v/>
      </c>
      <c r="N363" s="42" t="str" cm="1">
        <f t="array" ref="N363">TRIM(INDEX(MVI_Sample!Q:Q,$A363))</f>
        <v/>
      </c>
      <c r="O363" s="42" t="str" cm="1">
        <f t="array" ref="O363">TRIM(INDEX(MVI_Sample!N:N,$A363))</f>
        <v/>
      </c>
      <c r="P363" s="42" t="str" cm="1">
        <f t="array" ref="P363">TRIM(CLEAN(INDEX(MVI_Sample!AQ:AQ,$A363)))</f>
        <v/>
      </c>
      <c r="Q363" s="43" t="str" cm="1">
        <f t="array" ref="Q363">TRIM(CLEAN(INDEX(MVI_Sample!AO:AO,$A363)))</f>
        <v/>
      </c>
      <c r="R363" s="43" t="str" cm="1">
        <f t="array" ref="R363">TRIM(CLEAN(INDEX(MVI_Sample!E:E,$A363)))</f>
        <v/>
      </c>
      <c r="S363" s="43" cm="1">
        <f t="array" ref="S363">INDEX(MVI_Sample!AA:AA,$A363)</f>
        <v>0</v>
      </c>
    </row>
    <row r="364" spans="1:19" ht="15.75" x14ac:dyDescent="0.25">
      <c r="A364" s="41">
        <v>365</v>
      </c>
      <c r="B364" s="41" t="str" cm="1">
        <f t="array" ref="B364">TRIM(INDEX(MVI_Sample!A:A,$A364))</f>
        <v/>
      </c>
      <c r="C364" s="41" t="str" cm="1">
        <f t="array" ref="C364">TRIM(INDEX(MVI_Sample!C:C,$A364))</f>
        <v/>
      </c>
      <c r="D364" s="41" t="str" cm="1">
        <f t="array" ref="D364">TRIM(INDEX(MVI_Sample!B:B,$A364))</f>
        <v/>
      </c>
      <c r="E364" s="41"/>
      <c r="F364" s="41" t="str" cm="1">
        <f t="array" ref="F364">TRIM(INDEX(MVI_Sample!L:L,$A364))</f>
        <v/>
      </c>
      <c r="G364" s="41"/>
      <c r="H364" s="41" t="str" cm="1">
        <f t="array" ref="H364">TRIM(INDEX(MVI_Sample!F:F,$A364))</f>
        <v/>
      </c>
      <c r="I364" s="42" t="str" cm="1">
        <f t="array" ref="I364">TRIM(INDEX(MVI_Sample!D:D,$A364))</f>
        <v/>
      </c>
      <c r="J364" s="42" t="str" cm="1">
        <f t="array" ref="J364">TRIM(INDEX(MVI_Sample!O:O,$A364))</f>
        <v/>
      </c>
      <c r="K364" s="42" t="str" cm="1">
        <f t="array" ref="K364">TRIM(INDEX(MVI_Sample!X:X,$A364))</f>
        <v/>
      </c>
      <c r="L364" s="42" t="str" cm="1">
        <f t="array" ref="L364">TRIM(INDEX(MVI_Sample!R:R,$A364))</f>
        <v/>
      </c>
      <c r="M364" s="42" t="str" cm="1">
        <f t="array" ref="M364">TRIM(INDEX(MVI_Sample!M:M,$A364))</f>
        <v/>
      </c>
      <c r="N364" s="42" t="str" cm="1">
        <f t="array" ref="N364">TRIM(INDEX(MVI_Sample!Q:Q,$A364))</f>
        <v/>
      </c>
      <c r="O364" s="42" t="str" cm="1">
        <f t="array" ref="O364">TRIM(INDEX(MVI_Sample!N:N,$A364))</f>
        <v/>
      </c>
      <c r="P364" s="42" t="str" cm="1">
        <f t="array" ref="P364">TRIM(CLEAN(INDEX(MVI_Sample!AQ:AQ,$A364)))</f>
        <v/>
      </c>
      <c r="Q364" s="43" t="str" cm="1">
        <f t="array" ref="Q364">TRIM(CLEAN(INDEX(MVI_Sample!AO:AO,$A364)))</f>
        <v/>
      </c>
      <c r="R364" s="43" t="str" cm="1">
        <f t="array" ref="R364">TRIM(CLEAN(INDEX(MVI_Sample!E:E,$A364)))</f>
        <v/>
      </c>
      <c r="S364" s="43" cm="1">
        <f t="array" ref="S364">INDEX(MVI_Sample!AA:AA,$A364)</f>
        <v>0</v>
      </c>
    </row>
    <row r="365" spans="1:19" ht="15.75" x14ac:dyDescent="0.25">
      <c r="A365" s="41">
        <v>366</v>
      </c>
      <c r="B365" s="41" t="str" cm="1">
        <f t="array" ref="B365">TRIM(INDEX(MVI_Sample!A:A,$A365))</f>
        <v/>
      </c>
      <c r="C365" s="41" t="str" cm="1">
        <f t="array" ref="C365">TRIM(INDEX(MVI_Sample!C:C,$A365))</f>
        <v/>
      </c>
      <c r="D365" s="41" t="str" cm="1">
        <f t="array" ref="D365">TRIM(INDEX(MVI_Sample!B:B,$A365))</f>
        <v/>
      </c>
      <c r="E365" s="41"/>
      <c r="F365" s="41" t="str" cm="1">
        <f t="array" ref="F365">TRIM(INDEX(MVI_Sample!L:L,$A365))</f>
        <v/>
      </c>
      <c r="G365" s="41"/>
      <c r="H365" s="41" t="str" cm="1">
        <f t="array" ref="H365">TRIM(INDEX(MVI_Sample!F:F,$A365))</f>
        <v/>
      </c>
      <c r="I365" s="42" t="str" cm="1">
        <f t="array" ref="I365">TRIM(INDEX(MVI_Sample!D:D,$A365))</f>
        <v/>
      </c>
      <c r="J365" s="42" t="str" cm="1">
        <f t="array" ref="J365">TRIM(INDEX(MVI_Sample!O:O,$A365))</f>
        <v/>
      </c>
      <c r="K365" s="42" t="str" cm="1">
        <f t="array" ref="K365">TRIM(INDEX(MVI_Sample!X:X,$A365))</f>
        <v/>
      </c>
      <c r="L365" s="42" t="str" cm="1">
        <f t="array" ref="L365">TRIM(INDEX(MVI_Sample!R:R,$A365))</f>
        <v/>
      </c>
      <c r="M365" s="42" t="str" cm="1">
        <f t="array" ref="M365">TRIM(INDEX(MVI_Sample!M:M,$A365))</f>
        <v/>
      </c>
      <c r="N365" s="42" t="str" cm="1">
        <f t="array" ref="N365">TRIM(INDEX(MVI_Sample!Q:Q,$A365))</f>
        <v/>
      </c>
      <c r="O365" s="42" t="str" cm="1">
        <f t="array" ref="O365">TRIM(INDEX(MVI_Sample!N:N,$A365))</f>
        <v/>
      </c>
      <c r="P365" s="42" t="str" cm="1">
        <f t="array" ref="P365">TRIM(CLEAN(INDEX(MVI_Sample!AQ:AQ,$A365)))</f>
        <v/>
      </c>
      <c r="Q365" s="43" t="str" cm="1">
        <f t="array" ref="Q365">TRIM(CLEAN(INDEX(MVI_Sample!AO:AO,$A365)))</f>
        <v/>
      </c>
      <c r="R365" s="43" t="str" cm="1">
        <f t="array" ref="R365">TRIM(CLEAN(INDEX(MVI_Sample!E:E,$A365)))</f>
        <v/>
      </c>
      <c r="S365" s="43" cm="1">
        <f t="array" ref="S365">INDEX(MVI_Sample!AA:AA,$A365)</f>
        <v>0</v>
      </c>
    </row>
    <row r="366" spans="1:19" ht="15.75" x14ac:dyDescent="0.25">
      <c r="A366" s="41">
        <v>367</v>
      </c>
      <c r="B366" s="41" t="str" cm="1">
        <f t="array" ref="B366">TRIM(INDEX(MVI_Sample!A:A,$A366))</f>
        <v/>
      </c>
      <c r="C366" s="41" t="str" cm="1">
        <f t="array" ref="C366">TRIM(INDEX(MVI_Sample!C:C,$A366))</f>
        <v/>
      </c>
      <c r="D366" s="41" t="str" cm="1">
        <f t="array" ref="D366">TRIM(INDEX(MVI_Sample!B:B,$A366))</f>
        <v/>
      </c>
      <c r="E366" s="41"/>
      <c r="F366" s="41" t="str" cm="1">
        <f t="array" ref="F366">TRIM(INDEX(MVI_Sample!L:L,$A366))</f>
        <v/>
      </c>
      <c r="G366" s="41"/>
      <c r="H366" s="41" t="str" cm="1">
        <f t="array" ref="H366">TRIM(INDEX(MVI_Sample!F:F,$A366))</f>
        <v/>
      </c>
      <c r="I366" s="42" t="str" cm="1">
        <f t="array" ref="I366">TRIM(INDEX(MVI_Sample!D:D,$A366))</f>
        <v/>
      </c>
      <c r="J366" s="42" t="str" cm="1">
        <f t="array" ref="J366">TRIM(INDEX(MVI_Sample!O:O,$A366))</f>
        <v/>
      </c>
      <c r="K366" s="42" t="str" cm="1">
        <f t="array" ref="K366">TRIM(INDEX(MVI_Sample!X:X,$A366))</f>
        <v/>
      </c>
      <c r="L366" s="42" t="str" cm="1">
        <f t="array" ref="L366">TRIM(INDEX(MVI_Sample!R:R,$A366))</f>
        <v/>
      </c>
      <c r="M366" s="42" t="str" cm="1">
        <f t="array" ref="M366">TRIM(INDEX(MVI_Sample!M:M,$A366))</f>
        <v/>
      </c>
      <c r="N366" s="42" t="str" cm="1">
        <f t="array" ref="N366">TRIM(INDEX(MVI_Sample!Q:Q,$A366))</f>
        <v/>
      </c>
      <c r="O366" s="42" t="str" cm="1">
        <f t="array" ref="O366">TRIM(INDEX(MVI_Sample!N:N,$A366))</f>
        <v/>
      </c>
      <c r="P366" s="42" t="str" cm="1">
        <f t="array" ref="P366">TRIM(CLEAN(INDEX(MVI_Sample!AQ:AQ,$A366)))</f>
        <v/>
      </c>
      <c r="Q366" s="43" t="str" cm="1">
        <f t="array" ref="Q366">TRIM(CLEAN(INDEX(MVI_Sample!AO:AO,$A366)))</f>
        <v/>
      </c>
      <c r="R366" s="43" t="str" cm="1">
        <f t="array" ref="R366">TRIM(CLEAN(INDEX(MVI_Sample!E:E,$A366)))</f>
        <v/>
      </c>
      <c r="S366" s="43" cm="1">
        <f t="array" ref="S366">INDEX(MVI_Sample!AA:AA,$A366)</f>
        <v>0</v>
      </c>
    </row>
    <row r="367" spans="1:19" ht="15.75" x14ac:dyDescent="0.25">
      <c r="A367" s="41">
        <v>368</v>
      </c>
      <c r="B367" s="41" t="str" cm="1">
        <f t="array" ref="B367">TRIM(INDEX(MVI_Sample!A:A,$A367))</f>
        <v/>
      </c>
      <c r="C367" s="41" t="str" cm="1">
        <f t="array" ref="C367">TRIM(INDEX(MVI_Sample!C:C,$A367))</f>
        <v/>
      </c>
      <c r="D367" s="41" t="str" cm="1">
        <f t="array" ref="D367">TRIM(INDEX(MVI_Sample!B:B,$A367))</f>
        <v/>
      </c>
      <c r="E367" s="41"/>
      <c r="F367" s="41" t="str" cm="1">
        <f t="array" ref="F367">TRIM(INDEX(MVI_Sample!L:L,$A367))</f>
        <v/>
      </c>
      <c r="G367" s="41"/>
      <c r="H367" s="41" t="str" cm="1">
        <f t="array" ref="H367">TRIM(INDEX(MVI_Sample!F:F,$A367))</f>
        <v/>
      </c>
      <c r="I367" s="42" t="str" cm="1">
        <f t="array" ref="I367">TRIM(INDEX(MVI_Sample!D:D,$A367))</f>
        <v/>
      </c>
      <c r="J367" s="42" t="str" cm="1">
        <f t="array" ref="J367">TRIM(INDEX(MVI_Sample!O:O,$A367))</f>
        <v/>
      </c>
      <c r="K367" s="42" t="str" cm="1">
        <f t="array" ref="K367">TRIM(INDEX(MVI_Sample!X:X,$A367))</f>
        <v/>
      </c>
      <c r="L367" s="42" t="str" cm="1">
        <f t="array" ref="L367">TRIM(INDEX(MVI_Sample!R:R,$A367))</f>
        <v/>
      </c>
      <c r="M367" s="42" t="str" cm="1">
        <f t="array" ref="M367">TRIM(INDEX(MVI_Sample!M:M,$A367))</f>
        <v/>
      </c>
      <c r="N367" s="42" t="str" cm="1">
        <f t="array" ref="N367">TRIM(INDEX(MVI_Sample!Q:Q,$A367))</f>
        <v/>
      </c>
      <c r="O367" s="42" t="str" cm="1">
        <f t="array" ref="O367">TRIM(INDEX(MVI_Sample!N:N,$A367))</f>
        <v/>
      </c>
      <c r="P367" s="42" t="str" cm="1">
        <f t="array" ref="P367">TRIM(CLEAN(INDEX(MVI_Sample!AQ:AQ,$A367)))</f>
        <v/>
      </c>
      <c r="Q367" s="43" t="str" cm="1">
        <f t="array" ref="Q367">TRIM(CLEAN(INDEX(MVI_Sample!AO:AO,$A367)))</f>
        <v/>
      </c>
      <c r="R367" s="43" t="str" cm="1">
        <f t="array" ref="R367">TRIM(CLEAN(INDEX(MVI_Sample!E:E,$A367)))</f>
        <v/>
      </c>
      <c r="S367" s="43" cm="1">
        <f t="array" ref="S367">INDEX(MVI_Sample!AA:AA,$A367)</f>
        <v>0</v>
      </c>
    </row>
    <row r="368" spans="1:19" ht="15.75" x14ac:dyDescent="0.25">
      <c r="A368" s="41">
        <v>369</v>
      </c>
      <c r="B368" s="41" t="str" cm="1">
        <f t="array" ref="B368">TRIM(INDEX(MVI_Sample!A:A,$A368))</f>
        <v/>
      </c>
      <c r="C368" s="41" t="str" cm="1">
        <f t="array" ref="C368">TRIM(INDEX(MVI_Sample!C:C,$A368))</f>
        <v/>
      </c>
      <c r="D368" s="41" t="str" cm="1">
        <f t="array" ref="D368">TRIM(INDEX(MVI_Sample!B:B,$A368))</f>
        <v/>
      </c>
      <c r="E368" s="41"/>
      <c r="F368" s="41" t="str" cm="1">
        <f t="array" ref="F368">TRIM(INDEX(MVI_Sample!L:L,$A368))</f>
        <v/>
      </c>
      <c r="G368" s="41"/>
      <c r="H368" s="41" t="str" cm="1">
        <f t="array" ref="H368">TRIM(INDEX(MVI_Sample!F:F,$A368))</f>
        <v/>
      </c>
      <c r="I368" s="42" t="str" cm="1">
        <f t="array" ref="I368">TRIM(INDEX(MVI_Sample!D:D,$A368))</f>
        <v/>
      </c>
      <c r="J368" s="42" t="str" cm="1">
        <f t="array" ref="J368">TRIM(INDEX(MVI_Sample!O:O,$A368))</f>
        <v/>
      </c>
      <c r="K368" s="42" t="str" cm="1">
        <f t="array" ref="K368">TRIM(INDEX(MVI_Sample!X:X,$A368))</f>
        <v/>
      </c>
      <c r="L368" s="42" t="str" cm="1">
        <f t="array" ref="L368">TRIM(INDEX(MVI_Sample!R:R,$A368))</f>
        <v/>
      </c>
      <c r="M368" s="42" t="str" cm="1">
        <f t="array" ref="M368">TRIM(INDEX(MVI_Sample!M:M,$A368))</f>
        <v/>
      </c>
      <c r="N368" s="42" t="str" cm="1">
        <f t="array" ref="N368">TRIM(INDEX(MVI_Sample!Q:Q,$A368))</f>
        <v/>
      </c>
      <c r="O368" s="42" t="str" cm="1">
        <f t="array" ref="O368">TRIM(INDEX(MVI_Sample!N:N,$A368))</f>
        <v/>
      </c>
      <c r="P368" s="42" t="str" cm="1">
        <f t="array" ref="P368">TRIM(CLEAN(INDEX(MVI_Sample!AQ:AQ,$A368)))</f>
        <v/>
      </c>
      <c r="Q368" s="43" t="str" cm="1">
        <f t="array" ref="Q368">TRIM(CLEAN(INDEX(MVI_Sample!AO:AO,$A368)))</f>
        <v/>
      </c>
      <c r="R368" s="43" t="str" cm="1">
        <f t="array" ref="R368">TRIM(CLEAN(INDEX(MVI_Sample!E:E,$A368)))</f>
        <v/>
      </c>
      <c r="S368" s="43" cm="1">
        <f t="array" ref="S368">INDEX(MVI_Sample!AA:AA,$A368)</f>
        <v>0</v>
      </c>
    </row>
    <row r="369" spans="1:19" ht="15.75" x14ac:dyDescent="0.25">
      <c r="A369" s="41">
        <v>370</v>
      </c>
      <c r="B369" s="41" t="str" cm="1">
        <f t="array" ref="B369">TRIM(INDEX(MVI_Sample!A:A,$A369))</f>
        <v/>
      </c>
      <c r="C369" s="41" t="str" cm="1">
        <f t="array" ref="C369">TRIM(INDEX(MVI_Sample!C:C,$A369))</f>
        <v/>
      </c>
      <c r="D369" s="41" t="str" cm="1">
        <f t="array" ref="D369">TRIM(INDEX(MVI_Sample!B:B,$A369))</f>
        <v/>
      </c>
      <c r="E369" s="41"/>
      <c r="F369" s="41" t="str" cm="1">
        <f t="array" ref="F369">TRIM(INDEX(MVI_Sample!L:L,$A369))</f>
        <v/>
      </c>
      <c r="G369" s="41"/>
      <c r="H369" s="41" t="str" cm="1">
        <f t="array" ref="H369">TRIM(INDEX(MVI_Sample!F:F,$A369))</f>
        <v/>
      </c>
      <c r="I369" s="42" t="str" cm="1">
        <f t="array" ref="I369">TRIM(INDEX(MVI_Sample!D:D,$A369))</f>
        <v/>
      </c>
      <c r="J369" s="42" t="str" cm="1">
        <f t="array" ref="J369">TRIM(INDEX(MVI_Sample!O:O,$A369))</f>
        <v/>
      </c>
      <c r="K369" s="42" t="str" cm="1">
        <f t="array" ref="K369">TRIM(INDEX(MVI_Sample!X:X,$A369))</f>
        <v/>
      </c>
      <c r="L369" s="42" t="str" cm="1">
        <f t="array" ref="L369">TRIM(INDEX(MVI_Sample!R:R,$A369))</f>
        <v/>
      </c>
      <c r="M369" s="42" t="str" cm="1">
        <f t="array" ref="M369">TRIM(INDEX(MVI_Sample!M:M,$A369))</f>
        <v/>
      </c>
      <c r="N369" s="42" t="str" cm="1">
        <f t="array" ref="N369">TRIM(INDEX(MVI_Sample!Q:Q,$A369))</f>
        <v/>
      </c>
      <c r="O369" s="42" t="str" cm="1">
        <f t="array" ref="O369">TRIM(INDEX(MVI_Sample!N:N,$A369))</f>
        <v/>
      </c>
      <c r="P369" s="42" t="str" cm="1">
        <f t="array" ref="P369">TRIM(CLEAN(INDEX(MVI_Sample!AQ:AQ,$A369)))</f>
        <v/>
      </c>
      <c r="Q369" s="43" t="str" cm="1">
        <f t="array" ref="Q369">TRIM(CLEAN(INDEX(MVI_Sample!AO:AO,$A369)))</f>
        <v/>
      </c>
      <c r="R369" s="43" t="str" cm="1">
        <f t="array" ref="R369">TRIM(CLEAN(INDEX(MVI_Sample!E:E,$A369)))</f>
        <v/>
      </c>
      <c r="S369" s="43" cm="1">
        <f t="array" ref="S369">INDEX(MVI_Sample!AA:AA,$A369)</f>
        <v>0</v>
      </c>
    </row>
    <row r="370" spans="1:19" ht="15.75" x14ac:dyDescent="0.25">
      <c r="A370" s="41">
        <v>371</v>
      </c>
      <c r="B370" s="41" t="str" cm="1">
        <f t="array" ref="B370">TRIM(INDEX(MVI_Sample!A:A,$A370))</f>
        <v/>
      </c>
      <c r="C370" s="41" t="str" cm="1">
        <f t="array" ref="C370">TRIM(INDEX(MVI_Sample!C:C,$A370))</f>
        <v/>
      </c>
      <c r="D370" s="41" t="str" cm="1">
        <f t="array" ref="D370">TRIM(INDEX(MVI_Sample!B:B,$A370))</f>
        <v/>
      </c>
      <c r="E370" s="41"/>
      <c r="F370" s="41" t="str" cm="1">
        <f t="array" ref="F370">TRIM(INDEX(MVI_Sample!L:L,$A370))</f>
        <v/>
      </c>
      <c r="G370" s="41"/>
      <c r="H370" s="41" t="str" cm="1">
        <f t="array" ref="H370">TRIM(INDEX(MVI_Sample!F:F,$A370))</f>
        <v/>
      </c>
      <c r="I370" s="42" t="str" cm="1">
        <f t="array" ref="I370">TRIM(INDEX(MVI_Sample!D:D,$A370))</f>
        <v/>
      </c>
      <c r="J370" s="42" t="str" cm="1">
        <f t="array" ref="J370">TRIM(INDEX(MVI_Sample!O:O,$A370))</f>
        <v/>
      </c>
      <c r="K370" s="42" t="str" cm="1">
        <f t="array" ref="K370">TRIM(INDEX(MVI_Sample!X:X,$A370))</f>
        <v/>
      </c>
      <c r="L370" s="42" t="str" cm="1">
        <f t="array" ref="L370">TRIM(INDEX(MVI_Sample!R:R,$A370))</f>
        <v/>
      </c>
      <c r="M370" s="42" t="str" cm="1">
        <f t="array" ref="M370">TRIM(INDEX(MVI_Sample!M:M,$A370))</f>
        <v/>
      </c>
      <c r="N370" s="42" t="str" cm="1">
        <f t="array" ref="N370">TRIM(INDEX(MVI_Sample!Q:Q,$A370))</f>
        <v/>
      </c>
      <c r="O370" s="42" t="str" cm="1">
        <f t="array" ref="O370">TRIM(INDEX(MVI_Sample!N:N,$A370))</f>
        <v/>
      </c>
      <c r="P370" s="42" t="str" cm="1">
        <f t="array" ref="P370">TRIM(CLEAN(INDEX(MVI_Sample!AQ:AQ,$A370)))</f>
        <v/>
      </c>
      <c r="Q370" s="43" t="str" cm="1">
        <f t="array" ref="Q370">TRIM(CLEAN(INDEX(MVI_Sample!AO:AO,$A370)))</f>
        <v/>
      </c>
      <c r="R370" s="43" t="str" cm="1">
        <f t="array" ref="R370">TRIM(CLEAN(INDEX(MVI_Sample!E:E,$A370)))</f>
        <v/>
      </c>
      <c r="S370" s="43" cm="1">
        <f t="array" ref="S370">INDEX(MVI_Sample!AA:AA,$A370)</f>
        <v>0</v>
      </c>
    </row>
    <row r="371" spans="1:19" ht="15.75" x14ac:dyDescent="0.25">
      <c r="A371" s="41">
        <v>372</v>
      </c>
      <c r="B371" s="41" t="str" cm="1">
        <f t="array" ref="B371">TRIM(INDEX(MVI_Sample!A:A,$A371))</f>
        <v/>
      </c>
      <c r="C371" s="41" t="str" cm="1">
        <f t="array" ref="C371">TRIM(INDEX(MVI_Sample!C:C,$A371))</f>
        <v/>
      </c>
      <c r="D371" s="41" t="str" cm="1">
        <f t="array" ref="D371">TRIM(INDEX(MVI_Sample!B:B,$A371))</f>
        <v/>
      </c>
      <c r="E371" s="41"/>
      <c r="F371" s="41" t="str" cm="1">
        <f t="array" ref="F371">TRIM(INDEX(MVI_Sample!L:L,$A371))</f>
        <v/>
      </c>
      <c r="G371" s="41"/>
      <c r="H371" s="41" t="str" cm="1">
        <f t="array" ref="H371">TRIM(INDEX(MVI_Sample!F:F,$A371))</f>
        <v/>
      </c>
      <c r="I371" s="42" t="str" cm="1">
        <f t="array" ref="I371">TRIM(INDEX(MVI_Sample!D:D,$A371))</f>
        <v/>
      </c>
      <c r="J371" s="42" t="str" cm="1">
        <f t="array" ref="J371">TRIM(INDEX(MVI_Sample!O:O,$A371))</f>
        <v/>
      </c>
      <c r="K371" s="42" t="str" cm="1">
        <f t="array" ref="K371">TRIM(INDEX(MVI_Sample!X:X,$A371))</f>
        <v/>
      </c>
      <c r="L371" s="42" t="str" cm="1">
        <f t="array" ref="L371">TRIM(INDEX(MVI_Sample!R:R,$A371))</f>
        <v/>
      </c>
      <c r="M371" s="42" t="str" cm="1">
        <f t="array" ref="M371">TRIM(INDEX(MVI_Sample!M:M,$A371))</f>
        <v/>
      </c>
      <c r="N371" s="42" t="str" cm="1">
        <f t="array" ref="N371">TRIM(INDEX(MVI_Sample!Q:Q,$A371))</f>
        <v/>
      </c>
      <c r="O371" s="42" t="str" cm="1">
        <f t="array" ref="O371">TRIM(INDEX(MVI_Sample!N:N,$A371))</f>
        <v/>
      </c>
      <c r="P371" s="42" t="str" cm="1">
        <f t="array" ref="P371">TRIM(CLEAN(INDEX(MVI_Sample!AQ:AQ,$A371)))</f>
        <v/>
      </c>
      <c r="Q371" s="43" t="str" cm="1">
        <f t="array" ref="Q371">TRIM(CLEAN(INDEX(MVI_Sample!AO:AO,$A371)))</f>
        <v/>
      </c>
      <c r="R371" s="43" t="str" cm="1">
        <f t="array" ref="R371">TRIM(CLEAN(INDEX(MVI_Sample!E:E,$A371)))</f>
        <v/>
      </c>
      <c r="S371" s="43" cm="1">
        <f t="array" ref="S371">INDEX(MVI_Sample!AA:AA,$A371)</f>
        <v>0</v>
      </c>
    </row>
    <row r="372" spans="1:19" ht="15.75" x14ac:dyDescent="0.25">
      <c r="A372" s="41">
        <v>373</v>
      </c>
      <c r="B372" s="41" t="str" cm="1">
        <f t="array" ref="B372">TRIM(INDEX(MVI_Sample!A:A,$A372))</f>
        <v/>
      </c>
      <c r="C372" s="41" t="str" cm="1">
        <f t="array" ref="C372">TRIM(INDEX(MVI_Sample!C:C,$A372))</f>
        <v/>
      </c>
      <c r="D372" s="41" t="str" cm="1">
        <f t="array" ref="D372">TRIM(INDEX(MVI_Sample!B:B,$A372))</f>
        <v/>
      </c>
      <c r="E372" s="41"/>
      <c r="F372" s="41" t="str" cm="1">
        <f t="array" ref="F372">TRIM(INDEX(MVI_Sample!L:L,$A372))</f>
        <v/>
      </c>
      <c r="G372" s="41"/>
      <c r="H372" s="41" t="str" cm="1">
        <f t="array" ref="H372">TRIM(INDEX(MVI_Sample!F:F,$A372))</f>
        <v/>
      </c>
      <c r="I372" s="42" t="str" cm="1">
        <f t="array" ref="I372">TRIM(INDEX(MVI_Sample!D:D,$A372))</f>
        <v/>
      </c>
      <c r="J372" s="42" t="str" cm="1">
        <f t="array" ref="J372">TRIM(INDEX(MVI_Sample!O:O,$A372))</f>
        <v/>
      </c>
      <c r="K372" s="42" t="str" cm="1">
        <f t="array" ref="K372">TRIM(INDEX(MVI_Sample!X:X,$A372))</f>
        <v/>
      </c>
      <c r="L372" s="42" t="str" cm="1">
        <f t="array" ref="L372">TRIM(INDEX(MVI_Sample!R:R,$A372))</f>
        <v/>
      </c>
      <c r="M372" s="42" t="str" cm="1">
        <f t="array" ref="M372">TRIM(INDEX(MVI_Sample!M:M,$A372))</f>
        <v/>
      </c>
      <c r="N372" s="42" t="str" cm="1">
        <f t="array" ref="N372">TRIM(INDEX(MVI_Sample!Q:Q,$A372))</f>
        <v/>
      </c>
      <c r="O372" s="42" t="str" cm="1">
        <f t="array" ref="O372">TRIM(INDEX(MVI_Sample!N:N,$A372))</f>
        <v/>
      </c>
      <c r="P372" s="42" t="str" cm="1">
        <f t="array" ref="P372">TRIM(CLEAN(INDEX(MVI_Sample!AQ:AQ,$A372)))</f>
        <v/>
      </c>
      <c r="Q372" s="43" t="str" cm="1">
        <f t="array" ref="Q372">TRIM(CLEAN(INDEX(MVI_Sample!AO:AO,$A372)))</f>
        <v/>
      </c>
      <c r="R372" s="43" t="str" cm="1">
        <f t="array" ref="R372">TRIM(CLEAN(INDEX(MVI_Sample!E:E,$A372)))</f>
        <v/>
      </c>
      <c r="S372" s="43" cm="1">
        <f t="array" ref="S372">INDEX(MVI_Sample!AA:AA,$A372)</f>
        <v>0</v>
      </c>
    </row>
    <row r="373" spans="1:19" ht="15.75" x14ac:dyDescent="0.25">
      <c r="A373" s="41">
        <v>374</v>
      </c>
      <c r="B373" s="41" t="str" cm="1">
        <f t="array" ref="B373">TRIM(INDEX(MVI_Sample!A:A,$A373))</f>
        <v/>
      </c>
      <c r="C373" s="41" t="str" cm="1">
        <f t="array" ref="C373">TRIM(INDEX(MVI_Sample!C:C,$A373))</f>
        <v/>
      </c>
      <c r="D373" s="41" t="str" cm="1">
        <f t="array" ref="D373">TRIM(INDEX(MVI_Sample!B:B,$A373))</f>
        <v/>
      </c>
      <c r="E373" s="41"/>
      <c r="F373" s="41" t="str" cm="1">
        <f t="array" ref="F373">TRIM(INDEX(MVI_Sample!L:L,$A373))</f>
        <v/>
      </c>
      <c r="G373" s="41"/>
      <c r="H373" s="41" t="str" cm="1">
        <f t="array" ref="H373">TRIM(INDEX(MVI_Sample!F:F,$A373))</f>
        <v/>
      </c>
      <c r="I373" s="42" t="str" cm="1">
        <f t="array" ref="I373">TRIM(INDEX(MVI_Sample!D:D,$A373))</f>
        <v/>
      </c>
      <c r="J373" s="42" t="str" cm="1">
        <f t="array" ref="J373">TRIM(INDEX(MVI_Sample!O:O,$A373))</f>
        <v/>
      </c>
      <c r="K373" s="42" t="str" cm="1">
        <f t="array" ref="K373">TRIM(INDEX(MVI_Sample!X:X,$A373))</f>
        <v/>
      </c>
      <c r="L373" s="42" t="str" cm="1">
        <f t="array" ref="L373">TRIM(INDEX(MVI_Sample!R:R,$A373))</f>
        <v/>
      </c>
      <c r="M373" s="42" t="str" cm="1">
        <f t="array" ref="M373">TRIM(INDEX(MVI_Sample!M:M,$A373))</f>
        <v/>
      </c>
      <c r="N373" s="42" t="str" cm="1">
        <f t="array" ref="N373">TRIM(INDEX(MVI_Sample!Q:Q,$A373))</f>
        <v/>
      </c>
      <c r="O373" s="42" t="str" cm="1">
        <f t="array" ref="O373">TRIM(INDEX(MVI_Sample!N:N,$A373))</f>
        <v/>
      </c>
      <c r="P373" s="42" t="str" cm="1">
        <f t="array" ref="P373">TRIM(CLEAN(INDEX(MVI_Sample!AQ:AQ,$A373)))</f>
        <v/>
      </c>
      <c r="Q373" s="43" t="str" cm="1">
        <f t="array" ref="Q373">TRIM(CLEAN(INDEX(MVI_Sample!AO:AO,$A373)))</f>
        <v/>
      </c>
      <c r="R373" s="43" t="str" cm="1">
        <f t="array" ref="R373">TRIM(CLEAN(INDEX(MVI_Sample!E:E,$A373)))</f>
        <v/>
      </c>
      <c r="S373" s="43" cm="1">
        <f t="array" ref="S373">INDEX(MVI_Sample!AA:AA,$A373)</f>
        <v>0</v>
      </c>
    </row>
    <row r="374" spans="1:19" ht="15.75" x14ac:dyDescent="0.25">
      <c r="A374" s="41">
        <v>375</v>
      </c>
      <c r="B374" s="41" t="str" cm="1">
        <f t="array" ref="B374">TRIM(INDEX(MVI_Sample!A:A,$A374))</f>
        <v/>
      </c>
      <c r="C374" s="41" t="str" cm="1">
        <f t="array" ref="C374">TRIM(INDEX(MVI_Sample!C:C,$A374))</f>
        <v/>
      </c>
      <c r="D374" s="41" t="str" cm="1">
        <f t="array" ref="D374">TRIM(INDEX(MVI_Sample!B:B,$A374))</f>
        <v/>
      </c>
      <c r="E374" s="41"/>
      <c r="F374" s="41" t="str" cm="1">
        <f t="array" ref="F374">TRIM(INDEX(MVI_Sample!L:L,$A374))</f>
        <v/>
      </c>
      <c r="G374" s="41"/>
      <c r="H374" s="41" t="str" cm="1">
        <f t="array" ref="H374">TRIM(INDEX(MVI_Sample!F:F,$A374))</f>
        <v/>
      </c>
      <c r="I374" s="42" t="str" cm="1">
        <f t="array" ref="I374">TRIM(INDEX(MVI_Sample!D:D,$A374))</f>
        <v/>
      </c>
      <c r="J374" s="42" t="str" cm="1">
        <f t="array" ref="J374">TRIM(INDEX(MVI_Sample!O:O,$A374))</f>
        <v/>
      </c>
      <c r="K374" s="42" t="str" cm="1">
        <f t="array" ref="K374">TRIM(INDEX(MVI_Sample!X:X,$A374))</f>
        <v/>
      </c>
      <c r="L374" s="42" t="str" cm="1">
        <f t="array" ref="L374">TRIM(INDEX(MVI_Sample!R:R,$A374))</f>
        <v/>
      </c>
      <c r="M374" s="42" t="str" cm="1">
        <f t="array" ref="M374">TRIM(INDEX(MVI_Sample!M:M,$A374))</f>
        <v/>
      </c>
      <c r="N374" s="42" t="str" cm="1">
        <f t="array" ref="N374">TRIM(INDEX(MVI_Sample!Q:Q,$A374))</f>
        <v/>
      </c>
      <c r="O374" s="42" t="str" cm="1">
        <f t="array" ref="O374">TRIM(INDEX(MVI_Sample!N:N,$A374))</f>
        <v/>
      </c>
      <c r="P374" s="42" t="str" cm="1">
        <f t="array" ref="P374">TRIM(CLEAN(INDEX(MVI_Sample!AQ:AQ,$A374)))</f>
        <v/>
      </c>
      <c r="Q374" s="43" t="str" cm="1">
        <f t="array" ref="Q374">TRIM(CLEAN(INDEX(MVI_Sample!AO:AO,$A374)))</f>
        <v/>
      </c>
      <c r="R374" s="43" t="str" cm="1">
        <f t="array" ref="R374">TRIM(CLEAN(INDEX(MVI_Sample!E:E,$A374)))</f>
        <v/>
      </c>
      <c r="S374" s="43" cm="1">
        <f t="array" ref="S374">INDEX(MVI_Sample!AA:AA,$A374)</f>
        <v>0</v>
      </c>
    </row>
    <row r="375" spans="1:19" ht="15.75" x14ac:dyDescent="0.25">
      <c r="A375" s="41">
        <v>376</v>
      </c>
      <c r="B375" s="41" t="str" cm="1">
        <f t="array" ref="B375">TRIM(INDEX(MVI_Sample!A:A,$A375))</f>
        <v/>
      </c>
      <c r="C375" s="41" t="str" cm="1">
        <f t="array" ref="C375">TRIM(INDEX(MVI_Sample!C:C,$A375))</f>
        <v/>
      </c>
      <c r="D375" s="41" t="str" cm="1">
        <f t="array" ref="D375">TRIM(INDEX(MVI_Sample!B:B,$A375))</f>
        <v/>
      </c>
      <c r="E375" s="41"/>
      <c r="F375" s="41" t="str" cm="1">
        <f t="array" ref="F375">TRIM(INDEX(MVI_Sample!L:L,$A375))</f>
        <v/>
      </c>
      <c r="G375" s="41"/>
      <c r="H375" s="41" t="str" cm="1">
        <f t="array" ref="H375">TRIM(INDEX(MVI_Sample!F:F,$A375))</f>
        <v/>
      </c>
      <c r="I375" s="42" t="str" cm="1">
        <f t="array" ref="I375">TRIM(INDEX(MVI_Sample!D:D,$A375))</f>
        <v/>
      </c>
      <c r="J375" s="42" t="str" cm="1">
        <f t="array" ref="J375">TRIM(INDEX(MVI_Sample!O:O,$A375))</f>
        <v/>
      </c>
      <c r="K375" s="42" t="str" cm="1">
        <f t="array" ref="K375">TRIM(INDEX(MVI_Sample!X:X,$A375))</f>
        <v/>
      </c>
      <c r="L375" s="42" t="str" cm="1">
        <f t="array" ref="L375">TRIM(INDEX(MVI_Sample!R:R,$A375))</f>
        <v/>
      </c>
      <c r="M375" s="42" t="str" cm="1">
        <f t="array" ref="M375">TRIM(INDEX(MVI_Sample!M:M,$A375))</f>
        <v/>
      </c>
      <c r="N375" s="42" t="str" cm="1">
        <f t="array" ref="N375">TRIM(INDEX(MVI_Sample!Q:Q,$A375))</f>
        <v/>
      </c>
      <c r="O375" s="42" t="str" cm="1">
        <f t="array" ref="O375">TRIM(INDEX(MVI_Sample!N:N,$A375))</f>
        <v/>
      </c>
      <c r="P375" s="42" t="str" cm="1">
        <f t="array" ref="P375">TRIM(CLEAN(INDEX(MVI_Sample!AQ:AQ,$A375)))</f>
        <v/>
      </c>
      <c r="Q375" s="43" t="str" cm="1">
        <f t="array" ref="Q375">TRIM(CLEAN(INDEX(MVI_Sample!AO:AO,$A375)))</f>
        <v/>
      </c>
      <c r="R375" s="43" t="str" cm="1">
        <f t="array" ref="R375">TRIM(CLEAN(INDEX(MVI_Sample!E:E,$A375)))</f>
        <v/>
      </c>
      <c r="S375" s="43" cm="1">
        <f t="array" ref="S375">INDEX(MVI_Sample!AA:AA,$A375)</f>
        <v>0</v>
      </c>
    </row>
    <row r="376" spans="1:19" ht="15.75" x14ac:dyDescent="0.25">
      <c r="A376" s="41">
        <v>377</v>
      </c>
      <c r="B376" s="41" t="str" cm="1">
        <f t="array" ref="B376">TRIM(INDEX(MVI_Sample!A:A,$A376))</f>
        <v/>
      </c>
      <c r="C376" s="41" t="str" cm="1">
        <f t="array" ref="C376">TRIM(INDEX(MVI_Sample!C:C,$A376))</f>
        <v/>
      </c>
      <c r="D376" s="41" t="str" cm="1">
        <f t="array" ref="D376">TRIM(INDEX(MVI_Sample!B:B,$A376))</f>
        <v/>
      </c>
      <c r="E376" s="41"/>
      <c r="F376" s="41" t="str" cm="1">
        <f t="array" ref="F376">TRIM(INDEX(MVI_Sample!L:L,$A376))</f>
        <v/>
      </c>
      <c r="G376" s="41"/>
      <c r="H376" s="41" t="str" cm="1">
        <f t="array" ref="H376">TRIM(INDEX(MVI_Sample!F:F,$A376))</f>
        <v/>
      </c>
      <c r="I376" s="42" t="str" cm="1">
        <f t="array" ref="I376">TRIM(INDEX(MVI_Sample!D:D,$A376))</f>
        <v/>
      </c>
      <c r="J376" s="42" t="str" cm="1">
        <f t="array" ref="J376">TRIM(INDEX(MVI_Sample!O:O,$A376))</f>
        <v/>
      </c>
      <c r="K376" s="42" t="str" cm="1">
        <f t="array" ref="K376">TRIM(INDEX(MVI_Sample!X:X,$A376))</f>
        <v/>
      </c>
      <c r="L376" s="42" t="str" cm="1">
        <f t="array" ref="L376">TRIM(INDEX(MVI_Sample!R:R,$A376))</f>
        <v/>
      </c>
      <c r="M376" s="42" t="str" cm="1">
        <f t="array" ref="M376">TRIM(INDEX(MVI_Sample!M:M,$A376))</f>
        <v/>
      </c>
      <c r="N376" s="42" t="str" cm="1">
        <f t="array" ref="N376">TRIM(INDEX(MVI_Sample!Q:Q,$A376))</f>
        <v/>
      </c>
      <c r="O376" s="42" t="str" cm="1">
        <f t="array" ref="O376">TRIM(INDEX(MVI_Sample!N:N,$A376))</f>
        <v/>
      </c>
      <c r="P376" s="42" t="str" cm="1">
        <f t="array" ref="P376">TRIM(CLEAN(INDEX(MVI_Sample!AQ:AQ,$A376)))</f>
        <v/>
      </c>
      <c r="Q376" s="43" t="str" cm="1">
        <f t="array" ref="Q376">TRIM(CLEAN(INDEX(MVI_Sample!AO:AO,$A376)))</f>
        <v/>
      </c>
      <c r="R376" s="43" t="str" cm="1">
        <f t="array" ref="R376">TRIM(CLEAN(INDEX(MVI_Sample!E:E,$A376)))</f>
        <v/>
      </c>
      <c r="S376" s="43" cm="1">
        <f t="array" ref="S376">INDEX(MVI_Sample!AA:AA,$A376)</f>
        <v>0</v>
      </c>
    </row>
    <row r="377" spans="1:19" ht="15.75" x14ac:dyDescent="0.25">
      <c r="A377" s="41">
        <v>378</v>
      </c>
      <c r="B377" s="41" t="str" cm="1">
        <f t="array" ref="B377">TRIM(INDEX(MVI_Sample!A:A,$A377))</f>
        <v/>
      </c>
      <c r="C377" s="41" t="str" cm="1">
        <f t="array" ref="C377">TRIM(INDEX(MVI_Sample!C:C,$A377))</f>
        <v/>
      </c>
      <c r="D377" s="41" t="str" cm="1">
        <f t="array" ref="D377">TRIM(INDEX(MVI_Sample!B:B,$A377))</f>
        <v/>
      </c>
      <c r="E377" s="41"/>
      <c r="F377" s="41" t="str" cm="1">
        <f t="array" ref="F377">TRIM(INDEX(MVI_Sample!L:L,$A377))</f>
        <v/>
      </c>
      <c r="G377" s="41"/>
      <c r="H377" s="41" t="str" cm="1">
        <f t="array" ref="H377">TRIM(INDEX(MVI_Sample!F:F,$A377))</f>
        <v/>
      </c>
      <c r="I377" s="42" t="str" cm="1">
        <f t="array" ref="I377">TRIM(INDEX(MVI_Sample!D:D,$A377))</f>
        <v/>
      </c>
      <c r="J377" s="42" t="str" cm="1">
        <f t="array" ref="J377">TRIM(INDEX(MVI_Sample!O:O,$A377))</f>
        <v/>
      </c>
      <c r="K377" s="42" t="str" cm="1">
        <f t="array" ref="K377">TRIM(INDEX(MVI_Sample!X:X,$A377))</f>
        <v/>
      </c>
      <c r="L377" s="42" t="str" cm="1">
        <f t="array" ref="L377">TRIM(INDEX(MVI_Sample!R:R,$A377))</f>
        <v/>
      </c>
      <c r="M377" s="42" t="str" cm="1">
        <f t="array" ref="M377">TRIM(INDEX(MVI_Sample!M:M,$A377))</f>
        <v/>
      </c>
      <c r="N377" s="42" t="str" cm="1">
        <f t="array" ref="N377">TRIM(INDEX(MVI_Sample!Q:Q,$A377))</f>
        <v/>
      </c>
      <c r="O377" s="42" t="str" cm="1">
        <f t="array" ref="O377">TRIM(INDEX(MVI_Sample!N:N,$A377))</f>
        <v/>
      </c>
      <c r="P377" s="42" t="str" cm="1">
        <f t="array" ref="P377">TRIM(CLEAN(INDEX(MVI_Sample!AQ:AQ,$A377)))</f>
        <v/>
      </c>
      <c r="Q377" s="43" t="str" cm="1">
        <f t="array" ref="Q377">TRIM(CLEAN(INDEX(MVI_Sample!AO:AO,$A377)))</f>
        <v/>
      </c>
      <c r="R377" s="43" t="str" cm="1">
        <f t="array" ref="R377">TRIM(CLEAN(INDEX(MVI_Sample!E:E,$A377)))</f>
        <v/>
      </c>
      <c r="S377" s="43" cm="1">
        <f t="array" ref="S377">INDEX(MVI_Sample!AA:AA,$A377)</f>
        <v>0</v>
      </c>
    </row>
    <row r="378" spans="1:19" ht="15.75" x14ac:dyDescent="0.25">
      <c r="A378" s="41">
        <v>379</v>
      </c>
      <c r="B378" s="41" t="str" cm="1">
        <f t="array" ref="B378">TRIM(INDEX(MVI_Sample!A:A,$A378))</f>
        <v/>
      </c>
      <c r="C378" s="41" t="str" cm="1">
        <f t="array" ref="C378">TRIM(INDEX(MVI_Sample!C:C,$A378))</f>
        <v/>
      </c>
      <c r="D378" s="41" t="str" cm="1">
        <f t="array" ref="D378">TRIM(INDEX(MVI_Sample!B:B,$A378))</f>
        <v/>
      </c>
      <c r="E378" s="41"/>
      <c r="F378" s="41" t="str" cm="1">
        <f t="array" ref="F378">TRIM(INDEX(MVI_Sample!L:L,$A378))</f>
        <v/>
      </c>
      <c r="G378" s="41"/>
      <c r="H378" s="41" t="str" cm="1">
        <f t="array" ref="H378">TRIM(INDEX(MVI_Sample!F:F,$A378))</f>
        <v/>
      </c>
      <c r="I378" s="42" t="str" cm="1">
        <f t="array" ref="I378">TRIM(INDEX(MVI_Sample!D:D,$A378))</f>
        <v/>
      </c>
      <c r="J378" s="42" t="str" cm="1">
        <f t="array" ref="J378">TRIM(INDEX(MVI_Sample!O:O,$A378))</f>
        <v/>
      </c>
      <c r="K378" s="42" t="str" cm="1">
        <f t="array" ref="K378">TRIM(INDEX(MVI_Sample!X:X,$A378))</f>
        <v/>
      </c>
      <c r="L378" s="42" t="str" cm="1">
        <f t="array" ref="L378">TRIM(INDEX(MVI_Sample!R:R,$A378))</f>
        <v/>
      </c>
      <c r="M378" s="42" t="str" cm="1">
        <f t="array" ref="M378">TRIM(INDEX(MVI_Sample!M:M,$A378))</f>
        <v/>
      </c>
      <c r="N378" s="42" t="str" cm="1">
        <f t="array" ref="N378">TRIM(INDEX(MVI_Sample!Q:Q,$A378))</f>
        <v/>
      </c>
      <c r="O378" s="42" t="str" cm="1">
        <f t="array" ref="O378">TRIM(INDEX(MVI_Sample!N:N,$A378))</f>
        <v/>
      </c>
      <c r="P378" s="42" t="str" cm="1">
        <f t="array" ref="P378">TRIM(CLEAN(INDEX(MVI_Sample!AQ:AQ,$A378)))</f>
        <v/>
      </c>
      <c r="Q378" s="43" t="str" cm="1">
        <f t="array" ref="Q378">TRIM(CLEAN(INDEX(MVI_Sample!AO:AO,$A378)))</f>
        <v/>
      </c>
      <c r="R378" s="43" t="str" cm="1">
        <f t="array" ref="R378">TRIM(CLEAN(INDEX(MVI_Sample!E:E,$A378)))</f>
        <v/>
      </c>
      <c r="S378" s="43" cm="1">
        <f t="array" ref="S378">INDEX(MVI_Sample!AA:AA,$A378)</f>
        <v>0</v>
      </c>
    </row>
    <row r="379" spans="1:19" ht="15.75" x14ac:dyDescent="0.25">
      <c r="A379" s="41">
        <v>380</v>
      </c>
      <c r="B379" s="41" t="str" cm="1">
        <f t="array" ref="B379">TRIM(INDEX(MVI_Sample!A:A,$A379))</f>
        <v/>
      </c>
      <c r="C379" s="41" t="str" cm="1">
        <f t="array" ref="C379">TRIM(INDEX(MVI_Sample!C:C,$A379))</f>
        <v/>
      </c>
      <c r="D379" s="41" t="str" cm="1">
        <f t="array" ref="D379">TRIM(INDEX(MVI_Sample!B:B,$A379))</f>
        <v/>
      </c>
      <c r="E379" s="41"/>
      <c r="F379" s="41" t="str" cm="1">
        <f t="array" ref="F379">TRIM(INDEX(MVI_Sample!L:L,$A379))</f>
        <v/>
      </c>
      <c r="G379" s="41"/>
      <c r="H379" s="41" t="str" cm="1">
        <f t="array" ref="H379">TRIM(INDEX(MVI_Sample!F:F,$A379))</f>
        <v/>
      </c>
      <c r="I379" s="42" t="str" cm="1">
        <f t="array" ref="I379">TRIM(INDEX(MVI_Sample!D:D,$A379))</f>
        <v/>
      </c>
      <c r="J379" s="42" t="str" cm="1">
        <f t="array" ref="J379">TRIM(INDEX(MVI_Sample!O:O,$A379))</f>
        <v/>
      </c>
      <c r="K379" s="42" t="str" cm="1">
        <f t="array" ref="K379">TRIM(INDEX(MVI_Sample!X:X,$A379))</f>
        <v/>
      </c>
      <c r="L379" s="42" t="str" cm="1">
        <f t="array" ref="L379">TRIM(INDEX(MVI_Sample!R:R,$A379))</f>
        <v/>
      </c>
      <c r="M379" s="42" t="str" cm="1">
        <f t="array" ref="M379">TRIM(INDEX(MVI_Sample!M:M,$A379))</f>
        <v/>
      </c>
      <c r="N379" s="42" t="str" cm="1">
        <f t="array" ref="N379">TRIM(INDEX(MVI_Sample!Q:Q,$A379))</f>
        <v/>
      </c>
      <c r="O379" s="42" t="str" cm="1">
        <f t="array" ref="O379">TRIM(INDEX(MVI_Sample!N:N,$A379))</f>
        <v/>
      </c>
      <c r="P379" s="42" t="str" cm="1">
        <f t="array" ref="P379">TRIM(CLEAN(INDEX(MVI_Sample!AQ:AQ,$A379)))</f>
        <v/>
      </c>
      <c r="Q379" s="43" t="str" cm="1">
        <f t="array" ref="Q379">TRIM(CLEAN(INDEX(MVI_Sample!AO:AO,$A379)))</f>
        <v/>
      </c>
      <c r="R379" s="43" t="str" cm="1">
        <f t="array" ref="R379">TRIM(CLEAN(INDEX(MVI_Sample!E:E,$A379)))</f>
        <v/>
      </c>
      <c r="S379" s="43" cm="1">
        <f t="array" ref="S379">INDEX(MVI_Sample!AA:AA,$A379)</f>
        <v>0</v>
      </c>
    </row>
    <row r="380" spans="1:19" ht="15.75" x14ac:dyDescent="0.25">
      <c r="A380" s="41">
        <v>381</v>
      </c>
      <c r="B380" s="41" t="str" cm="1">
        <f t="array" ref="B380">TRIM(INDEX(MVI_Sample!A:A,$A380))</f>
        <v/>
      </c>
      <c r="C380" s="41" t="str" cm="1">
        <f t="array" ref="C380">TRIM(INDEX(MVI_Sample!C:C,$A380))</f>
        <v/>
      </c>
      <c r="D380" s="41" t="str" cm="1">
        <f t="array" ref="D380">TRIM(INDEX(MVI_Sample!B:B,$A380))</f>
        <v/>
      </c>
      <c r="E380" s="41"/>
      <c r="F380" s="41" t="str" cm="1">
        <f t="array" ref="F380">TRIM(INDEX(MVI_Sample!L:L,$A380))</f>
        <v/>
      </c>
      <c r="G380" s="41"/>
      <c r="H380" s="41" t="str" cm="1">
        <f t="array" ref="H380">TRIM(INDEX(MVI_Sample!F:F,$A380))</f>
        <v/>
      </c>
      <c r="I380" s="42" t="str" cm="1">
        <f t="array" ref="I380">TRIM(INDEX(MVI_Sample!D:D,$A380))</f>
        <v/>
      </c>
      <c r="J380" s="42" t="str" cm="1">
        <f t="array" ref="J380">TRIM(INDEX(MVI_Sample!O:O,$A380))</f>
        <v/>
      </c>
      <c r="K380" s="42" t="str" cm="1">
        <f t="array" ref="K380">TRIM(INDEX(MVI_Sample!X:X,$A380))</f>
        <v/>
      </c>
      <c r="L380" s="42" t="str" cm="1">
        <f t="array" ref="L380">TRIM(INDEX(MVI_Sample!R:R,$A380))</f>
        <v/>
      </c>
      <c r="M380" s="42" t="str" cm="1">
        <f t="array" ref="M380">TRIM(INDEX(MVI_Sample!M:M,$A380))</f>
        <v/>
      </c>
      <c r="N380" s="42" t="str" cm="1">
        <f t="array" ref="N380">TRIM(INDEX(MVI_Sample!Q:Q,$A380))</f>
        <v/>
      </c>
      <c r="O380" s="42" t="str" cm="1">
        <f t="array" ref="O380">TRIM(INDEX(MVI_Sample!N:N,$A380))</f>
        <v/>
      </c>
      <c r="P380" s="42" t="str" cm="1">
        <f t="array" ref="P380">TRIM(CLEAN(INDEX(MVI_Sample!AQ:AQ,$A380)))</f>
        <v/>
      </c>
      <c r="Q380" s="43" t="str" cm="1">
        <f t="array" ref="Q380">TRIM(CLEAN(INDEX(MVI_Sample!AO:AO,$A380)))</f>
        <v/>
      </c>
      <c r="R380" s="43" t="str" cm="1">
        <f t="array" ref="R380">TRIM(CLEAN(INDEX(MVI_Sample!E:E,$A380)))</f>
        <v/>
      </c>
      <c r="S380" s="43" cm="1">
        <f t="array" ref="S380">INDEX(MVI_Sample!AA:AA,$A380)</f>
        <v>0</v>
      </c>
    </row>
    <row r="381" spans="1:19" ht="15.75" x14ac:dyDescent="0.25">
      <c r="A381" s="41">
        <v>382</v>
      </c>
      <c r="B381" s="41" t="str" cm="1">
        <f t="array" ref="B381">TRIM(INDEX(MVI_Sample!A:A,$A381))</f>
        <v/>
      </c>
      <c r="C381" s="41" t="str" cm="1">
        <f t="array" ref="C381">TRIM(INDEX(MVI_Sample!C:C,$A381))</f>
        <v/>
      </c>
      <c r="D381" s="41" t="str" cm="1">
        <f t="array" ref="D381">TRIM(INDEX(MVI_Sample!B:B,$A381))</f>
        <v/>
      </c>
      <c r="E381" s="41"/>
      <c r="F381" s="41" t="str" cm="1">
        <f t="array" ref="F381">TRIM(INDEX(MVI_Sample!L:L,$A381))</f>
        <v/>
      </c>
      <c r="G381" s="41"/>
      <c r="H381" s="41" t="str" cm="1">
        <f t="array" ref="H381">TRIM(INDEX(MVI_Sample!F:F,$A381))</f>
        <v/>
      </c>
      <c r="I381" s="42" t="str" cm="1">
        <f t="array" ref="I381">TRIM(INDEX(MVI_Sample!D:D,$A381))</f>
        <v/>
      </c>
      <c r="J381" s="42" t="str" cm="1">
        <f t="array" ref="J381">TRIM(INDEX(MVI_Sample!O:O,$A381))</f>
        <v/>
      </c>
      <c r="K381" s="42" t="str" cm="1">
        <f t="array" ref="K381">TRIM(INDEX(MVI_Sample!X:X,$A381))</f>
        <v/>
      </c>
      <c r="L381" s="42" t="str" cm="1">
        <f t="array" ref="L381">TRIM(INDEX(MVI_Sample!R:R,$A381))</f>
        <v/>
      </c>
      <c r="M381" s="42" t="str" cm="1">
        <f t="array" ref="M381">TRIM(INDEX(MVI_Sample!M:M,$A381))</f>
        <v/>
      </c>
      <c r="N381" s="42" t="str" cm="1">
        <f t="array" ref="N381">TRIM(INDEX(MVI_Sample!Q:Q,$A381))</f>
        <v/>
      </c>
      <c r="O381" s="42" t="str" cm="1">
        <f t="array" ref="O381">TRIM(INDEX(MVI_Sample!N:N,$A381))</f>
        <v/>
      </c>
      <c r="P381" s="42" t="str" cm="1">
        <f t="array" ref="P381">TRIM(CLEAN(INDEX(MVI_Sample!AQ:AQ,$A381)))</f>
        <v/>
      </c>
      <c r="Q381" s="43" t="str" cm="1">
        <f t="array" ref="Q381">TRIM(CLEAN(INDEX(MVI_Sample!AO:AO,$A381)))</f>
        <v/>
      </c>
      <c r="R381" s="43" t="str" cm="1">
        <f t="array" ref="R381">TRIM(CLEAN(INDEX(MVI_Sample!E:E,$A381)))</f>
        <v/>
      </c>
      <c r="S381" s="43" cm="1">
        <f t="array" ref="S381">INDEX(MVI_Sample!AA:AA,$A381)</f>
        <v>0</v>
      </c>
    </row>
    <row r="382" spans="1:19" ht="15.75" x14ac:dyDescent="0.25">
      <c r="A382" s="41">
        <v>383</v>
      </c>
      <c r="B382" s="41" t="str" cm="1">
        <f t="array" ref="B382">TRIM(INDEX(MVI_Sample!A:A,$A382))</f>
        <v/>
      </c>
      <c r="C382" s="41" t="str" cm="1">
        <f t="array" ref="C382">TRIM(INDEX(MVI_Sample!C:C,$A382))</f>
        <v/>
      </c>
      <c r="D382" s="41" t="str" cm="1">
        <f t="array" ref="D382">TRIM(INDEX(MVI_Sample!B:B,$A382))</f>
        <v/>
      </c>
      <c r="E382" s="41"/>
      <c r="F382" s="41" t="str" cm="1">
        <f t="array" ref="F382">TRIM(INDEX(MVI_Sample!L:L,$A382))</f>
        <v/>
      </c>
      <c r="G382" s="41"/>
      <c r="H382" s="41" t="str" cm="1">
        <f t="array" ref="H382">TRIM(INDEX(MVI_Sample!F:F,$A382))</f>
        <v/>
      </c>
      <c r="I382" s="42" t="str" cm="1">
        <f t="array" ref="I382">TRIM(INDEX(MVI_Sample!D:D,$A382))</f>
        <v/>
      </c>
      <c r="J382" s="42" t="str" cm="1">
        <f t="array" ref="J382">TRIM(INDEX(MVI_Sample!O:O,$A382))</f>
        <v/>
      </c>
      <c r="K382" s="42" t="str" cm="1">
        <f t="array" ref="K382">TRIM(INDEX(MVI_Sample!X:X,$A382))</f>
        <v/>
      </c>
      <c r="L382" s="42" t="str" cm="1">
        <f t="array" ref="L382">TRIM(INDEX(MVI_Sample!R:R,$A382))</f>
        <v/>
      </c>
      <c r="M382" s="42" t="str" cm="1">
        <f t="array" ref="M382">TRIM(INDEX(MVI_Sample!M:M,$A382))</f>
        <v/>
      </c>
      <c r="N382" s="42" t="str" cm="1">
        <f t="array" ref="N382">TRIM(INDEX(MVI_Sample!Q:Q,$A382))</f>
        <v/>
      </c>
      <c r="O382" s="42" t="str" cm="1">
        <f t="array" ref="O382">TRIM(INDEX(MVI_Sample!N:N,$A382))</f>
        <v/>
      </c>
      <c r="P382" s="42" t="str" cm="1">
        <f t="array" ref="P382">TRIM(CLEAN(INDEX(MVI_Sample!AQ:AQ,$A382)))</f>
        <v/>
      </c>
      <c r="Q382" s="43" t="str" cm="1">
        <f t="array" ref="Q382">TRIM(CLEAN(INDEX(MVI_Sample!AO:AO,$A382)))</f>
        <v/>
      </c>
      <c r="R382" s="43" t="str" cm="1">
        <f t="array" ref="R382">TRIM(CLEAN(INDEX(MVI_Sample!E:E,$A382)))</f>
        <v/>
      </c>
      <c r="S382" s="43" cm="1">
        <f t="array" ref="S382">INDEX(MVI_Sample!AA:AA,$A382)</f>
        <v>0</v>
      </c>
    </row>
    <row r="383" spans="1:19" ht="15.75" x14ac:dyDescent="0.25">
      <c r="A383" s="41">
        <v>384</v>
      </c>
      <c r="B383" s="41" t="str" cm="1">
        <f t="array" ref="B383">TRIM(INDEX(MVI_Sample!A:A,$A383))</f>
        <v/>
      </c>
      <c r="C383" s="41" t="str" cm="1">
        <f t="array" ref="C383">TRIM(INDEX(MVI_Sample!C:C,$A383))</f>
        <v/>
      </c>
      <c r="D383" s="41" t="str" cm="1">
        <f t="array" ref="D383">TRIM(INDEX(MVI_Sample!B:B,$A383))</f>
        <v/>
      </c>
      <c r="E383" s="41"/>
      <c r="F383" s="41" t="str" cm="1">
        <f t="array" ref="F383">TRIM(INDEX(MVI_Sample!L:L,$A383))</f>
        <v/>
      </c>
      <c r="G383" s="41"/>
      <c r="H383" s="41" t="str" cm="1">
        <f t="array" ref="H383">TRIM(INDEX(MVI_Sample!F:F,$A383))</f>
        <v/>
      </c>
      <c r="I383" s="42" t="str" cm="1">
        <f t="array" ref="I383">TRIM(INDEX(MVI_Sample!D:D,$A383))</f>
        <v/>
      </c>
      <c r="J383" s="42" t="str" cm="1">
        <f t="array" ref="J383">TRIM(INDEX(MVI_Sample!O:O,$A383))</f>
        <v/>
      </c>
      <c r="K383" s="42" t="str" cm="1">
        <f t="array" ref="K383">TRIM(INDEX(MVI_Sample!X:X,$A383))</f>
        <v/>
      </c>
      <c r="L383" s="42" t="str" cm="1">
        <f t="array" ref="L383">TRIM(INDEX(MVI_Sample!R:R,$A383))</f>
        <v/>
      </c>
      <c r="M383" s="42" t="str" cm="1">
        <f t="array" ref="M383">TRIM(INDEX(MVI_Sample!M:M,$A383))</f>
        <v/>
      </c>
      <c r="N383" s="42" t="str" cm="1">
        <f t="array" ref="N383">TRIM(INDEX(MVI_Sample!Q:Q,$A383))</f>
        <v/>
      </c>
      <c r="O383" s="42" t="str" cm="1">
        <f t="array" ref="O383">TRIM(INDEX(MVI_Sample!N:N,$A383))</f>
        <v/>
      </c>
      <c r="P383" s="42" t="str" cm="1">
        <f t="array" ref="P383">TRIM(CLEAN(INDEX(MVI_Sample!AQ:AQ,$A383)))</f>
        <v/>
      </c>
      <c r="Q383" s="43" t="str" cm="1">
        <f t="array" ref="Q383">TRIM(CLEAN(INDEX(MVI_Sample!AO:AO,$A383)))</f>
        <v/>
      </c>
      <c r="R383" s="43" t="str" cm="1">
        <f t="array" ref="R383">TRIM(CLEAN(INDEX(MVI_Sample!E:E,$A383)))</f>
        <v/>
      </c>
      <c r="S383" s="43" cm="1">
        <f t="array" ref="S383">INDEX(MVI_Sample!AA:AA,$A383)</f>
        <v>0</v>
      </c>
    </row>
    <row r="384" spans="1:19" ht="15.75" x14ac:dyDescent="0.25">
      <c r="A384" s="41">
        <v>385</v>
      </c>
      <c r="B384" s="41" t="str" cm="1">
        <f t="array" ref="B384">TRIM(INDEX(MVI_Sample!A:A,$A384))</f>
        <v/>
      </c>
      <c r="C384" s="41" t="str" cm="1">
        <f t="array" ref="C384">TRIM(INDEX(MVI_Sample!C:C,$A384))</f>
        <v/>
      </c>
      <c r="D384" s="41" t="str" cm="1">
        <f t="array" ref="D384">TRIM(INDEX(MVI_Sample!B:B,$A384))</f>
        <v/>
      </c>
      <c r="E384" s="41"/>
      <c r="F384" s="41" t="str" cm="1">
        <f t="array" ref="F384">TRIM(INDEX(MVI_Sample!L:L,$A384))</f>
        <v/>
      </c>
      <c r="G384" s="41"/>
      <c r="H384" s="41" t="str" cm="1">
        <f t="array" ref="H384">TRIM(INDEX(MVI_Sample!F:F,$A384))</f>
        <v/>
      </c>
      <c r="I384" s="42" t="str" cm="1">
        <f t="array" ref="I384">TRIM(INDEX(MVI_Sample!D:D,$A384))</f>
        <v/>
      </c>
      <c r="J384" s="42" t="str" cm="1">
        <f t="array" ref="J384">TRIM(INDEX(MVI_Sample!O:O,$A384))</f>
        <v/>
      </c>
      <c r="K384" s="42" t="str" cm="1">
        <f t="array" ref="K384">TRIM(INDEX(MVI_Sample!X:X,$A384))</f>
        <v/>
      </c>
      <c r="L384" s="42" t="str" cm="1">
        <f t="array" ref="L384">TRIM(INDEX(MVI_Sample!R:R,$A384))</f>
        <v/>
      </c>
      <c r="M384" s="42" t="str" cm="1">
        <f t="array" ref="M384">TRIM(INDEX(MVI_Sample!M:M,$A384))</f>
        <v/>
      </c>
      <c r="N384" s="42" t="str" cm="1">
        <f t="array" ref="N384">TRIM(INDEX(MVI_Sample!Q:Q,$A384))</f>
        <v/>
      </c>
      <c r="O384" s="42" t="str" cm="1">
        <f t="array" ref="O384">TRIM(INDEX(MVI_Sample!N:N,$A384))</f>
        <v/>
      </c>
      <c r="P384" s="42" t="str" cm="1">
        <f t="array" ref="P384">TRIM(CLEAN(INDEX(MVI_Sample!AQ:AQ,$A384)))</f>
        <v/>
      </c>
      <c r="Q384" s="43" t="str" cm="1">
        <f t="array" ref="Q384">TRIM(CLEAN(INDEX(MVI_Sample!AO:AO,$A384)))</f>
        <v/>
      </c>
      <c r="R384" s="43" t="str" cm="1">
        <f t="array" ref="R384">TRIM(CLEAN(INDEX(MVI_Sample!E:E,$A384)))</f>
        <v/>
      </c>
      <c r="S384" s="43" cm="1">
        <f t="array" ref="S384">INDEX(MVI_Sample!AA:AA,$A384)</f>
        <v>0</v>
      </c>
    </row>
    <row r="385" spans="1:19" ht="15.75" x14ac:dyDescent="0.25">
      <c r="A385" s="41">
        <v>386</v>
      </c>
      <c r="B385" s="41" t="str" cm="1">
        <f t="array" ref="B385">TRIM(INDEX(MVI_Sample!A:A,$A385))</f>
        <v/>
      </c>
      <c r="C385" s="41" t="str" cm="1">
        <f t="array" ref="C385">TRIM(INDEX(MVI_Sample!C:C,$A385))</f>
        <v/>
      </c>
      <c r="D385" s="41" t="str" cm="1">
        <f t="array" ref="D385">TRIM(INDEX(MVI_Sample!B:B,$A385))</f>
        <v/>
      </c>
      <c r="E385" s="41"/>
      <c r="F385" s="41" t="str" cm="1">
        <f t="array" ref="F385">TRIM(INDEX(MVI_Sample!L:L,$A385))</f>
        <v/>
      </c>
      <c r="G385" s="41"/>
      <c r="H385" s="41" t="str" cm="1">
        <f t="array" ref="H385">TRIM(INDEX(MVI_Sample!F:F,$A385))</f>
        <v/>
      </c>
      <c r="I385" s="42" t="str" cm="1">
        <f t="array" ref="I385">TRIM(INDEX(MVI_Sample!D:D,$A385))</f>
        <v/>
      </c>
      <c r="J385" s="42" t="str" cm="1">
        <f t="array" ref="J385">TRIM(INDEX(MVI_Sample!O:O,$A385))</f>
        <v/>
      </c>
      <c r="K385" s="42" t="str" cm="1">
        <f t="array" ref="K385">TRIM(INDEX(MVI_Sample!X:X,$A385))</f>
        <v/>
      </c>
      <c r="L385" s="42" t="str" cm="1">
        <f t="array" ref="L385">TRIM(INDEX(MVI_Sample!R:R,$A385))</f>
        <v/>
      </c>
      <c r="M385" s="42" t="str" cm="1">
        <f t="array" ref="M385">TRIM(INDEX(MVI_Sample!M:M,$A385))</f>
        <v/>
      </c>
      <c r="N385" s="42" t="str" cm="1">
        <f t="array" ref="N385">TRIM(INDEX(MVI_Sample!Q:Q,$A385))</f>
        <v/>
      </c>
      <c r="O385" s="42" t="str" cm="1">
        <f t="array" ref="O385">TRIM(INDEX(MVI_Sample!N:N,$A385))</f>
        <v/>
      </c>
      <c r="P385" s="42" t="str" cm="1">
        <f t="array" ref="P385">TRIM(CLEAN(INDEX(MVI_Sample!AQ:AQ,$A385)))</f>
        <v/>
      </c>
      <c r="Q385" s="43" t="str" cm="1">
        <f t="array" ref="Q385">TRIM(CLEAN(INDEX(MVI_Sample!AO:AO,$A385)))</f>
        <v/>
      </c>
      <c r="R385" s="43" t="str" cm="1">
        <f t="array" ref="R385">TRIM(CLEAN(INDEX(MVI_Sample!E:E,$A385)))</f>
        <v/>
      </c>
      <c r="S385" s="43" cm="1">
        <f t="array" ref="S385">INDEX(MVI_Sample!AA:AA,$A385)</f>
        <v>0</v>
      </c>
    </row>
    <row r="386" spans="1:19" ht="15.75" x14ac:dyDescent="0.25">
      <c r="A386" s="41">
        <v>387</v>
      </c>
      <c r="B386" s="41" t="str" cm="1">
        <f t="array" ref="B386">TRIM(INDEX(MVI_Sample!A:A,$A386))</f>
        <v/>
      </c>
      <c r="C386" s="41" t="str" cm="1">
        <f t="array" ref="C386">TRIM(INDEX(MVI_Sample!C:C,$A386))</f>
        <v/>
      </c>
      <c r="D386" s="41" t="str" cm="1">
        <f t="array" ref="D386">TRIM(INDEX(MVI_Sample!B:B,$A386))</f>
        <v/>
      </c>
      <c r="E386" s="41"/>
      <c r="F386" s="41" t="str" cm="1">
        <f t="array" ref="F386">TRIM(INDEX(MVI_Sample!L:L,$A386))</f>
        <v/>
      </c>
      <c r="G386" s="41"/>
      <c r="H386" s="41" t="str" cm="1">
        <f t="array" ref="H386">TRIM(INDEX(MVI_Sample!F:F,$A386))</f>
        <v/>
      </c>
      <c r="I386" s="42" t="str" cm="1">
        <f t="array" ref="I386">TRIM(INDEX(MVI_Sample!D:D,$A386))</f>
        <v/>
      </c>
      <c r="J386" s="42" t="str" cm="1">
        <f t="array" ref="J386">TRIM(INDEX(MVI_Sample!O:O,$A386))</f>
        <v/>
      </c>
      <c r="K386" s="42" t="str" cm="1">
        <f t="array" ref="K386">TRIM(INDEX(MVI_Sample!X:X,$A386))</f>
        <v/>
      </c>
      <c r="L386" s="42" t="str" cm="1">
        <f t="array" ref="L386">TRIM(INDEX(MVI_Sample!R:R,$A386))</f>
        <v/>
      </c>
      <c r="M386" s="42" t="str" cm="1">
        <f t="array" ref="M386">TRIM(INDEX(MVI_Sample!M:M,$A386))</f>
        <v/>
      </c>
      <c r="N386" s="42" t="str" cm="1">
        <f t="array" ref="N386">TRIM(INDEX(MVI_Sample!Q:Q,$A386))</f>
        <v/>
      </c>
      <c r="O386" s="42" t="str" cm="1">
        <f t="array" ref="O386">TRIM(INDEX(MVI_Sample!N:N,$A386))</f>
        <v/>
      </c>
      <c r="P386" s="42" t="str" cm="1">
        <f t="array" ref="P386">TRIM(CLEAN(INDEX(MVI_Sample!AQ:AQ,$A386)))</f>
        <v/>
      </c>
      <c r="Q386" s="43" t="str" cm="1">
        <f t="array" ref="Q386">TRIM(CLEAN(INDEX(MVI_Sample!AO:AO,$A386)))</f>
        <v/>
      </c>
      <c r="R386" s="43" t="str" cm="1">
        <f t="array" ref="R386">TRIM(CLEAN(INDEX(MVI_Sample!E:E,$A386)))</f>
        <v/>
      </c>
      <c r="S386" s="43" cm="1">
        <f t="array" ref="S386">INDEX(MVI_Sample!AA:AA,$A386)</f>
        <v>0</v>
      </c>
    </row>
    <row r="387" spans="1:19" ht="15.75" x14ac:dyDescent="0.25">
      <c r="A387" s="41">
        <v>388</v>
      </c>
      <c r="B387" s="41" t="str" cm="1">
        <f t="array" ref="B387">TRIM(INDEX(MVI_Sample!A:A,$A387))</f>
        <v/>
      </c>
      <c r="C387" s="41" t="str" cm="1">
        <f t="array" ref="C387">TRIM(INDEX(MVI_Sample!C:C,$A387))</f>
        <v/>
      </c>
      <c r="D387" s="41" t="str" cm="1">
        <f t="array" ref="D387">TRIM(INDEX(MVI_Sample!B:B,$A387))</f>
        <v/>
      </c>
      <c r="E387" s="41"/>
      <c r="F387" s="41" t="str" cm="1">
        <f t="array" ref="F387">TRIM(INDEX(MVI_Sample!L:L,$A387))</f>
        <v/>
      </c>
      <c r="G387" s="41"/>
      <c r="H387" s="41" t="str" cm="1">
        <f t="array" ref="H387">TRIM(INDEX(MVI_Sample!F:F,$A387))</f>
        <v/>
      </c>
      <c r="I387" s="42" t="str" cm="1">
        <f t="array" ref="I387">TRIM(INDEX(MVI_Sample!D:D,$A387))</f>
        <v/>
      </c>
      <c r="J387" s="42" t="str" cm="1">
        <f t="array" ref="J387">TRIM(INDEX(MVI_Sample!O:O,$A387))</f>
        <v/>
      </c>
      <c r="K387" s="42" t="str" cm="1">
        <f t="array" ref="K387">TRIM(INDEX(MVI_Sample!X:X,$A387))</f>
        <v/>
      </c>
      <c r="L387" s="42" t="str" cm="1">
        <f t="array" ref="L387">TRIM(INDEX(MVI_Sample!R:R,$A387))</f>
        <v/>
      </c>
      <c r="M387" s="42" t="str" cm="1">
        <f t="array" ref="M387">TRIM(INDEX(MVI_Sample!M:M,$A387))</f>
        <v/>
      </c>
      <c r="N387" s="42" t="str" cm="1">
        <f t="array" ref="N387">TRIM(INDEX(MVI_Sample!Q:Q,$A387))</f>
        <v/>
      </c>
      <c r="O387" s="42" t="str" cm="1">
        <f t="array" ref="O387">TRIM(INDEX(MVI_Sample!N:N,$A387))</f>
        <v/>
      </c>
      <c r="P387" s="42" t="str" cm="1">
        <f t="array" ref="P387">TRIM(CLEAN(INDEX(MVI_Sample!AQ:AQ,$A387)))</f>
        <v/>
      </c>
      <c r="Q387" s="43" t="str" cm="1">
        <f t="array" ref="Q387">TRIM(CLEAN(INDEX(MVI_Sample!AO:AO,$A387)))</f>
        <v/>
      </c>
      <c r="R387" s="43" t="str" cm="1">
        <f t="array" ref="R387">TRIM(CLEAN(INDEX(MVI_Sample!E:E,$A387)))</f>
        <v/>
      </c>
      <c r="S387" s="43" cm="1">
        <f t="array" ref="S387">INDEX(MVI_Sample!AA:AA,$A387)</f>
        <v>0</v>
      </c>
    </row>
    <row r="388" spans="1:19" ht="15.75" x14ac:dyDescent="0.25">
      <c r="A388" s="41">
        <v>389</v>
      </c>
      <c r="B388" s="41" t="str" cm="1">
        <f t="array" ref="B388">TRIM(INDEX(MVI_Sample!A:A,$A388))</f>
        <v/>
      </c>
      <c r="C388" s="41" t="str" cm="1">
        <f t="array" ref="C388">TRIM(INDEX(MVI_Sample!C:C,$A388))</f>
        <v/>
      </c>
      <c r="D388" s="41" t="str" cm="1">
        <f t="array" ref="D388">TRIM(INDEX(MVI_Sample!B:B,$A388))</f>
        <v/>
      </c>
      <c r="E388" s="41"/>
      <c r="F388" s="41" t="str" cm="1">
        <f t="array" ref="F388">TRIM(INDEX(MVI_Sample!L:L,$A388))</f>
        <v/>
      </c>
      <c r="G388" s="41"/>
      <c r="H388" s="41" t="str" cm="1">
        <f t="array" ref="H388">TRIM(INDEX(MVI_Sample!F:F,$A388))</f>
        <v/>
      </c>
      <c r="I388" s="42" t="str" cm="1">
        <f t="array" ref="I388">TRIM(INDEX(MVI_Sample!D:D,$A388))</f>
        <v/>
      </c>
      <c r="J388" s="42" t="str" cm="1">
        <f t="array" ref="J388">TRIM(INDEX(MVI_Sample!O:O,$A388))</f>
        <v/>
      </c>
      <c r="K388" s="42" t="str" cm="1">
        <f t="array" ref="K388">TRIM(INDEX(MVI_Sample!X:X,$A388))</f>
        <v/>
      </c>
      <c r="L388" s="42" t="str" cm="1">
        <f t="array" ref="L388">TRIM(INDEX(MVI_Sample!R:R,$A388))</f>
        <v/>
      </c>
      <c r="M388" s="42" t="str" cm="1">
        <f t="array" ref="M388">TRIM(INDEX(MVI_Sample!M:M,$A388))</f>
        <v/>
      </c>
      <c r="N388" s="42" t="str" cm="1">
        <f t="array" ref="N388">TRIM(INDEX(MVI_Sample!Q:Q,$A388))</f>
        <v/>
      </c>
      <c r="O388" s="42" t="str" cm="1">
        <f t="array" ref="O388">TRIM(INDEX(MVI_Sample!N:N,$A388))</f>
        <v/>
      </c>
      <c r="P388" s="42" t="str" cm="1">
        <f t="array" ref="P388">TRIM(CLEAN(INDEX(MVI_Sample!AQ:AQ,$A388)))</f>
        <v/>
      </c>
      <c r="Q388" s="43" t="str" cm="1">
        <f t="array" ref="Q388">TRIM(CLEAN(INDEX(MVI_Sample!AO:AO,$A388)))</f>
        <v/>
      </c>
      <c r="R388" s="43" t="str" cm="1">
        <f t="array" ref="R388">TRIM(CLEAN(INDEX(MVI_Sample!E:E,$A388)))</f>
        <v/>
      </c>
      <c r="S388" s="43" cm="1">
        <f t="array" ref="S388">INDEX(MVI_Sample!AA:AA,$A388)</f>
        <v>0</v>
      </c>
    </row>
    <row r="389" spans="1:19" ht="15.75" x14ac:dyDescent="0.25">
      <c r="A389" s="41">
        <v>390</v>
      </c>
      <c r="B389" s="41" t="str" cm="1">
        <f t="array" ref="B389">TRIM(INDEX(MVI_Sample!A:A,$A389))</f>
        <v/>
      </c>
      <c r="C389" s="41" t="str" cm="1">
        <f t="array" ref="C389">TRIM(INDEX(MVI_Sample!C:C,$A389))</f>
        <v/>
      </c>
      <c r="D389" s="41" t="str" cm="1">
        <f t="array" ref="D389">TRIM(INDEX(MVI_Sample!B:B,$A389))</f>
        <v/>
      </c>
      <c r="E389" s="41"/>
      <c r="F389" s="41" t="str" cm="1">
        <f t="array" ref="F389">TRIM(INDEX(MVI_Sample!L:L,$A389))</f>
        <v/>
      </c>
      <c r="G389" s="41"/>
      <c r="H389" s="41" t="str" cm="1">
        <f t="array" ref="H389">TRIM(INDEX(MVI_Sample!F:F,$A389))</f>
        <v/>
      </c>
      <c r="I389" s="42" t="str" cm="1">
        <f t="array" ref="I389">TRIM(INDEX(MVI_Sample!D:D,$A389))</f>
        <v/>
      </c>
      <c r="J389" s="42" t="str" cm="1">
        <f t="array" ref="J389">TRIM(INDEX(MVI_Sample!O:O,$A389))</f>
        <v/>
      </c>
      <c r="K389" s="42" t="str" cm="1">
        <f t="array" ref="K389">TRIM(INDEX(MVI_Sample!X:X,$A389))</f>
        <v/>
      </c>
      <c r="L389" s="42" t="str" cm="1">
        <f t="array" ref="L389">TRIM(INDEX(MVI_Sample!R:R,$A389))</f>
        <v/>
      </c>
      <c r="M389" s="42" t="str" cm="1">
        <f t="array" ref="M389">TRIM(INDEX(MVI_Sample!M:M,$A389))</f>
        <v/>
      </c>
      <c r="N389" s="42" t="str" cm="1">
        <f t="array" ref="N389">TRIM(INDEX(MVI_Sample!Q:Q,$A389))</f>
        <v/>
      </c>
      <c r="O389" s="42" t="str" cm="1">
        <f t="array" ref="O389">TRIM(INDEX(MVI_Sample!N:N,$A389))</f>
        <v/>
      </c>
      <c r="P389" s="42" t="str" cm="1">
        <f t="array" ref="P389">TRIM(CLEAN(INDEX(MVI_Sample!AQ:AQ,$A389)))</f>
        <v/>
      </c>
      <c r="Q389" s="43" t="str" cm="1">
        <f t="array" ref="Q389">TRIM(CLEAN(INDEX(MVI_Sample!AO:AO,$A389)))</f>
        <v/>
      </c>
      <c r="R389" s="43" t="str" cm="1">
        <f t="array" ref="R389">TRIM(CLEAN(INDEX(MVI_Sample!E:E,$A389)))</f>
        <v/>
      </c>
      <c r="S389" s="43" cm="1">
        <f t="array" ref="S389">INDEX(MVI_Sample!AA:AA,$A389)</f>
        <v>0</v>
      </c>
    </row>
    <row r="390" spans="1:19" ht="15.75" x14ac:dyDescent="0.25">
      <c r="A390" s="41">
        <v>391</v>
      </c>
      <c r="B390" s="41" t="str" cm="1">
        <f t="array" ref="B390">TRIM(INDEX(MVI_Sample!A:A,$A390))</f>
        <v/>
      </c>
      <c r="C390" s="41" t="str" cm="1">
        <f t="array" ref="C390">TRIM(INDEX(MVI_Sample!C:C,$A390))</f>
        <v/>
      </c>
      <c r="D390" s="41" t="str" cm="1">
        <f t="array" ref="D390">TRIM(INDEX(MVI_Sample!B:B,$A390))</f>
        <v/>
      </c>
      <c r="E390" s="41"/>
      <c r="F390" s="41" t="str" cm="1">
        <f t="array" ref="F390">TRIM(INDEX(MVI_Sample!L:L,$A390))</f>
        <v/>
      </c>
      <c r="G390" s="41"/>
      <c r="H390" s="41" t="str" cm="1">
        <f t="array" ref="H390">TRIM(INDEX(MVI_Sample!F:F,$A390))</f>
        <v/>
      </c>
      <c r="I390" s="42" t="str" cm="1">
        <f t="array" ref="I390">TRIM(INDEX(MVI_Sample!D:D,$A390))</f>
        <v/>
      </c>
      <c r="J390" s="42" t="str" cm="1">
        <f t="array" ref="J390">TRIM(INDEX(MVI_Sample!O:O,$A390))</f>
        <v/>
      </c>
      <c r="K390" s="42" t="str" cm="1">
        <f t="array" ref="K390">TRIM(INDEX(MVI_Sample!X:X,$A390))</f>
        <v/>
      </c>
      <c r="L390" s="42" t="str" cm="1">
        <f t="array" ref="L390">TRIM(INDEX(MVI_Sample!R:R,$A390))</f>
        <v/>
      </c>
      <c r="M390" s="42" t="str" cm="1">
        <f t="array" ref="M390">TRIM(INDEX(MVI_Sample!M:M,$A390))</f>
        <v/>
      </c>
      <c r="N390" s="42" t="str" cm="1">
        <f t="array" ref="N390">TRIM(INDEX(MVI_Sample!Q:Q,$A390))</f>
        <v/>
      </c>
      <c r="O390" s="42" t="str" cm="1">
        <f t="array" ref="O390">TRIM(INDEX(MVI_Sample!N:N,$A390))</f>
        <v/>
      </c>
      <c r="P390" s="42" t="str" cm="1">
        <f t="array" ref="P390">TRIM(CLEAN(INDEX(MVI_Sample!AQ:AQ,$A390)))</f>
        <v/>
      </c>
      <c r="Q390" s="43" t="str" cm="1">
        <f t="array" ref="Q390">TRIM(CLEAN(INDEX(MVI_Sample!AO:AO,$A390)))</f>
        <v/>
      </c>
      <c r="R390" s="43" t="str" cm="1">
        <f t="array" ref="R390">TRIM(CLEAN(INDEX(MVI_Sample!E:E,$A390)))</f>
        <v/>
      </c>
      <c r="S390" s="43" cm="1">
        <f t="array" ref="S390">INDEX(MVI_Sample!AA:AA,$A390)</f>
        <v>0</v>
      </c>
    </row>
    <row r="391" spans="1:19" ht="15.75" x14ac:dyDescent="0.25">
      <c r="A391" s="41">
        <v>392</v>
      </c>
      <c r="B391" s="41" t="str" cm="1">
        <f t="array" ref="B391">TRIM(INDEX(MVI_Sample!A:A,$A391))</f>
        <v/>
      </c>
      <c r="C391" s="41" t="str" cm="1">
        <f t="array" ref="C391">TRIM(INDEX(MVI_Sample!C:C,$A391))</f>
        <v/>
      </c>
      <c r="D391" s="41" t="str" cm="1">
        <f t="array" ref="D391">TRIM(INDEX(MVI_Sample!B:B,$A391))</f>
        <v/>
      </c>
      <c r="E391" s="41"/>
      <c r="F391" s="41" t="str" cm="1">
        <f t="array" ref="F391">TRIM(INDEX(MVI_Sample!L:L,$A391))</f>
        <v/>
      </c>
      <c r="G391" s="41"/>
      <c r="H391" s="41" t="str" cm="1">
        <f t="array" ref="H391">TRIM(INDEX(MVI_Sample!F:F,$A391))</f>
        <v/>
      </c>
      <c r="I391" s="42" t="str" cm="1">
        <f t="array" ref="I391">TRIM(INDEX(MVI_Sample!D:D,$A391))</f>
        <v/>
      </c>
      <c r="J391" s="42" t="str" cm="1">
        <f t="array" ref="J391">TRIM(INDEX(MVI_Sample!O:O,$A391))</f>
        <v/>
      </c>
      <c r="K391" s="42" t="str" cm="1">
        <f t="array" ref="K391">TRIM(INDEX(MVI_Sample!X:X,$A391))</f>
        <v/>
      </c>
      <c r="L391" s="42" t="str" cm="1">
        <f t="array" ref="L391">TRIM(INDEX(MVI_Sample!R:R,$A391))</f>
        <v/>
      </c>
      <c r="M391" s="42" t="str" cm="1">
        <f t="array" ref="M391">TRIM(INDEX(MVI_Sample!M:M,$A391))</f>
        <v/>
      </c>
      <c r="N391" s="42" t="str" cm="1">
        <f t="array" ref="N391">TRIM(INDEX(MVI_Sample!Q:Q,$A391))</f>
        <v/>
      </c>
      <c r="O391" s="42" t="str" cm="1">
        <f t="array" ref="O391">TRIM(INDEX(MVI_Sample!N:N,$A391))</f>
        <v/>
      </c>
      <c r="P391" s="42" t="str" cm="1">
        <f t="array" ref="P391">TRIM(CLEAN(INDEX(MVI_Sample!AQ:AQ,$A391)))</f>
        <v/>
      </c>
      <c r="Q391" s="43" t="str" cm="1">
        <f t="array" ref="Q391">TRIM(CLEAN(INDEX(MVI_Sample!AO:AO,$A391)))</f>
        <v/>
      </c>
      <c r="R391" s="43" t="str" cm="1">
        <f t="array" ref="R391">TRIM(CLEAN(INDEX(MVI_Sample!E:E,$A391)))</f>
        <v/>
      </c>
      <c r="S391" s="43" cm="1">
        <f t="array" ref="S391">INDEX(MVI_Sample!AA:AA,$A391)</f>
        <v>0</v>
      </c>
    </row>
    <row r="392" spans="1:19" ht="15.75" x14ac:dyDescent="0.25">
      <c r="A392" s="41">
        <v>393</v>
      </c>
      <c r="B392" s="41" t="str" cm="1">
        <f t="array" ref="B392">TRIM(INDEX(MVI_Sample!A:A,$A392))</f>
        <v/>
      </c>
      <c r="C392" s="41" t="str" cm="1">
        <f t="array" ref="C392">TRIM(INDEX(MVI_Sample!C:C,$A392))</f>
        <v/>
      </c>
      <c r="D392" s="41" t="str" cm="1">
        <f t="array" ref="D392">TRIM(INDEX(MVI_Sample!B:B,$A392))</f>
        <v/>
      </c>
      <c r="E392" s="41"/>
      <c r="F392" s="41" t="str" cm="1">
        <f t="array" ref="F392">TRIM(INDEX(MVI_Sample!L:L,$A392))</f>
        <v/>
      </c>
      <c r="G392" s="41"/>
      <c r="H392" s="41" t="str" cm="1">
        <f t="array" ref="H392">TRIM(INDEX(MVI_Sample!F:F,$A392))</f>
        <v/>
      </c>
      <c r="I392" s="42" t="str" cm="1">
        <f t="array" ref="I392">TRIM(INDEX(MVI_Sample!D:D,$A392))</f>
        <v/>
      </c>
      <c r="J392" s="42" t="str" cm="1">
        <f t="array" ref="J392">TRIM(INDEX(MVI_Sample!O:O,$A392))</f>
        <v/>
      </c>
      <c r="K392" s="42" t="str" cm="1">
        <f t="array" ref="K392">TRIM(INDEX(MVI_Sample!X:X,$A392))</f>
        <v/>
      </c>
      <c r="L392" s="42" t="str" cm="1">
        <f t="array" ref="L392">TRIM(INDEX(MVI_Sample!R:R,$A392))</f>
        <v/>
      </c>
      <c r="M392" s="42" t="str" cm="1">
        <f t="array" ref="M392">TRIM(INDEX(MVI_Sample!M:M,$A392))</f>
        <v/>
      </c>
      <c r="N392" s="42" t="str" cm="1">
        <f t="array" ref="N392">TRIM(INDEX(MVI_Sample!Q:Q,$A392))</f>
        <v/>
      </c>
      <c r="O392" s="42" t="str" cm="1">
        <f t="array" ref="O392">TRIM(INDEX(MVI_Sample!N:N,$A392))</f>
        <v/>
      </c>
      <c r="P392" s="42" t="str" cm="1">
        <f t="array" ref="P392">TRIM(CLEAN(INDEX(MVI_Sample!AQ:AQ,$A392)))</f>
        <v/>
      </c>
      <c r="Q392" s="43" t="str" cm="1">
        <f t="array" ref="Q392">TRIM(CLEAN(INDEX(MVI_Sample!AO:AO,$A392)))</f>
        <v/>
      </c>
      <c r="R392" s="43" t="str" cm="1">
        <f t="array" ref="R392">TRIM(CLEAN(INDEX(MVI_Sample!E:E,$A392)))</f>
        <v/>
      </c>
      <c r="S392" s="43" cm="1">
        <f t="array" ref="S392">INDEX(MVI_Sample!AA:AA,$A392)</f>
        <v>0</v>
      </c>
    </row>
    <row r="393" spans="1:19" ht="15.75" x14ac:dyDescent="0.25">
      <c r="A393" s="41">
        <v>394</v>
      </c>
      <c r="B393" s="41" t="str" cm="1">
        <f t="array" ref="B393">TRIM(INDEX(MVI_Sample!A:A,$A393))</f>
        <v/>
      </c>
      <c r="C393" s="41" t="str" cm="1">
        <f t="array" ref="C393">TRIM(INDEX(MVI_Sample!C:C,$A393))</f>
        <v/>
      </c>
      <c r="D393" s="41" t="str" cm="1">
        <f t="array" ref="D393">TRIM(INDEX(MVI_Sample!B:B,$A393))</f>
        <v/>
      </c>
      <c r="E393" s="41"/>
      <c r="F393" s="41" t="str" cm="1">
        <f t="array" ref="F393">TRIM(INDEX(MVI_Sample!L:L,$A393))</f>
        <v/>
      </c>
      <c r="G393" s="41"/>
      <c r="H393" s="41" t="str" cm="1">
        <f t="array" ref="H393">TRIM(INDEX(MVI_Sample!F:F,$A393))</f>
        <v/>
      </c>
      <c r="I393" s="42" t="str" cm="1">
        <f t="array" ref="I393">TRIM(INDEX(MVI_Sample!D:D,$A393))</f>
        <v/>
      </c>
      <c r="J393" s="42" t="str" cm="1">
        <f t="array" ref="J393">TRIM(INDEX(MVI_Sample!O:O,$A393))</f>
        <v/>
      </c>
      <c r="K393" s="42" t="str" cm="1">
        <f t="array" ref="K393">TRIM(INDEX(MVI_Sample!X:X,$A393))</f>
        <v/>
      </c>
      <c r="L393" s="42" t="str" cm="1">
        <f t="array" ref="L393">TRIM(INDEX(MVI_Sample!R:R,$A393))</f>
        <v/>
      </c>
      <c r="M393" s="42" t="str" cm="1">
        <f t="array" ref="M393">TRIM(INDEX(MVI_Sample!M:M,$A393))</f>
        <v/>
      </c>
      <c r="N393" s="42" t="str" cm="1">
        <f t="array" ref="N393">TRIM(INDEX(MVI_Sample!Q:Q,$A393))</f>
        <v/>
      </c>
      <c r="O393" s="42" t="str" cm="1">
        <f t="array" ref="O393">TRIM(INDEX(MVI_Sample!N:N,$A393))</f>
        <v/>
      </c>
      <c r="P393" s="42" t="str" cm="1">
        <f t="array" ref="P393">TRIM(CLEAN(INDEX(MVI_Sample!AQ:AQ,$A393)))</f>
        <v/>
      </c>
      <c r="Q393" s="43" t="str" cm="1">
        <f t="array" ref="Q393">TRIM(CLEAN(INDEX(MVI_Sample!AO:AO,$A393)))</f>
        <v/>
      </c>
      <c r="R393" s="43" t="str" cm="1">
        <f t="array" ref="R393">TRIM(CLEAN(INDEX(MVI_Sample!E:E,$A393)))</f>
        <v/>
      </c>
      <c r="S393" s="43" cm="1">
        <f t="array" ref="S393">INDEX(MVI_Sample!AA:AA,$A393)</f>
        <v>0</v>
      </c>
    </row>
    <row r="394" spans="1:19" ht="15.75" x14ac:dyDescent="0.25">
      <c r="A394" s="41">
        <v>395</v>
      </c>
      <c r="B394" s="41" t="str" cm="1">
        <f t="array" ref="B394">TRIM(INDEX(MVI_Sample!A:A,$A394))</f>
        <v/>
      </c>
      <c r="C394" s="41" t="str" cm="1">
        <f t="array" ref="C394">TRIM(INDEX(MVI_Sample!C:C,$A394))</f>
        <v/>
      </c>
      <c r="D394" s="41" t="str" cm="1">
        <f t="array" ref="D394">TRIM(INDEX(MVI_Sample!B:B,$A394))</f>
        <v/>
      </c>
      <c r="E394" s="41"/>
      <c r="F394" s="41" t="str" cm="1">
        <f t="array" ref="F394">TRIM(INDEX(MVI_Sample!L:L,$A394))</f>
        <v/>
      </c>
      <c r="G394" s="41"/>
      <c r="H394" s="41" t="str" cm="1">
        <f t="array" ref="H394">TRIM(INDEX(MVI_Sample!F:F,$A394))</f>
        <v/>
      </c>
      <c r="I394" s="42" t="str" cm="1">
        <f t="array" ref="I394">TRIM(INDEX(MVI_Sample!D:D,$A394))</f>
        <v/>
      </c>
      <c r="J394" s="42" t="str" cm="1">
        <f t="array" ref="J394">TRIM(INDEX(MVI_Sample!O:O,$A394))</f>
        <v/>
      </c>
      <c r="K394" s="42" t="str" cm="1">
        <f t="array" ref="K394">TRIM(INDEX(MVI_Sample!X:X,$A394))</f>
        <v/>
      </c>
      <c r="L394" s="42" t="str" cm="1">
        <f t="array" ref="L394">TRIM(INDEX(MVI_Sample!R:R,$A394))</f>
        <v/>
      </c>
      <c r="M394" s="42" t="str" cm="1">
        <f t="array" ref="M394">TRIM(INDEX(MVI_Sample!M:M,$A394))</f>
        <v/>
      </c>
      <c r="N394" s="42" t="str" cm="1">
        <f t="array" ref="N394">TRIM(INDEX(MVI_Sample!Q:Q,$A394))</f>
        <v/>
      </c>
      <c r="O394" s="42" t="str" cm="1">
        <f t="array" ref="O394">TRIM(INDEX(MVI_Sample!N:N,$A394))</f>
        <v/>
      </c>
      <c r="P394" s="42" t="str" cm="1">
        <f t="array" ref="P394">TRIM(CLEAN(INDEX(MVI_Sample!AQ:AQ,$A394)))</f>
        <v/>
      </c>
      <c r="Q394" s="43" t="str" cm="1">
        <f t="array" ref="Q394">TRIM(CLEAN(INDEX(MVI_Sample!AO:AO,$A394)))</f>
        <v/>
      </c>
      <c r="R394" s="43" t="str" cm="1">
        <f t="array" ref="R394">TRIM(CLEAN(INDEX(MVI_Sample!E:E,$A394)))</f>
        <v/>
      </c>
      <c r="S394" s="43" cm="1">
        <f t="array" ref="S394">INDEX(MVI_Sample!AA:AA,$A394)</f>
        <v>0</v>
      </c>
    </row>
    <row r="395" spans="1:19" ht="15.75" x14ac:dyDescent="0.25">
      <c r="A395" s="41">
        <v>396</v>
      </c>
      <c r="B395" s="41" t="str" cm="1">
        <f t="array" ref="B395">TRIM(INDEX(MVI_Sample!A:A,$A395))</f>
        <v/>
      </c>
      <c r="C395" s="41" t="str" cm="1">
        <f t="array" ref="C395">TRIM(INDEX(MVI_Sample!C:C,$A395))</f>
        <v/>
      </c>
      <c r="D395" s="41" t="str" cm="1">
        <f t="array" ref="D395">TRIM(INDEX(MVI_Sample!B:B,$A395))</f>
        <v/>
      </c>
      <c r="E395" s="41"/>
      <c r="F395" s="41" t="str" cm="1">
        <f t="array" ref="F395">TRIM(INDEX(MVI_Sample!L:L,$A395))</f>
        <v/>
      </c>
      <c r="G395" s="41"/>
      <c r="H395" s="41" t="str" cm="1">
        <f t="array" ref="H395">TRIM(INDEX(MVI_Sample!F:F,$A395))</f>
        <v/>
      </c>
      <c r="I395" s="42" t="str" cm="1">
        <f t="array" ref="I395">TRIM(INDEX(MVI_Sample!D:D,$A395))</f>
        <v/>
      </c>
      <c r="J395" s="42" t="str" cm="1">
        <f t="array" ref="J395">TRIM(INDEX(MVI_Sample!O:O,$A395))</f>
        <v/>
      </c>
      <c r="K395" s="42" t="str" cm="1">
        <f t="array" ref="K395">TRIM(INDEX(MVI_Sample!X:X,$A395))</f>
        <v/>
      </c>
      <c r="L395" s="42" t="str" cm="1">
        <f t="array" ref="L395">TRIM(INDEX(MVI_Sample!R:R,$A395))</f>
        <v/>
      </c>
      <c r="M395" s="42" t="str" cm="1">
        <f t="array" ref="M395">TRIM(INDEX(MVI_Sample!M:M,$A395))</f>
        <v/>
      </c>
      <c r="N395" s="42" t="str" cm="1">
        <f t="array" ref="N395">TRIM(INDEX(MVI_Sample!Q:Q,$A395))</f>
        <v/>
      </c>
      <c r="O395" s="42" t="str" cm="1">
        <f t="array" ref="O395">TRIM(INDEX(MVI_Sample!N:N,$A395))</f>
        <v/>
      </c>
      <c r="P395" s="42" t="str" cm="1">
        <f t="array" ref="P395">TRIM(CLEAN(INDEX(MVI_Sample!AQ:AQ,$A395)))</f>
        <v/>
      </c>
      <c r="Q395" s="43" t="str" cm="1">
        <f t="array" ref="Q395">TRIM(CLEAN(INDEX(MVI_Sample!AO:AO,$A395)))</f>
        <v/>
      </c>
      <c r="R395" s="43" t="str" cm="1">
        <f t="array" ref="R395">TRIM(CLEAN(INDEX(MVI_Sample!E:E,$A395)))</f>
        <v/>
      </c>
      <c r="S395" s="43" cm="1">
        <f t="array" ref="S395">INDEX(MVI_Sample!AA:AA,$A395)</f>
        <v>0</v>
      </c>
    </row>
    <row r="396" spans="1:19" ht="15.75" x14ac:dyDescent="0.25">
      <c r="A396" s="41">
        <v>397</v>
      </c>
      <c r="B396" s="41" t="str" cm="1">
        <f t="array" ref="B396">TRIM(INDEX(MVI_Sample!A:A,$A396))</f>
        <v/>
      </c>
      <c r="C396" s="41" t="str" cm="1">
        <f t="array" ref="C396">TRIM(INDEX(MVI_Sample!C:C,$A396))</f>
        <v/>
      </c>
      <c r="D396" s="41" t="str" cm="1">
        <f t="array" ref="D396">TRIM(INDEX(MVI_Sample!B:B,$A396))</f>
        <v/>
      </c>
      <c r="E396" s="41"/>
      <c r="F396" s="41" t="str" cm="1">
        <f t="array" ref="F396">TRIM(INDEX(MVI_Sample!L:L,$A396))</f>
        <v/>
      </c>
      <c r="G396" s="41"/>
      <c r="H396" s="41" t="str" cm="1">
        <f t="array" ref="H396">TRIM(INDEX(MVI_Sample!F:F,$A396))</f>
        <v/>
      </c>
      <c r="I396" s="42" t="str" cm="1">
        <f t="array" ref="I396">TRIM(INDEX(MVI_Sample!D:D,$A396))</f>
        <v/>
      </c>
      <c r="J396" s="42" t="str" cm="1">
        <f t="array" ref="J396">TRIM(INDEX(MVI_Sample!O:O,$A396))</f>
        <v/>
      </c>
      <c r="K396" s="42" t="str" cm="1">
        <f t="array" ref="K396">TRIM(INDEX(MVI_Sample!X:X,$A396))</f>
        <v/>
      </c>
      <c r="L396" s="42" t="str" cm="1">
        <f t="array" ref="L396">TRIM(INDEX(MVI_Sample!R:R,$A396))</f>
        <v/>
      </c>
      <c r="M396" s="42" t="str" cm="1">
        <f t="array" ref="M396">TRIM(INDEX(MVI_Sample!M:M,$A396))</f>
        <v/>
      </c>
      <c r="N396" s="42" t="str" cm="1">
        <f t="array" ref="N396">TRIM(INDEX(MVI_Sample!Q:Q,$A396))</f>
        <v/>
      </c>
      <c r="O396" s="42" t="str" cm="1">
        <f t="array" ref="O396">TRIM(INDEX(MVI_Sample!N:N,$A396))</f>
        <v/>
      </c>
      <c r="P396" s="42" t="str" cm="1">
        <f t="array" ref="P396">TRIM(CLEAN(INDEX(MVI_Sample!AQ:AQ,$A396)))</f>
        <v/>
      </c>
      <c r="Q396" s="43" t="str" cm="1">
        <f t="array" ref="Q396">TRIM(CLEAN(INDEX(MVI_Sample!AO:AO,$A396)))</f>
        <v/>
      </c>
      <c r="R396" s="43" t="str" cm="1">
        <f t="array" ref="R396">TRIM(CLEAN(INDEX(MVI_Sample!E:E,$A396)))</f>
        <v/>
      </c>
      <c r="S396" s="43" cm="1">
        <f t="array" ref="S396">INDEX(MVI_Sample!AA:AA,$A396)</f>
        <v>0</v>
      </c>
    </row>
    <row r="397" spans="1:19" ht="15.75" x14ac:dyDescent="0.25">
      <c r="A397" s="41">
        <v>398</v>
      </c>
      <c r="B397" s="41" t="str" cm="1">
        <f t="array" ref="B397">TRIM(INDEX(MVI_Sample!A:A,$A397))</f>
        <v/>
      </c>
      <c r="C397" s="41" t="str" cm="1">
        <f t="array" ref="C397">TRIM(INDEX(MVI_Sample!C:C,$A397))</f>
        <v/>
      </c>
      <c r="D397" s="41" t="str" cm="1">
        <f t="array" ref="D397">TRIM(INDEX(MVI_Sample!B:B,$A397))</f>
        <v/>
      </c>
      <c r="E397" s="41"/>
      <c r="F397" s="41" t="str" cm="1">
        <f t="array" ref="F397">TRIM(INDEX(MVI_Sample!L:L,$A397))</f>
        <v/>
      </c>
      <c r="G397" s="41"/>
      <c r="H397" s="41" t="str" cm="1">
        <f t="array" ref="H397">TRIM(INDEX(MVI_Sample!F:F,$A397))</f>
        <v/>
      </c>
      <c r="I397" s="42" t="str" cm="1">
        <f t="array" ref="I397">TRIM(INDEX(MVI_Sample!D:D,$A397))</f>
        <v/>
      </c>
      <c r="J397" s="42" t="str" cm="1">
        <f t="array" ref="J397">TRIM(INDEX(MVI_Sample!O:O,$A397))</f>
        <v/>
      </c>
      <c r="K397" s="42" t="str" cm="1">
        <f t="array" ref="K397">TRIM(INDEX(MVI_Sample!X:X,$A397))</f>
        <v/>
      </c>
      <c r="L397" s="42" t="str" cm="1">
        <f t="array" ref="L397">TRIM(INDEX(MVI_Sample!R:R,$A397))</f>
        <v/>
      </c>
      <c r="M397" s="42" t="str" cm="1">
        <f t="array" ref="M397">TRIM(INDEX(MVI_Sample!M:M,$A397))</f>
        <v/>
      </c>
      <c r="N397" s="42" t="str" cm="1">
        <f t="array" ref="N397">TRIM(INDEX(MVI_Sample!Q:Q,$A397))</f>
        <v/>
      </c>
      <c r="O397" s="42" t="str" cm="1">
        <f t="array" ref="O397">TRIM(INDEX(MVI_Sample!N:N,$A397))</f>
        <v/>
      </c>
      <c r="P397" s="42" t="str" cm="1">
        <f t="array" ref="P397">TRIM(CLEAN(INDEX(MVI_Sample!AQ:AQ,$A397)))</f>
        <v/>
      </c>
      <c r="Q397" s="43" t="str" cm="1">
        <f t="array" ref="Q397">TRIM(CLEAN(INDEX(MVI_Sample!AO:AO,$A397)))</f>
        <v/>
      </c>
      <c r="R397" s="43" t="str" cm="1">
        <f t="array" ref="R397">TRIM(CLEAN(INDEX(MVI_Sample!E:E,$A397)))</f>
        <v/>
      </c>
      <c r="S397" s="43" cm="1">
        <f t="array" ref="S397">INDEX(MVI_Sample!AA:AA,$A397)</f>
        <v>0</v>
      </c>
    </row>
    <row r="398" spans="1:19" ht="15.75" x14ac:dyDescent="0.25">
      <c r="A398" s="41">
        <v>399</v>
      </c>
      <c r="B398" s="41" t="str" cm="1">
        <f t="array" ref="B398">TRIM(INDEX(MVI_Sample!A:A,$A398))</f>
        <v/>
      </c>
      <c r="C398" s="41" t="str" cm="1">
        <f t="array" ref="C398">TRIM(INDEX(MVI_Sample!C:C,$A398))</f>
        <v/>
      </c>
      <c r="D398" s="41" t="str" cm="1">
        <f t="array" ref="D398">TRIM(INDEX(MVI_Sample!B:B,$A398))</f>
        <v/>
      </c>
      <c r="E398" s="41"/>
      <c r="F398" s="41" t="str" cm="1">
        <f t="array" ref="F398">TRIM(INDEX(MVI_Sample!L:L,$A398))</f>
        <v/>
      </c>
      <c r="G398" s="41"/>
      <c r="H398" s="41" t="str" cm="1">
        <f t="array" ref="H398">TRIM(INDEX(MVI_Sample!F:F,$A398))</f>
        <v/>
      </c>
      <c r="I398" s="42" t="str" cm="1">
        <f t="array" ref="I398">TRIM(INDEX(MVI_Sample!D:D,$A398))</f>
        <v/>
      </c>
      <c r="J398" s="42" t="str" cm="1">
        <f t="array" ref="J398">TRIM(INDEX(MVI_Sample!O:O,$A398))</f>
        <v/>
      </c>
      <c r="K398" s="42" t="str" cm="1">
        <f t="array" ref="K398">TRIM(INDEX(MVI_Sample!X:X,$A398))</f>
        <v/>
      </c>
      <c r="L398" s="42" t="str" cm="1">
        <f t="array" ref="L398">TRIM(INDEX(MVI_Sample!R:R,$A398))</f>
        <v/>
      </c>
      <c r="M398" s="42" t="str" cm="1">
        <f t="array" ref="M398">TRIM(INDEX(MVI_Sample!M:M,$A398))</f>
        <v/>
      </c>
      <c r="N398" s="42" t="str" cm="1">
        <f t="array" ref="N398">TRIM(INDEX(MVI_Sample!Q:Q,$A398))</f>
        <v/>
      </c>
      <c r="O398" s="42" t="str" cm="1">
        <f t="array" ref="O398">TRIM(INDEX(MVI_Sample!N:N,$A398))</f>
        <v/>
      </c>
      <c r="P398" s="42" t="str" cm="1">
        <f t="array" ref="P398">TRIM(CLEAN(INDEX(MVI_Sample!AQ:AQ,$A398)))</f>
        <v/>
      </c>
      <c r="Q398" s="43" t="str" cm="1">
        <f t="array" ref="Q398">TRIM(CLEAN(INDEX(MVI_Sample!AO:AO,$A398)))</f>
        <v/>
      </c>
      <c r="R398" s="43" t="str" cm="1">
        <f t="array" ref="R398">TRIM(CLEAN(INDEX(MVI_Sample!E:E,$A398)))</f>
        <v/>
      </c>
      <c r="S398" s="43" cm="1">
        <f t="array" ref="S398">INDEX(MVI_Sample!AA:AA,$A398)</f>
        <v>0</v>
      </c>
    </row>
    <row r="399" spans="1:19" ht="15.75" x14ac:dyDescent="0.25">
      <c r="A399" s="41">
        <v>400</v>
      </c>
      <c r="B399" s="41" t="str" cm="1">
        <f t="array" ref="B399">TRIM(INDEX(MVI_Sample!A:A,$A399))</f>
        <v/>
      </c>
      <c r="C399" s="41" t="str" cm="1">
        <f t="array" ref="C399">TRIM(INDEX(MVI_Sample!C:C,$A399))</f>
        <v/>
      </c>
      <c r="D399" s="41" t="str" cm="1">
        <f t="array" ref="D399">TRIM(INDEX(MVI_Sample!B:B,$A399))</f>
        <v/>
      </c>
      <c r="E399" s="41"/>
      <c r="F399" s="41" t="str" cm="1">
        <f t="array" ref="F399">TRIM(INDEX(MVI_Sample!L:L,$A399))</f>
        <v/>
      </c>
      <c r="G399" s="41"/>
      <c r="H399" s="41" t="str" cm="1">
        <f t="array" ref="H399">TRIM(INDEX(MVI_Sample!F:F,$A399))</f>
        <v/>
      </c>
      <c r="I399" s="42" t="str" cm="1">
        <f t="array" ref="I399">TRIM(INDEX(MVI_Sample!D:D,$A399))</f>
        <v/>
      </c>
      <c r="J399" s="42" t="str" cm="1">
        <f t="array" ref="J399">TRIM(INDEX(MVI_Sample!O:O,$A399))</f>
        <v/>
      </c>
      <c r="K399" s="42" t="str" cm="1">
        <f t="array" ref="K399">TRIM(INDEX(MVI_Sample!X:X,$A399))</f>
        <v/>
      </c>
      <c r="L399" s="42" t="str" cm="1">
        <f t="array" ref="L399">TRIM(INDEX(MVI_Sample!R:R,$A399))</f>
        <v/>
      </c>
      <c r="M399" s="42" t="str" cm="1">
        <f t="array" ref="M399">TRIM(INDEX(MVI_Sample!M:M,$A399))</f>
        <v/>
      </c>
      <c r="N399" s="42" t="str" cm="1">
        <f t="array" ref="N399">TRIM(INDEX(MVI_Sample!Q:Q,$A399))</f>
        <v/>
      </c>
      <c r="O399" s="42" t="str" cm="1">
        <f t="array" ref="O399">TRIM(INDEX(MVI_Sample!N:N,$A399))</f>
        <v/>
      </c>
      <c r="P399" s="42" t="str" cm="1">
        <f t="array" ref="P399">TRIM(CLEAN(INDEX(MVI_Sample!AQ:AQ,$A399)))</f>
        <v/>
      </c>
      <c r="Q399" s="43" t="str" cm="1">
        <f t="array" ref="Q399">TRIM(CLEAN(INDEX(MVI_Sample!AO:AO,$A399)))</f>
        <v/>
      </c>
      <c r="R399" s="43" t="str" cm="1">
        <f t="array" ref="R399">TRIM(CLEAN(INDEX(MVI_Sample!E:E,$A399)))</f>
        <v/>
      </c>
      <c r="S399" s="43" cm="1">
        <f t="array" ref="S399">INDEX(MVI_Sample!AA:AA,$A399)</f>
        <v>0</v>
      </c>
    </row>
    <row r="400" spans="1:19" ht="15.75" x14ac:dyDescent="0.25">
      <c r="A400" s="41">
        <v>401</v>
      </c>
      <c r="B400" s="41" t="str" cm="1">
        <f t="array" ref="B400">TRIM(INDEX(MVI_Sample!A:A,$A400))</f>
        <v/>
      </c>
      <c r="C400" s="41" t="str" cm="1">
        <f t="array" ref="C400">TRIM(INDEX(MVI_Sample!C:C,$A400))</f>
        <v/>
      </c>
      <c r="D400" s="41" t="str" cm="1">
        <f t="array" ref="D400">TRIM(INDEX(MVI_Sample!B:B,$A400))</f>
        <v/>
      </c>
      <c r="E400" s="41"/>
      <c r="F400" s="41" t="str" cm="1">
        <f t="array" ref="F400">TRIM(INDEX(MVI_Sample!L:L,$A400))</f>
        <v/>
      </c>
      <c r="G400" s="41"/>
      <c r="H400" s="41" t="str" cm="1">
        <f t="array" ref="H400">TRIM(INDEX(MVI_Sample!F:F,$A400))</f>
        <v/>
      </c>
      <c r="I400" s="42" t="str" cm="1">
        <f t="array" ref="I400">TRIM(INDEX(MVI_Sample!D:D,$A400))</f>
        <v/>
      </c>
      <c r="J400" s="42" t="str" cm="1">
        <f t="array" ref="J400">TRIM(INDEX(MVI_Sample!O:O,$A400))</f>
        <v/>
      </c>
      <c r="K400" s="42" t="str" cm="1">
        <f t="array" ref="K400">TRIM(INDEX(MVI_Sample!X:X,$A400))</f>
        <v/>
      </c>
      <c r="L400" s="42" t="str" cm="1">
        <f t="array" ref="L400">TRIM(INDEX(MVI_Sample!R:R,$A400))</f>
        <v/>
      </c>
      <c r="M400" s="42" t="str" cm="1">
        <f t="array" ref="M400">TRIM(INDEX(MVI_Sample!M:M,$A400))</f>
        <v/>
      </c>
      <c r="N400" s="42" t="str" cm="1">
        <f t="array" ref="N400">TRIM(INDEX(MVI_Sample!Q:Q,$A400))</f>
        <v/>
      </c>
      <c r="O400" s="42" t="str" cm="1">
        <f t="array" ref="O400">TRIM(INDEX(MVI_Sample!N:N,$A400))</f>
        <v/>
      </c>
      <c r="P400" s="42" t="str" cm="1">
        <f t="array" ref="P400">TRIM(CLEAN(INDEX(MVI_Sample!AQ:AQ,$A400)))</f>
        <v/>
      </c>
      <c r="Q400" s="43" t="str" cm="1">
        <f t="array" ref="Q400">TRIM(CLEAN(INDEX(MVI_Sample!AO:AO,$A400)))</f>
        <v/>
      </c>
      <c r="R400" s="43" t="str" cm="1">
        <f t="array" ref="R400">TRIM(CLEAN(INDEX(MVI_Sample!E:E,$A400)))</f>
        <v/>
      </c>
      <c r="S400" s="43" cm="1">
        <f t="array" ref="S400">INDEX(MVI_Sample!AA:AA,$A400)</f>
        <v>0</v>
      </c>
    </row>
    <row r="401" spans="1:19" ht="15.75" x14ac:dyDescent="0.25">
      <c r="A401" s="41">
        <v>402</v>
      </c>
      <c r="B401" s="41" t="str" cm="1">
        <f t="array" ref="B401">TRIM(INDEX(MVI_Sample!A:A,$A401))</f>
        <v/>
      </c>
      <c r="C401" s="41" t="str" cm="1">
        <f t="array" ref="C401">TRIM(INDEX(MVI_Sample!C:C,$A401))</f>
        <v/>
      </c>
      <c r="D401" s="41" t="str" cm="1">
        <f t="array" ref="D401">TRIM(INDEX(MVI_Sample!B:B,$A401))</f>
        <v/>
      </c>
      <c r="E401" s="41"/>
      <c r="F401" s="41" t="str" cm="1">
        <f t="array" ref="F401">TRIM(INDEX(MVI_Sample!L:L,$A401))</f>
        <v/>
      </c>
      <c r="G401" s="41"/>
      <c r="H401" s="41" t="str" cm="1">
        <f t="array" ref="H401">TRIM(INDEX(MVI_Sample!F:F,$A401))</f>
        <v/>
      </c>
      <c r="I401" s="42" t="str" cm="1">
        <f t="array" ref="I401">TRIM(INDEX(MVI_Sample!D:D,$A401))</f>
        <v/>
      </c>
      <c r="J401" s="42" t="str" cm="1">
        <f t="array" ref="J401">TRIM(INDEX(MVI_Sample!O:O,$A401))</f>
        <v/>
      </c>
      <c r="K401" s="42" t="str" cm="1">
        <f t="array" ref="K401">TRIM(INDEX(MVI_Sample!X:X,$A401))</f>
        <v/>
      </c>
      <c r="L401" s="42" t="str" cm="1">
        <f t="array" ref="L401">TRIM(INDEX(MVI_Sample!R:R,$A401))</f>
        <v/>
      </c>
      <c r="M401" s="42" t="str" cm="1">
        <f t="array" ref="M401">TRIM(INDEX(MVI_Sample!M:M,$A401))</f>
        <v/>
      </c>
      <c r="N401" s="42" t="str" cm="1">
        <f t="array" ref="N401">TRIM(INDEX(MVI_Sample!Q:Q,$A401))</f>
        <v/>
      </c>
      <c r="O401" s="42" t="str" cm="1">
        <f t="array" ref="O401">TRIM(INDEX(MVI_Sample!N:N,$A401))</f>
        <v/>
      </c>
      <c r="P401" s="42" t="str" cm="1">
        <f t="array" ref="P401">TRIM(CLEAN(INDEX(MVI_Sample!AQ:AQ,$A401)))</f>
        <v/>
      </c>
      <c r="Q401" s="43" t="str" cm="1">
        <f t="array" ref="Q401">TRIM(CLEAN(INDEX(MVI_Sample!AO:AO,$A401)))</f>
        <v/>
      </c>
      <c r="R401" s="43" t="str" cm="1">
        <f t="array" ref="R401">TRIM(CLEAN(INDEX(MVI_Sample!E:E,$A401)))</f>
        <v/>
      </c>
      <c r="S401" s="43" cm="1">
        <f t="array" ref="S401">INDEX(MVI_Sample!AA:AA,$A401)</f>
        <v>0</v>
      </c>
    </row>
    <row r="402" spans="1:19" ht="15.75" x14ac:dyDescent="0.25">
      <c r="A402" s="41">
        <v>403</v>
      </c>
      <c r="B402" s="41" t="str" cm="1">
        <f t="array" ref="B402">TRIM(INDEX(MVI_Sample!A:A,$A402))</f>
        <v/>
      </c>
      <c r="C402" s="41" t="str" cm="1">
        <f t="array" ref="C402">TRIM(INDEX(MVI_Sample!C:C,$A402))</f>
        <v/>
      </c>
      <c r="D402" s="41" t="str" cm="1">
        <f t="array" ref="D402">TRIM(INDEX(MVI_Sample!B:B,$A402))</f>
        <v/>
      </c>
      <c r="E402" s="41"/>
      <c r="F402" s="41" t="str" cm="1">
        <f t="array" ref="F402">TRIM(INDEX(MVI_Sample!L:L,$A402))</f>
        <v/>
      </c>
      <c r="G402" s="41"/>
      <c r="H402" s="41" t="str" cm="1">
        <f t="array" ref="H402">TRIM(INDEX(MVI_Sample!F:F,$A402))</f>
        <v/>
      </c>
      <c r="I402" s="42" t="str" cm="1">
        <f t="array" ref="I402">TRIM(INDEX(MVI_Sample!D:D,$A402))</f>
        <v/>
      </c>
      <c r="J402" s="42" t="str" cm="1">
        <f t="array" ref="J402">TRIM(INDEX(MVI_Sample!O:O,$A402))</f>
        <v/>
      </c>
      <c r="K402" s="42" t="str" cm="1">
        <f t="array" ref="K402">TRIM(INDEX(MVI_Sample!X:X,$A402))</f>
        <v/>
      </c>
      <c r="L402" s="42" t="str" cm="1">
        <f t="array" ref="L402">TRIM(INDEX(MVI_Sample!R:R,$A402))</f>
        <v/>
      </c>
      <c r="M402" s="42" t="str" cm="1">
        <f t="array" ref="M402">TRIM(INDEX(MVI_Sample!M:M,$A402))</f>
        <v/>
      </c>
      <c r="N402" s="42" t="str" cm="1">
        <f t="array" ref="N402">TRIM(INDEX(MVI_Sample!Q:Q,$A402))</f>
        <v/>
      </c>
      <c r="O402" s="42" t="str" cm="1">
        <f t="array" ref="O402">TRIM(INDEX(MVI_Sample!N:N,$A402))</f>
        <v/>
      </c>
      <c r="P402" s="42" t="str" cm="1">
        <f t="array" ref="P402">TRIM(CLEAN(INDEX(MVI_Sample!AQ:AQ,$A402)))</f>
        <v/>
      </c>
      <c r="Q402" s="43" t="str" cm="1">
        <f t="array" ref="Q402">TRIM(CLEAN(INDEX(MVI_Sample!AO:AO,$A402)))</f>
        <v/>
      </c>
      <c r="R402" s="43" t="str" cm="1">
        <f t="array" ref="R402">TRIM(CLEAN(INDEX(MVI_Sample!E:E,$A402)))</f>
        <v/>
      </c>
      <c r="S402" s="43" cm="1">
        <f t="array" ref="S402">INDEX(MVI_Sample!AA:AA,$A402)</f>
        <v>0</v>
      </c>
    </row>
    <row r="403" spans="1:19" ht="15.75" x14ac:dyDescent="0.25">
      <c r="A403" s="41">
        <v>404</v>
      </c>
      <c r="B403" s="41" t="str" cm="1">
        <f t="array" ref="B403">TRIM(INDEX(MVI_Sample!A:A,$A403))</f>
        <v/>
      </c>
      <c r="C403" s="41" t="str" cm="1">
        <f t="array" ref="C403">TRIM(INDEX(MVI_Sample!C:C,$A403))</f>
        <v/>
      </c>
      <c r="D403" s="41" t="str" cm="1">
        <f t="array" ref="D403">TRIM(INDEX(MVI_Sample!B:B,$A403))</f>
        <v/>
      </c>
      <c r="E403" s="41"/>
      <c r="F403" s="41" t="str" cm="1">
        <f t="array" ref="F403">TRIM(INDEX(MVI_Sample!L:L,$A403))</f>
        <v/>
      </c>
      <c r="G403" s="41"/>
      <c r="H403" s="41" t="str" cm="1">
        <f t="array" ref="H403">TRIM(INDEX(MVI_Sample!F:F,$A403))</f>
        <v/>
      </c>
      <c r="I403" s="42" t="str" cm="1">
        <f t="array" ref="I403">TRIM(INDEX(MVI_Sample!D:D,$A403))</f>
        <v/>
      </c>
      <c r="J403" s="42" t="str" cm="1">
        <f t="array" ref="J403">TRIM(INDEX(MVI_Sample!O:O,$A403))</f>
        <v/>
      </c>
      <c r="K403" s="42" t="str" cm="1">
        <f t="array" ref="K403">TRIM(INDEX(MVI_Sample!X:X,$A403))</f>
        <v/>
      </c>
      <c r="L403" s="42" t="str" cm="1">
        <f t="array" ref="L403">TRIM(INDEX(MVI_Sample!R:R,$A403))</f>
        <v/>
      </c>
      <c r="M403" s="42" t="str" cm="1">
        <f t="array" ref="M403">TRIM(INDEX(MVI_Sample!M:M,$A403))</f>
        <v/>
      </c>
      <c r="N403" s="42" t="str" cm="1">
        <f t="array" ref="N403">TRIM(INDEX(MVI_Sample!Q:Q,$A403))</f>
        <v/>
      </c>
      <c r="O403" s="42" t="str" cm="1">
        <f t="array" ref="O403">TRIM(INDEX(MVI_Sample!N:N,$A403))</f>
        <v/>
      </c>
      <c r="P403" s="42" t="str" cm="1">
        <f t="array" ref="P403">TRIM(CLEAN(INDEX(MVI_Sample!AQ:AQ,$A403)))</f>
        <v/>
      </c>
      <c r="Q403" s="43" t="str" cm="1">
        <f t="array" ref="Q403">TRIM(CLEAN(INDEX(MVI_Sample!AO:AO,$A403)))</f>
        <v/>
      </c>
      <c r="R403" s="43" t="str" cm="1">
        <f t="array" ref="R403">TRIM(CLEAN(INDEX(MVI_Sample!E:E,$A403)))</f>
        <v/>
      </c>
      <c r="S403" s="43" cm="1">
        <f t="array" ref="S403">INDEX(MVI_Sample!AA:AA,$A403)</f>
        <v>0</v>
      </c>
    </row>
    <row r="404" spans="1:19" ht="15.75" x14ac:dyDescent="0.25">
      <c r="A404" s="41">
        <v>405</v>
      </c>
      <c r="B404" s="41" t="str" cm="1">
        <f t="array" ref="B404">TRIM(INDEX(MVI_Sample!A:A,$A404))</f>
        <v/>
      </c>
      <c r="C404" s="41" t="str" cm="1">
        <f t="array" ref="C404">TRIM(INDEX(MVI_Sample!C:C,$A404))</f>
        <v/>
      </c>
      <c r="D404" s="41" t="str" cm="1">
        <f t="array" ref="D404">TRIM(INDEX(MVI_Sample!B:B,$A404))</f>
        <v/>
      </c>
      <c r="E404" s="41"/>
      <c r="F404" s="41" t="str" cm="1">
        <f t="array" ref="F404">TRIM(INDEX(MVI_Sample!L:L,$A404))</f>
        <v/>
      </c>
      <c r="G404" s="41"/>
      <c r="H404" s="41" t="str" cm="1">
        <f t="array" ref="H404">TRIM(INDEX(MVI_Sample!F:F,$A404))</f>
        <v/>
      </c>
      <c r="I404" s="42" t="str" cm="1">
        <f t="array" ref="I404">TRIM(INDEX(MVI_Sample!D:D,$A404))</f>
        <v/>
      </c>
      <c r="J404" s="42" t="str" cm="1">
        <f t="array" ref="J404">TRIM(INDEX(MVI_Sample!O:O,$A404))</f>
        <v/>
      </c>
      <c r="K404" s="42" t="str" cm="1">
        <f t="array" ref="K404">TRIM(INDEX(MVI_Sample!X:X,$A404))</f>
        <v/>
      </c>
      <c r="L404" s="42" t="str" cm="1">
        <f t="array" ref="L404">TRIM(INDEX(MVI_Sample!R:R,$A404))</f>
        <v/>
      </c>
      <c r="M404" s="42" t="str" cm="1">
        <f t="array" ref="M404">TRIM(INDEX(MVI_Sample!M:M,$A404))</f>
        <v/>
      </c>
      <c r="N404" s="42" t="str" cm="1">
        <f t="array" ref="N404">TRIM(INDEX(MVI_Sample!Q:Q,$A404))</f>
        <v/>
      </c>
      <c r="O404" s="42" t="str" cm="1">
        <f t="array" ref="O404">TRIM(INDEX(MVI_Sample!N:N,$A404))</f>
        <v/>
      </c>
      <c r="P404" s="42" t="str" cm="1">
        <f t="array" ref="P404">TRIM(CLEAN(INDEX(MVI_Sample!AQ:AQ,$A404)))</f>
        <v/>
      </c>
      <c r="Q404" s="43" t="str" cm="1">
        <f t="array" ref="Q404">TRIM(CLEAN(INDEX(MVI_Sample!AO:AO,$A404)))</f>
        <v/>
      </c>
      <c r="R404" s="43" t="str" cm="1">
        <f t="array" ref="R404">TRIM(CLEAN(INDEX(MVI_Sample!E:E,$A404)))</f>
        <v/>
      </c>
      <c r="S404" s="43" cm="1">
        <f t="array" ref="S404">INDEX(MVI_Sample!AA:AA,$A404)</f>
        <v>0</v>
      </c>
    </row>
    <row r="405" spans="1:19" ht="15.75" x14ac:dyDescent="0.25">
      <c r="A405" s="41">
        <v>406</v>
      </c>
      <c r="B405" s="41" t="str" cm="1">
        <f t="array" ref="B405">TRIM(INDEX(MVI_Sample!A:A,$A405))</f>
        <v/>
      </c>
      <c r="C405" s="41" t="str" cm="1">
        <f t="array" ref="C405">TRIM(INDEX(MVI_Sample!C:C,$A405))</f>
        <v/>
      </c>
      <c r="D405" s="41" t="str" cm="1">
        <f t="array" ref="D405">TRIM(INDEX(MVI_Sample!B:B,$A405))</f>
        <v/>
      </c>
      <c r="E405" s="41"/>
      <c r="F405" s="41" t="str" cm="1">
        <f t="array" ref="F405">TRIM(INDEX(MVI_Sample!L:L,$A405))</f>
        <v/>
      </c>
      <c r="G405" s="41"/>
      <c r="H405" s="41" t="str" cm="1">
        <f t="array" ref="H405">TRIM(INDEX(MVI_Sample!F:F,$A405))</f>
        <v/>
      </c>
      <c r="I405" s="42" t="str" cm="1">
        <f t="array" ref="I405">TRIM(INDEX(MVI_Sample!D:D,$A405))</f>
        <v/>
      </c>
      <c r="J405" s="42" t="str" cm="1">
        <f t="array" ref="J405">TRIM(INDEX(MVI_Sample!O:O,$A405))</f>
        <v/>
      </c>
      <c r="K405" s="42" t="str" cm="1">
        <f t="array" ref="K405">TRIM(INDEX(MVI_Sample!X:X,$A405))</f>
        <v/>
      </c>
      <c r="L405" s="42" t="str" cm="1">
        <f t="array" ref="L405">TRIM(INDEX(MVI_Sample!R:R,$A405))</f>
        <v/>
      </c>
      <c r="M405" s="42" t="str" cm="1">
        <f t="array" ref="M405">TRIM(INDEX(MVI_Sample!M:M,$A405))</f>
        <v/>
      </c>
      <c r="N405" s="42" t="str" cm="1">
        <f t="array" ref="N405">TRIM(INDEX(MVI_Sample!Q:Q,$A405))</f>
        <v/>
      </c>
      <c r="O405" s="42" t="str" cm="1">
        <f t="array" ref="O405">TRIM(INDEX(MVI_Sample!N:N,$A405))</f>
        <v/>
      </c>
      <c r="P405" s="42" t="str" cm="1">
        <f t="array" ref="P405">TRIM(CLEAN(INDEX(MVI_Sample!AQ:AQ,$A405)))</f>
        <v/>
      </c>
      <c r="Q405" s="43" t="str" cm="1">
        <f t="array" ref="Q405">TRIM(CLEAN(INDEX(MVI_Sample!AO:AO,$A405)))</f>
        <v/>
      </c>
      <c r="R405" s="43" t="str" cm="1">
        <f t="array" ref="R405">TRIM(CLEAN(INDEX(MVI_Sample!E:E,$A405)))</f>
        <v/>
      </c>
      <c r="S405" s="43" cm="1">
        <f t="array" ref="S405">INDEX(MVI_Sample!AA:AA,$A405)</f>
        <v>0</v>
      </c>
    </row>
    <row r="406" spans="1:19" ht="15.75" x14ac:dyDescent="0.25">
      <c r="A406" s="41">
        <v>407</v>
      </c>
      <c r="B406" s="41" t="str" cm="1">
        <f t="array" ref="B406">TRIM(INDEX(MVI_Sample!A:A,$A406))</f>
        <v/>
      </c>
      <c r="C406" s="41" t="str" cm="1">
        <f t="array" ref="C406">TRIM(INDEX(MVI_Sample!C:C,$A406))</f>
        <v/>
      </c>
      <c r="D406" s="41" t="str" cm="1">
        <f t="array" ref="D406">TRIM(INDEX(MVI_Sample!B:B,$A406))</f>
        <v/>
      </c>
      <c r="E406" s="41"/>
      <c r="F406" s="41" t="str" cm="1">
        <f t="array" ref="F406">TRIM(INDEX(MVI_Sample!L:L,$A406))</f>
        <v/>
      </c>
      <c r="G406" s="41"/>
      <c r="H406" s="41" t="str" cm="1">
        <f t="array" ref="H406">TRIM(INDEX(MVI_Sample!F:F,$A406))</f>
        <v/>
      </c>
      <c r="I406" s="42" t="str" cm="1">
        <f t="array" ref="I406">TRIM(INDEX(MVI_Sample!D:D,$A406))</f>
        <v/>
      </c>
      <c r="J406" s="42" t="str" cm="1">
        <f t="array" ref="J406">TRIM(INDEX(MVI_Sample!O:O,$A406))</f>
        <v/>
      </c>
      <c r="K406" s="42" t="str" cm="1">
        <f t="array" ref="K406">TRIM(INDEX(MVI_Sample!X:X,$A406))</f>
        <v/>
      </c>
      <c r="L406" s="42" t="str" cm="1">
        <f t="array" ref="L406">TRIM(INDEX(MVI_Sample!R:R,$A406))</f>
        <v/>
      </c>
      <c r="M406" s="42" t="str" cm="1">
        <f t="array" ref="M406">TRIM(INDEX(MVI_Sample!M:M,$A406))</f>
        <v/>
      </c>
      <c r="N406" s="42" t="str" cm="1">
        <f t="array" ref="N406">TRIM(INDEX(MVI_Sample!Q:Q,$A406))</f>
        <v/>
      </c>
      <c r="O406" s="42" t="str" cm="1">
        <f t="array" ref="O406">TRIM(INDEX(MVI_Sample!N:N,$A406))</f>
        <v/>
      </c>
      <c r="P406" s="42" t="str" cm="1">
        <f t="array" ref="P406">TRIM(CLEAN(INDEX(MVI_Sample!AQ:AQ,$A406)))</f>
        <v/>
      </c>
      <c r="Q406" s="43" t="str" cm="1">
        <f t="array" ref="Q406">TRIM(CLEAN(INDEX(MVI_Sample!AO:AO,$A406)))</f>
        <v/>
      </c>
      <c r="R406" s="43" t="str" cm="1">
        <f t="array" ref="R406">TRIM(CLEAN(INDEX(MVI_Sample!E:E,$A406)))</f>
        <v/>
      </c>
      <c r="S406" s="43" cm="1">
        <f t="array" ref="S406">INDEX(MVI_Sample!AA:AA,$A406)</f>
        <v>0</v>
      </c>
    </row>
    <row r="407" spans="1:19" ht="15.75" x14ac:dyDescent="0.25">
      <c r="A407" s="41">
        <v>408</v>
      </c>
      <c r="B407" s="41" t="str" cm="1">
        <f t="array" ref="B407">TRIM(INDEX(MVI_Sample!A:A,$A407))</f>
        <v/>
      </c>
      <c r="C407" s="41" t="str" cm="1">
        <f t="array" ref="C407">TRIM(INDEX(MVI_Sample!C:C,$A407))</f>
        <v/>
      </c>
      <c r="D407" s="41" t="str" cm="1">
        <f t="array" ref="D407">TRIM(INDEX(MVI_Sample!B:B,$A407))</f>
        <v/>
      </c>
      <c r="E407" s="41"/>
      <c r="F407" s="41" t="str" cm="1">
        <f t="array" ref="F407">TRIM(INDEX(MVI_Sample!L:L,$A407))</f>
        <v/>
      </c>
      <c r="G407" s="41"/>
      <c r="H407" s="41" t="str" cm="1">
        <f t="array" ref="H407">TRIM(INDEX(MVI_Sample!F:F,$A407))</f>
        <v/>
      </c>
      <c r="I407" s="42" t="str" cm="1">
        <f t="array" ref="I407">TRIM(INDEX(MVI_Sample!D:D,$A407))</f>
        <v/>
      </c>
      <c r="J407" s="42" t="str" cm="1">
        <f t="array" ref="J407">TRIM(INDEX(MVI_Sample!O:O,$A407))</f>
        <v/>
      </c>
      <c r="K407" s="42" t="str" cm="1">
        <f t="array" ref="K407">TRIM(INDEX(MVI_Sample!X:X,$A407))</f>
        <v/>
      </c>
      <c r="L407" s="42" t="str" cm="1">
        <f t="array" ref="L407">TRIM(INDEX(MVI_Sample!R:R,$A407))</f>
        <v/>
      </c>
      <c r="M407" s="42" t="str" cm="1">
        <f t="array" ref="M407">TRIM(INDEX(MVI_Sample!M:M,$A407))</f>
        <v/>
      </c>
      <c r="N407" s="42" t="str" cm="1">
        <f t="array" ref="N407">TRIM(INDEX(MVI_Sample!Q:Q,$A407))</f>
        <v/>
      </c>
      <c r="O407" s="42" t="str" cm="1">
        <f t="array" ref="O407">TRIM(INDEX(MVI_Sample!N:N,$A407))</f>
        <v/>
      </c>
      <c r="P407" s="42" t="str" cm="1">
        <f t="array" ref="P407">TRIM(CLEAN(INDEX(MVI_Sample!AQ:AQ,$A407)))</f>
        <v/>
      </c>
      <c r="Q407" s="43" t="str" cm="1">
        <f t="array" ref="Q407">TRIM(CLEAN(INDEX(MVI_Sample!AO:AO,$A407)))</f>
        <v/>
      </c>
      <c r="R407" s="43" t="str" cm="1">
        <f t="array" ref="R407">TRIM(CLEAN(INDEX(MVI_Sample!E:E,$A407)))</f>
        <v/>
      </c>
      <c r="S407" s="43" cm="1">
        <f t="array" ref="S407">INDEX(MVI_Sample!AA:AA,$A407)</f>
        <v>0</v>
      </c>
    </row>
    <row r="408" spans="1:19" ht="15.75" x14ac:dyDescent="0.25">
      <c r="A408" s="41">
        <v>409</v>
      </c>
      <c r="B408" s="41" t="str" cm="1">
        <f t="array" ref="B408">TRIM(INDEX(MVI_Sample!A:A,$A408))</f>
        <v/>
      </c>
      <c r="C408" s="41" t="str" cm="1">
        <f t="array" ref="C408">TRIM(INDEX(MVI_Sample!C:C,$A408))</f>
        <v/>
      </c>
      <c r="D408" s="41" t="str" cm="1">
        <f t="array" ref="D408">TRIM(INDEX(MVI_Sample!B:B,$A408))</f>
        <v/>
      </c>
      <c r="E408" s="41"/>
      <c r="F408" s="41" t="str" cm="1">
        <f t="array" ref="F408">TRIM(INDEX(MVI_Sample!L:L,$A408))</f>
        <v/>
      </c>
      <c r="G408" s="41"/>
      <c r="H408" s="41" t="str" cm="1">
        <f t="array" ref="H408">TRIM(INDEX(MVI_Sample!F:F,$A408))</f>
        <v/>
      </c>
      <c r="I408" s="42" t="str" cm="1">
        <f t="array" ref="I408">TRIM(INDEX(MVI_Sample!D:D,$A408))</f>
        <v/>
      </c>
      <c r="J408" s="42" t="str" cm="1">
        <f t="array" ref="J408">TRIM(INDEX(MVI_Sample!O:O,$A408))</f>
        <v/>
      </c>
      <c r="K408" s="42" t="str" cm="1">
        <f t="array" ref="K408">TRIM(INDEX(MVI_Sample!X:X,$A408))</f>
        <v/>
      </c>
      <c r="L408" s="42" t="str" cm="1">
        <f t="array" ref="L408">TRIM(INDEX(MVI_Sample!R:R,$A408))</f>
        <v/>
      </c>
      <c r="M408" s="42" t="str" cm="1">
        <f t="array" ref="M408">TRIM(INDEX(MVI_Sample!M:M,$A408))</f>
        <v/>
      </c>
      <c r="N408" s="42" t="str" cm="1">
        <f t="array" ref="N408">TRIM(INDEX(MVI_Sample!Q:Q,$A408))</f>
        <v/>
      </c>
      <c r="O408" s="42" t="str" cm="1">
        <f t="array" ref="O408">TRIM(INDEX(MVI_Sample!N:N,$A408))</f>
        <v/>
      </c>
      <c r="P408" s="42" t="str" cm="1">
        <f t="array" ref="P408">TRIM(CLEAN(INDEX(MVI_Sample!AQ:AQ,$A408)))</f>
        <v/>
      </c>
      <c r="Q408" s="43" t="str" cm="1">
        <f t="array" ref="Q408">TRIM(CLEAN(INDEX(MVI_Sample!AO:AO,$A408)))</f>
        <v/>
      </c>
      <c r="R408" s="43" t="str" cm="1">
        <f t="array" ref="R408">TRIM(CLEAN(INDEX(MVI_Sample!E:E,$A408)))</f>
        <v/>
      </c>
      <c r="S408" s="43" cm="1">
        <f t="array" ref="S408">INDEX(MVI_Sample!AA:AA,$A408)</f>
        <v>0</v>
      </c>
    </row>
    <row r="409" spans="1:19" ht="15.75" x14ac:dyDescent="0.25">
      <c r="A409" s="41">
        <v>410</v>
      </c>
      <c r="B409" s="41" t="str" cm="1">
        <f t="array" ref="B409">TRIM(INDEX(MVI_Sample!A:A,$A409))</f>
        <v/>
      </c>
      <c r="C409" s="41" t="str" cm="1">
        <f t="array" ref="C409">TRIM(INDEX(MVI_Sample!C:C,$A409))</f>
        <v/>
      </c>
      <c r="D409" s="41" t="str" cm="1">
        <f t="array" ref="D409">TRIM(INDEX(MVI_Sample!B:B,$A409))</f>
        <v/>
      </c>
      <c r="E409" s="41"/>
      <c r="F409" s="41" t="str" cm="1">
        <f t="array" ref="F409">TRIM(INDEX(MVI_Sample!L:L,$A409))</f>
        <v/>
      </c>
      <c r="G409" s="41"/>
      <c r="H409" s="41" t="str" cm="1">
        <f t="array" ref="H409">TRIM(INDEX(MVI_Sample!F:F,$A409))</f>
        <v/>
      </c>
      <c r="I409" s="42" t="str" cm="1">
        <f t="array" ref="I409">TRIM(INDEX(MVI_Sample!D:D,$A409))</f>
        <v/>
      </c>
      <c r="J409" s="42" t="str" cm="1">
        <f t="array" ref="J409">TRIM(INDEX(MVI_Sample!O:O,$A409))</f>
        <v/>
      </c>
      <c r="K409" s="42" t="str" cm="1">
        <f t="array" ref="K409">TRIM(INDEX(MVI_Sample!X:X,$A409))</f>
        <v/>
      </c>
      <c r="L409" s="42" t="str" cm="1">
        <f t="array" ref="L409">TRIM(INDEX(MVI_Sample!R:R,$A409))</f>
        <v/>
      </c>
      <c r="M409" s="42" t="str" cm="1">
        <f t="array" ref="M409">TRIM(INDEX(MVI_Sample!M:M,$A409))</f>
        <v/>
      </c>
      <c r="N409" s="42" t="str" cm="1">
        <f t="array" ref="N409">TRIM(INDEX(MVI_Sample!Q:Q,$A409))</f>
        <v/>
      </c>
      <c r="O409" s="42" t="str" cm="1">
        <f t="array" ref="O409">TRIM(INDEX(MVI_Sample!N:N,$A409))</f>
        <v/>
      </c>
      <c r="P409" s="42" t="str" cm="1">
        <f t="array" ref="P409">TRIM(CLEAN(INDEX(MVI_Sample!AQ:AQ,$A409)))</f>
        <v/>
      </c>
      <c r="Q409" s="43" t="str" cm="1">
        <f t="array" ref="Q409">TRIM(CLEAN(INDEX(MVI_Sample!AO:AO,$A409)))</f>
        <v/>
      </c>
      <c r="R409" s="43" t="str" cm="1">
        <f t="array" ref="R409">TRIM(CLEAN(INDEX(MVI_Sample!E:E,$A409)))</f>
        <v/>
      </c>
      <c r="S409" s="43" cm="1">
        <f t="array" ref="S409">INDEX(MVI_Sample!AA:AA,$A409)</f>
        <v>0</v>
      </c>
    </row>
    <row r="410" spans="1:19" ht="15.75" x14ac:dyDescent="0.25">
      <c r="A410" s="41">
        <v>411</v>
      </c>
      <c r="B410" s="41" t="str" cm="1">
        <f t="array" ref="B410">TRIM(INDEX(MVI_Sample!A:A,$A410))</f>
        <v/>
      </c>
      <c r="C410" s="41" t="str" cm="1">
        <f t="array" ref="C410">TRIM(INDEX(MVI_Sample!C:C,$A410))</f>
        <v/>
      </c>
      <c r="D410" s="41" t="str" cm="1">
        <f t="array" ref="D410">TRIM(INDEX(MVI_Sample!B:B,$A410))</f>
        <v/>
      </c>
      <c r="E410" s="41"/>
      <c r="F410" s="41" t="str" cm="1">
        <f t="array" ref="F410">TRIM(INDEX(MVI_Sample!L:L,$A410))</f>
        <v/>
      </c>
      <c r="G410" s="41"/>
      <c r="H410" s="41" t="str" cm="1">
        <f t="array" ref="H410">TRIM(INDEX(MVI_Sample!F:F,$A410))</f>
        <v/>
      </c>
      <c r="I410" s="42" t="str" cm="1">
        <f t="array" ref="I410">TRIM(INDEX(MVI_Sample!D:D,$A410))</f>
        <v/>
      </c>
      <c r="J410" s="42" t="str" cm="1">
        <f t="array" ref="J410">TRIM(INDEX(MVI_Sample!O:O,$A410))</f>
        <v/>
      </c>
      <c r="K410" s="42" t="str" cm="1">
        <f t="array" ref="K410">TRIM(INDEX(MVI_Sample!X:X,$A410))</f>
        <v/>
      </c>
      <c r="L410" s="42" t="str" cm="1">
        <f t="array" ref="L410">TRIM(INDEX(MVI_Sample!R:R,$A410))</f>
        <v/>
      </c>
      <c r="M410" s="42" t="str" cm="1">
        <f t="array" ref="M410">TRIM(INDEX(MVI_Sample!M:M,$A410))</f>
        <v/>
      </c>
      <c r="N410" s="42" t="str" cm="1">
        <f t="array" ref="N410">TRIM(INDEX(MVI_Sample!Q:Q,$A410))</f>
        <v/>
      </c>
      <c r="O410" s="42" t="str" cm="1">
        <f t="array" ref="O410">TRIM(INDEX(MVI_Sample!N:N,$A410))</f>
        <v/>
      </c>
      <c r="P410" s="42" t="str" cm="1">
        <f t="array" ref="P410">TRIM(CLEAN(INDEX(MVI_Sample!AQ:AQ,$A410)))</f>
        <v/>
      </c>
      <c r="Q410" s="43" t="str" cm="1">
        <f t="array" ref="Q410">TRIM(CLEAN(INDEX(MVI_Sample!AO:AO,$A410)))</f>
        <v/>
      </c>
      <c r="R410" s="43" t="str" cm="1">
        <f t="array" ref="R410">TRIM(CLEAN(INDEX(MVI_Sample!E:E,$A410)))</f>
        <v/>
      </c>
      <c r="S410" s="43" cm="1">
        <f t="array" ref="S410">INDEX(MVI_Sample!AA:AA,$A410)</f>
        <v>0</v>
      </c>
    </row>
    <row r="411" spans="1:19" ht="15.75" x14ac:dyDescent="0.25">
      <c r="A411" s="41">
        <v>412</v>
      </c>
      <c r="B411" s="41" t="str" cm="1">
        <f t="array" ref="B411">TRIM(INDEX(MVI_Sample!A:A,$A411))</f>
        <v/>
      </c>
      <c r="C411" s="41" t="str" cm="1">
        <f t="array" ref="C411">TRIM(INDEX(MVI_Sample!C:C,$A411))</f>
        <v/>
      </c>
      <c r="D411" s="41" t="str" cm="1">
        <f t="array" ref="D411">TRIM(INDEX(MVI_Sample!B:B,$A411))</f>
        <v/>
      </c>
      <c r="E411" s="41"/>
      <c r="F411" s="41" t="str" cm="1">
        <f t="array" ref="F411">TRIM(INDEX(MVI_Sample!L:L,$A411))</f>
        <v/>
      </c>
      <c r="G411" s="41"/>
      <c r="H411" s="41" t="str" cm="1">
        <f t="array" ref="H411">TRIM(INDEX(MVI_Sample!F:F,$A411))</f>
        <v/>
      </c>
      <c r="I411" s="42" t="str" cm="1">
        <f t="array" ref="I411">TRIM(INDEX(MVI_Sample!D:D,$A411))</f>
        <v/>
      </c>
      <c r="J411" s="42" t="str" cm="1">
        <f t="array" ref="J411">TRIM(INDEX(MVI_Sample!O:O,$A411))</f>
        <v/>
      </c>
      <c r="K411" s="42" t="str" cm="1">
        <f t="array" ref="K411">TRIM(INDEX(MVI_Sample!X:X,$A411))</f>
        <v/>
      </c>
      <c r="L411" s="42" t="str" cm="1">
        <f t="array" ref="L411">TRIM(INDEX(MVI_Sample!R:R,$A411))</f>
        <v/>
      </c>
      <c r="M411" s="42" t="str" cm="1">
        <f t="array" ref="M411">TRIM(INDEX(MVI_Sample!M:M,$A411))</f>
        <v/>
      </c>
      <c r="N411" s="42" t="str" cm="1">
        <f t="array" ref="N411">TRIM(INDEX(MVI_Sample!Q:Q,$A411))</f>
        <v/>
      </c>
      <c r="O411" s="42" t="str" cm="1">
        <f t="array" ref="O411">TRIM(INDEX(MVI_Sample!N:N,$A411))</f>
        <v/>
      </c>
      <c r="P411" s="42" t="str" cm="1">
        <f t="array" ref="P411">TRIM(CLEAN(INDEX(MVI_Sample!AQ:AQ,$A411)))</f>
        <v/>
      </c>
      <c r="Q411" s="43" t="str" cm="1">
        <f t="array" ref="Q411">TRIM(CLEAN(INDEX(MVI_Sample!AO:AO,$A411)))</f>
        <v/>
      </c>
      <c r="R411" s="43" t="str" cm="1">
        <f t="array" ref="R411">TRIM(CLEAN(INDEX(MVI_Sample!E:E,$A411)))</f>
        <v/>
      </c>
      <c r="S411" s="43" cm="1">
        <f t="array" ref="S411">INDEX(MVI_Sample!AA:AA,$A411)</f>
        <v>0</v>
      </c>
    </row>
    <row r="412" spans="1:19" ht="15.75" x14ac:dyDescent="0.25">
      <c r="A412" s="41">
        <v>413</v>
      </c>
      <c r="B412" s="41" t="str" cm="1">
        <f t="array" ref="B412">TRIM(INDEX(MVI_Sample!A:A,$A412))</f>
        <v/>
      </c>
      <c r="C412" s="41" t="str" cm="1">
        <f t="array" ref="C412">TRIM(INDEX(MVI_Sample!C:C,$A412))</f>
        <v/>
      </c>
      <c r="D412" s="41" t="str" cm="1">
        <f t="array" ref="D412">TRIM(INDEX(MVI_Sample!B:B,$A412))</f>
        <v/>
      </c>
      <c r="E412" s="41"/>
      <c r="F412" s="41" t="str" cm="1">
        <f t="array" ref="F412">TRIM(INDEX(MVI_Sample!L:L,$A412))</f>
        <v/>
      </c>
      <c r="G412" s="41"/>
      <c r="H412" s="41" t="str" cm="1">
        <f t="array" ref="H412">TRIM(INDEX(MVI_Sample!F:F,$A412))</f>
        <v/>
      </c>
      <c r="I412" s="42" t="str" cm="1">
        <f t="array" ref="I412">TRIM(INDEX(MVI_Sample!D:D,$A412))</f>
        <v/>
      </c>
      <c r="J412" s="42" t="str" cm="1">
        <f t="array" ref="J412">TRIM(INDEX(MVI_Sample!O:O,$A412))</f>
        <v/>
      </c>
      <c r="K412" s="42" t="str" cm="1">
        <f t="array" ref="K412">TRIM(INDEX(MVI_Sample!X:X,$A412))</f>
        <v/>
      </c>
      <c r="L412" s="42" t="str" cm="1">
        <f t="array" ref="L412">TRIM(INDEX(MVI_Sample!R:R,$A412))</f>
        <v/>
      </c>
      <c r="M412" s="42" t="str" cm="1">
        <f t="array" ref="M412">TRIM(INDEX(MVI_Sample!M:M,$A412))</f>
        <v/>
      </c>
      <c r="N412" s="42" t="str" cm="1">
        <f t="array" ref="N412">TRIM(INDEX(MVI_Sample!Q:Q,$A412))</f>
        <v/>
      </c>
      <c r="O412" s="42" t="str" cm="1">
        <f t="array" ref="O412">TRIM(INDEX(MVI_Sample!N:N,$A412))</f>
        <v/>
      </c>
      <c r="P412" s="42" t="str" cm="1">
        <f t="array" ref="P412">TRIM(CLEAN(INDEX(MVI_Sample!AQ:AQ,$A412)))</f>
        <v/>
      </c>
      <c r="Q412" s="43" t="str" cm="1">
        <f t="array" ref="Q412">TRIM(CLEAN(INDEX(MVI_Sample!AO:AO,$A412)))</f>
        <v/>
      </c>
      <c r="R412" s="43" t="str" cm="1">
        <f t="array" ref="R412">TRIM(CLEAN(INDEX(MVI_Sample!E:E,$A412)))</f>
        <v/>
      </c>
      <c r="S412" s="43" cm="1">
        <f t="array" ref="S412">INDEX(MVI_Sample!AA:AA,$A412)</f>
        <v>0</v>
      </c>
    </row>
    <row r="413" spans="1:19" ht="15.75" x14ac:dyDescent="0.25">
      <c r="A413" s="41">
        <v>414</v>
      </c>
      <c r="B413" s="41" t="str" cm="1">
        <f t="array" ref="B413">TRIM(INDEX(MVI_Sample!A:A,$A413))</f>
        <v/>
      </c>
      <c r="C413" s="41" t="str" cm="1">
        <f t="array" ref="C413">TRIM(INDEX(MVI_Sample!C:C,$A413))</f>
        <v/>
      </c>
      <c r="D413" s="41" t="str" cm="1">
        <f t="array" ref="D413">TRIM(INDEX(MVI_Sample!B:B,$A413))</f>
        <v/>
      </c>
      <c r="E413" s="41"/>
      <c r="F413" s="41" t="str" cm="1">
        <f t="array" ref="F413">TRIM(INDEX(MVI_Sample!L:L,$A413))</f>
        <v/>
      </c>
      <c r="G413" s="41"/>
      <c r="H413" s="41" t="str" cm="1">
        <f t="array" ref="H413">TRIM(INDEX(MVI_Sample!F:F,$A413))</f>
        <v/>
      </c>
      <c r="I413" s="42" t="str" cm="1">
        <f t="array" ref="I413">TRIM(INDEX(MVI_Sample!D:D,$A413))</f>
        <v/>
      </c>
      <c r="J413" s="42" t="str" cm="1">
        <f t="array" ref="J413">TRIM(INDEX(MVI_Sample!O:O,$A413))</f>
        <v/>
      </c>
      <c r="K413" s="42" t="str" cm="1">
        <f t="array" ref="K413">TRIM(INDEX(MVI_Sample!X:X,$A413))</f>
        <v/>
      </c>
      <c r="L413" s="42" t="str" cm="1">
        <f t="array" ref="L413">TRIM(INDEX(MVI_Sample!R:R,$A413))</f>
        <v/>
      </c>
      <c r="M413" s="42" t="str" cm="1">
        <f t="array" ref="M413">TRIM(INDEX(MVI_Sample!M:M,$A413))</f>
        <v/>
      </c>
      <c r="N413" s="42" t="str" cm="1">
        <f t="array" ref="N413">TRIM(INDEX(MVI_Sample!Q:Q,$A413))</f>
        <v/>
      </c>
      <c r="O413" s="42" t="str" cm="1">
        <f t="array" ref="O413">TRIM(INDEX(MVI_Sample!N:N,$A413))</f>
        <v/>
      </c>
      <c r="P413" s="42" t="str" cm="1">
        <f t="array" ref="P413">TRIM(CLEAN(INDEX(MVI_Sample!AQ:AQ,$A413)))</f>
        <v/>
      </c>
      <c r="Q413" s="43" t="str" cm="1">
        <f t="array" ref="Q413">TRIM(CLEAN(INDEX(MVI_Sample!AO:AO,$A413)))</f>
        <v/>
      </c>
      <c r="R413" s="43" t="str" cm="1">
        <f t="array" ref="R413">TRIM(CLEAN(INDEX(MVI_Sample!E:E,$A413)))</f>
        <v/>
      </c>
      <c r="S413" s="43" cm="1">
        <f t="array" ref="S413">INDEX(MVI_Sample!AA:AA,$A413)</f>
        <v>0</v>
      </c>
    </row>
    <row r="414" spans="1:19" ht="15.75" x14ac:dyDescent="0.25">
      <c r="A414" s="41">
        <v>415</v>
      </c>
      <c r="B414" s="41" t="str" cm="1">
        <f t="array" ref="B414">TRIM(INDEX(MVI_Sample!A:A,$A414))</f>
        <v/>
      </c>
      <c r="C414" s="41" t="str" cm="1">
        <f t="array" ref="C414">TRIM(INDEX(MVI_Sample!C:C,$A414))</f>
        <v/>
      </c>
      <c r="D414" s="41" t="str" cm="1">
        <f t="array" ref="D414">TRIM(INDEX(MVI_Sample!B:B,$A414))</f>
        <v/>
      </c>
      <c r="E414" s="41"/>
      <c r="F414" s="41" t="str" cm="1">
        <f t="array" ref="F414">TRIM(INDEX(MVI_Sample!L:L,$A414))</f>
        <v/>
      </c>
      <c r="G414" s="41"/>
      <c r="H414" s="41" t="str" cm="1">
        <f t="array" ref="H414">TRIM(INDEX(MVI_Sample!F:F,$A414))</f>
        <v/>
      </c>
      <c r="I414" s="42" t="str" cm="1">
        <f t="array" ref="I414">TRIM(INDEX(MVI_Sample!D:D,$A414))</f>
        <v/>
      </c>
      <c r="J414" s="42" t="str" cm="1">
        <f t="array" ref="J414">TRIM(INDEX(MVI_Sample!O:O,$A414))</f>
        <v/>
      </c>
      <c r="K414" s="42" t="str" cm="1">
        <f t="array" ref="K414">TRIM(INDEX(MVI_Sample!X:X,$A414))</f>
        <v/>
      </c>
      <c r="L414" s="42" t="str" cm="1">
        <f t="array" ref="L414">TRIM(INDEX(MVI_Sample!R:R,$A414))</f>
        <v/>
      </c>
      <c r="M414" s="42" t="str" cm="1">
        <f t="array" ref="M414">TRIM(INDEX(MVI_Sample!M:M,$A414))</f>
        <v/>
      </c>
      <c r="N414" s="42" t="str" cm="1">
        <f t="array" ref="N414">TRIM(INDEX(MVI_Sample!Q:Q,$A414))</f>
        <v/>
      </c>
      <c r="O414" s="42" t="str" cm="1">
        <f t="array" ref="O414">TRIM(INDEX(MVI_Sample!N:N,$A414))</f>
        <v/>
      </c>
      <c r="P414" s="42" t="str" cm="1">
        <f t="array" ref="P414">TRIM(CLEAN(INDEX(MVI_Sample!AQ:AQ,$A414)))</f>
        <v/>
      </c>
      <c r="Q414" s="43" t="str" cm="1">
        <f t="array" ref="Q414">TRIM(CLEAN(INDEX(MVI_Sample!AO:AO,$A414)))</f>
        <v/>
      </c>
      <c r="R414" s="43" t="str" cm="1">
        <f t="array" ref="R414">TRIM(CLEAN(INDEX(MVI_Sample!E:E,$A414)))</f>
        <v/>
      </c>
      <c r="S414" s="43" cm="1">
        <f t="array" ref="S414">INDEX(MVI_Sample!AA:AA,$A414)</f>
        <v>0</v>
      </c>
    </row>
    <row r="415" spans="1:19" ht="15.75" x14ac:dyDescent="0.25">
      <c r="A415" s="41">
        <v>416</v>
      </c>
      <c r="B415" s="41" t="str" cm="1">
        <f t="array" ref="B415">TRIM(INDEX(MVI_Sample!A:A,$A415))</f>
        <v/>
      </c>
      <c r="C415" s="41" t="str" cm="1">
        <f t="array" ref="C415">TRIM(INDEX(MVI_Sample!C:C,$A415))</f>
        <v/>
      </c>
      <c r="D415" s="41" t="str" cm="1">
        <f t="array" ref="D415">TRIM(INDEX(MVI_Sample!B:B,$A415))</f>
        <v/>
      </c>
      <c r="E415" s="41"/>
      <c r="F415" s="41" t="str" cm="1">
        <f t="array" ref="F415">TRIM(INDEX(MVI_Sample!L:L,$A415))</f>
        <v/>
      </c>
      <c r="G415" s="41"/>
      <c r="H415" s="41" t="str" cm="1">
        <f t="array" ref="H415">TRIM(INDEX(MVI_Sample!F:F,$A415))</f>
        <v/>
      </c>
      <c r="I415" s="42" t="str" cm="1">
        <f t="array" ref="I415">TRIM(INDEX(MVI_Sample!D:D,$A415))</f>
        <v/>
      </c>
      <c r="J415" s="42" t="str" cm="1">
        <f t="array" ref="J415">TRIM(INDEX(MVI_Sample!O:O,$A415))</f>
        <v/>
      </c>
      <c r="K415" s="42" t="str" cm="1">
        <f t="array" ref="K415">TRIM(INDEX(MVI_Sample!X:X,$A415))</f>
        <v/>
      </c>
      <c r="L415" s="42" t="str" cm="1">
        <f t="array" ref="L415">TRIM(INDEX(MVI_Sample!R:R,$A415))</f>
        <v/>
      </c>
      <c r="M415" s="42" t="str" cm="1">
        <f t="array" ref="M415">TRIM(INDEX(MVI_Sample!M:M,$A415))</f>
        <v/>
      </c>
      <c r="N415" s="42" t="str" cm="1">
        <f t="array" ref="N415">TRIM(INDEX(MVI_Sample!Q:Q,$A415))</f>
        <v/>
      </c>
      <c r="O415" s="42" t="str" cm="1">
        <f t="array" ref="O415">TRIM(INDEX(MVI_Sample!N:N,$A415))</f>
        <v/>
      </c>
      <c r="P415" s="42" t="str" cm="1">
        <f t="array" ref="P415">TRIM(CLEAN(INDEX(MVI_Sample!AQ:AQ,$A415)))</f>
        <v/>
      </c>
      <c r="Q415" s="43" t="str" cm="1">
        <f t="array" ref="Q415">TRIM(CLEAN(INDEX(MVI_Sample!AO:AO,$A415)))</f>
        <v/>
      </c>
      <c r="R415" s="43" t="str" cm="1">
        <f t="array" ref="R415">TRIM(CLEAN(INDEX(MVI_Sample!E:E,$A415)))</f>
        <v/>
      </c>
      <c r="S415" s="43" cm="1">
        <f t="array" ref="S415">INDEX(MVI_Sample!AA:AA,$A415)</f>
        <v>0</v>
      </c>
    </row>
    <row r="416" spans="1:19" ht="15.75" x14ac:dyDescent="0.25">
      <c r="A416" s="41">
        <v>417</v>
      </c>
      <c r="B416" s="41" t="str" cm="1">
        <f t="array" ref="B416">TRIM(INDEX(MVI_Sample!A:A,$A416))</f>
        <v/>
      </c>
      <c r="C416" s="41" t="str" cm="1">
        <f t="array" ref="C416">TRIM(INDEX(MVI_Sample!C:C,$A416))</f>
        <v/>
      </c>
      <c r="D416" s="41" t="str" cm="1">
        <f t="array" ref="D416">TRIM(INDEX(MVI_Sample!B:B,$A416))</f>
        <v/>
      </c>
      <c r="E416" s="41"/>
      <c r="F416" s="41" t="str" cm="1">
        <f t="array" ref="F416">TRIM(INDEX(MVI_Sample!L:L,$A416))</f>
        <v/>
      </c>
      <c r="G416" s="41"/>
      <c r="H416" s="41" t="str" cm="1">
        <f t="array" ref="H416">TRIM(INDEX(MVI_Sample!F:F,$A416))</f>
        <v/>
      </c>
      <c r="I416" s="42" t="str" cm="1">
        <f t="array" ref="I416">TRIM(INDEX(MVI_Sample!D:D,$A416))</f>
        <v/>
      </c>
      <c r="J416" s="42" t="str" cm="1">
        <f t="array" ref="J416">TRIM(INDEX(MVI_Sample!O:O,$A416))</f>
        <v/>
      </c>
      <c r="K416" s="42" t="str" cm="1">
        <f t="array" ref="K416">TRIM(INDEX(MVI_Sample!X:X,$A416))</f>
        <v/>
      </c>
      <c r="L416" s="42" t="str" cm="1">
        <f t="array" ref="L416">TRIM(INDEX(MVI_Sample!R:R,$A416))</f>
        <v/>
      </c>
      <c r="M416" s="42" t="str" cm="1">
        <f t="array" ref="M416">TRIM(INDEX(MVI_Sample!M:M,$A416))</f>
        <v/>
      </c>
      <c r="N416" s="42" t="str" cm="1">
        <f t="array" ref="N416">TRIM(INDEX(MVI_Sample!Q:Q,$A416))</f>
        <v/>
      </c>
      <c r="O416" s="42" t="str" cm="1">
        <f t="array" ref="O416">TRIM(INDEX(MVI_Sample!N:N,$A416))</f>
        <v/>
      </c>
      <c r="P416" s="42" t="str" cm="1">
        <f t="array" ref="P416">TRIM(CLEAN(INDEX(MVI_Sample!AQ:AQ,$A416)))</f>
        <v/>
      </c>
      <c r="Q416" s="43" t="str" cm="1">
        <f t="array" ref="Q416">TRIM(CLEAN(INDEX(MVI_Sample!AO:AO,$A416)))</f>
        <v/>
      </c>
      <c r="R416" s="43" t="str" cm="1">
        <f t="array" ref="R416">TRIM(CLEAN(INDEX(MVI_Sample!E:E,$A416)))</f>
        <v/>
      </c>
      <c r="S416" s="43" cm="1">
        <f t="array" ref="S416">INDEX(MVI_Sample!AA:AA,$A416)</f>
        <v>0</v>
      </c>
    </row>
    <row r="417" spans="1:19" ht="15.75" x14ac:dyDescent="0.25">
      <c r="A417" s="41">
        <v>418</v>
      </c>
      <c r="B417" s="41" t="str" cm="1">
        <f t="array" ref="B417">TRIM(INDEX(MVI_Sample!A:A,$A417))</f>
        <v/>
      </c>
      <c r="C417" s="41" t="str" cm="1">
        <f t="array" ref="C417">TRIM(INDEX(MVI_Sample!C:C,$A417))</f>
        <v/>
      </c>
      <c r="D417" s="41" t="str" cm="1">
        <f t="array" ref="D417">TRIM(INDEX(MVI_Sample!B:B,$A417))</f>
        <v/>
      </c>
      <c r="E417" s="41"/>
      <c r="F417" s="41" t="str" cm="1">
        <f t="array" ref="F417">TRIM(INDEX(MVI_Sample!L:L,$A417))</f>
        <v/>
      </c>
      <c r="G417" s="41"/>
      <c r="H417" s="41" t="str" cm="1">
        <f t="array" ref="H417">TRIM(INDEX(MVI_Sample!F:F,$A417))</f>
        <v/>
      </c>
      <c r="I417" s="42" t="str" cm="1">
        <f t="array" ref="I417">TRIM(INDEX(MVI_Sample!D:D,$A417))</f>
        <v/>
      </c>
      <c r="J417" s="42" t="str" cm="1">
        <f t="array" ref="J417">TRIM(INDEX(MVI_Sample!O:O,$A417))</f>
        <v/>
      </c>
      <c r="K417" s="42" t="str" cm="1">
        <f t="array" ref="K417">TRIM(INDEX(MVI_Sample!X:X,$A417))</f>
        <v/>
      </c>
      <c r="L417" s="42" t="str" cm="1">
        <f t="array" ref="L417">TRIM(INDEX(MVI_Sample!R:R,$A417))</f>
        <v/>
      </c>
      <c r="M417" s="42" t="str" cm="1">
        <f t="array" ref="M417">TRIM(INDEX(MVI_Sample!M:M,$A417))</f>
        <v/>
      </c>
      <c r="N417" s="42" t="str" cm="1">
        <f t="array" ref="N417">TRIM(INDEX(MVI_Sample!Q:Q,$A417))</f>
        <v/>
      </c>
      <c r="O417" s="42" t="str" cm="1">
        <f t="array" ref="O417">TRIM(INDEX(MVI_Sample!N:N,$A417))</f>
        <v/>
      </c>
      <c r="P417" s="42" t="str" cm="1">
        <f t="array" ref="P417">TRIM(CLEAN(INDEX(MVI_Sample!AQ:AQ,$A417)))</f>
        <v/>
      </c>
      <c r="Q417" s="43" t="str" cm="1">
        <f t="array" ref="Q417">TRIM(CLEAN(INDEX(MVI_Sample!AO:AO,$A417)))</f>
        <v/>
      </c>
      <c r="R417" s="43" t="str" cm="1">
        <f t="array" ref="R417">TRIM(CLEAN(INDEX(MVI_Sample!E:E,$A417)))</f>
        <v/>
      </c>
      <c r="S417" s="43" cm="1">
        <f t="array" ref="S417">INDEX(MVI_Sample!AA:AA,$A417)</f>
        <v>0</v>
      </c>
    </row>
    <row r="418" spans="1:19" ht="15.75" x14ac:dyDescent="0.25">
      <c r="A418" s="41">
        <v>419</v>
      </c>
      <c r="B418" s="41" t="str" cm="1">
        <f t="array" ref="B418">TRIM(INDEX(MVI_Sample!A:A,$A418))</f>
        <v/>
      </c>
      <c r="C418" s="41" t="str" cm="1">
        <f t="array" ref="C418">TRIM(INDEX(MVI_Sample!C:C,$A418))</f>
        <v/>
      </c>
      <c r="D418" s="41" t="str" cm="1">
        <f t="array" ref="D418">TRIM(INDEX(MVI_Sample!B:B,$A418))</f>
        <v/>
      </c>
      <c r="E418" s="41"/>
      <c r="F418" s="41" t="str" cm="1">
        <f t="array" ref="F418">TRIM(INDEX(MVI_Sample!L:L,$A418))</f>
        <v/>
      </c>
      <c r="G418" s="41"/>
      <c r="H418" s="41" t="str" cm="1">
        <f t="array" ref="H418">TRIM(INDEX(MVI_Sample!F:F,$A418))</f>
        <v/>
      </c>
      <c r="I418" s="42" t="str" cm="1">
        <f t="array" ref="I418">TRIM(INDEX(MVI_Sample!D:D,$A418))</f>
        <v/>
      </c>
      <c r="J418" s="42" t="str" cm="1">
        <f t="array" ref="J418">TRIM(INDEX(MVI_Sample!O:O,$A418))</f>
        <v/>
      </c>
      <c r="K418" s="42" t="str" cm="1">
        <f t="array" ref="K418">TRIM(INDEX(MVI_Sample!X:X,$A418))</f>
        <v/>
      </c>
      <c r="L418" s="42" t="str" cm="1">
        <f t="array" ref="L418">TRIM(INDEX(MVI_Sample!R:R,$A418))</f>
        <v/>
      </c>
      <c r="M418" s="42" t="str" cm="1">
        <f t="array" ref="M418">TRIM(INDEX(MVI_Sample!M:M,$A418))</f>
        <v/>
      </c>
      <c r="N418" s="42" t="str" cm="1">
        <f t="array" ref="N418">TRIM(INDEX(MVI_Sample!Q:Q,$A418))</f>
        <v/>
      </c>
      <c r="O418" s="42" t="str" cm="1">
        <f t="array" ref="O418">TRIM(INDEX(MVI_Sample!N:N,$A418))</f>
        <v/>
      </c>
      <c r="P418" s="42" t="str" cm="1">
        <f t="array" ref="P418">TRIM(CLEAN(INDEX(MVI_Sample!AQ:AQ,$A418)))</f>
        <v/>
      </c>
      <c r="Q418" s="43" t="str" cm="1">
        <f t="array" ref="Q418">TRIM(CLEAN(INDEX(MVI_Sample!AO:AO,$A418)))</f>
        <v/>
      </c>
      <c r="R418" s="43" t="str" cm="1">
        <f t="array" ref="R418">TRIM(CLEAN(INDEX(MVI_Sample!E:E,$A418)))</f>
        <v/>
      </c>
      <c r="S418" s="43" cm="1">
        <f t="array" ref="S418">INDEX(MVI_Sample!AA:AA,$A418)</f>
        <v>0</v>
      </c>
    </row>
    <row r="419" spans="1:19" ht="15.75" x14ac:dyDescent="0.25">
      <c r="A419" s="41">
        <v>420</v>
      </c>
      <c r="B419" s="41" t="str" cm="1">
        <f t="array" ref="B419">TRIM(INDEX(MVI_Sample!A:A,$A419))</f>
        <v/>
      </c>
      <c r="C419" s="41" t="str" cm="1">
        <f t="array" ref="C419">TRIM(INDEX(MVI_Sample!C:C,$A419))</f>
        <v/>
      </c>
      <c r="D419" s="41" t="str" cm="1">
        <f t="array" ref="D419">TRIM(INDEX(MVI_Sample!B:B,$A419))</f>
        <v/>
      </c>
      <c r="E419" s="41"/>
      <c r="F419" s="41" t="str" cm="1">
        <f t="array" ref="F419">TRIM(INDEX(MVI_Sample!L:L,$A419))</f>
        <v/>
      </c>
      <c r="G419" s="41"/>
      <c r="H419" s="41" t="str" cm="1">
        <f t="array" ref="H419">TRIM(INDEX(MVI_Sample!F:F,$A419))</f>
        <v/>
      </c>
      <c r="I419" s="42" t="str" cm="1">
        <f t="array" ref="I419">TRIM(INDEX(MVI_Sample!D:D,$A419))</f>
        <v/>
      </c>
      <c r="J419" s="42" t="str" cm="1">
        <f t="array" ref="J419">TRIM(INDEX(MVI_Sample!O:O,$A419))</f>
        <v/>
      </c>
      <c r="K419" s="42" t="str" cm="1">
        <f t="array" ref="K419">TRIM(INDEX(MVI_Sample!X:X,$A419))</f>
        <v/>
      </c>
      <c r="L419" s="42" t="str" cm="1">
        <f t="array" ref="L419">TRIM(INDEX(MVI_Sample!R:R,$A419))</f>
        <v/>
      </c>
      <c r="M419" s="42" t="str" cm="1">
        <f t="array" ref="M419">TRIM(INDEX(MVI_Sample!M:M,$A419))</f>
        <v/>
      </c>
      <c r="N419" s="42" t="str" cm="1">
        <f t="array" ref="N419">TRIM(INDEX(MVI_Sample!Q:Q,$A419))</f>
        <v/>
      </c>
      <c r="O419" s="42" t="str" cm="1">
        <f t="array" ref="O419">TRIM(INDEX(MVI_Sample!N:N,$A419))</f>
        <v/>
      </c>
      <c r="P419" s="42" t="str" cm="1">
        <f t="array" ref="P419">TRIM(CLEAN(INDEX(MVI_Sample!AQ:AQ,$A419)))</f>
        <v/>
      </c>
      <c r="Q419" s="43" t="str" cm="1">
        <f t="array" ref="Q419">TRIM(CLEAN(INDEX(MVI_Sample!AO:AO,$A419)))</f>
        <v/>
      </c>
      <c r="R419" s="43" t="str" cm="1">
        <f t="array" ref="R419">TRIM(CLEAN(INDEX(MVI_Sample!E:E,$A419)))</f>
        <v/>
      </c>
      <c r="S419" s="43" cm="1">
        <f t="array" ref="S419">INDEX(MVI_Sample!AA:AA,$A419)</f>
        <v>0</v>
      </c>
    </row>
    <row r="420" spans="1:19" ht="15.75" x14ac:dyDescent="0.25">
      <c r="A420" s="41">
        <v>421</v>
      </c>
      <c r="B420" s="41" t="str" cm="1">
        <f t="array" ref="B420">TRIM(INDEX(MVI_Sample!A:A,$A420))</f>
        <v/>
      </c>
      <c r="C420" s="41" t="str" cm="1">
        <f t="array" ref="C420">TRIM(INDEX(MVI_Sample!C:C,$A420))</f>
        <v/>
      </c>
      <c r="D420" s="41" t="str" cm="1">
        <f t="array" ref="D420">TRIM(INDEX(MVI_Sample!B:B,$A420))</f>
        <v/>
      </c>
      <c r="E420" s="41"/>
      <c r="F420" s="41" t="str" cm="1">
        <f t="array" ref="F420">TRIM(INDEX(MVI_Sample!L:L,$A420))</f>
        <v/>
      </c>
      <c r="G420" s="41"/>
      <c r="H420" s="41" t="str" cm="1">
        <f t="array" ref="H420">TRIM(INDEX(MVI_Sample!F:F,$A420))</f>
        <v/>
      </c>
      <c r="I420" s="42" t="str" cm="1">
        <f t="array" ref="I420">TRIM(INDEX(MVI_Sample!D:D,$A420))</f>
        <v/>
      </c>
      <c r="J420" s="42" t="str" cm="1">
        <f t="array" ref="J420">TRIM(INDEX(MVI_Sample!O:O,$A420))</f>
        <v/>
      </c>
      <c r="K420" s="42" t="str" cm="1">
        <f t="array" ref="K420">TRIM(INDEX(MVI_Sample!X:X,$A420))</f>
        <v/>
      </c>
      <c r="L420" s="42" t="str" cm="1">
        <f t="array" ref="L420">TRIM(INDEX(MVI_Sample!R:R,$A420))</f>
        <v/>
      </c>
      <c r="M420" s="42" t="str" cm="1">
        <f t="array" ref="M420">TRIM(INDEX(MVI_Sample!M:M,$A420))</f>
        <v/>
      </c>
      <c r="N420" s="42" t="str" cm="1">
        <f t="array" ref="N420">TRIM(INDEX(MVI_Sample!Q:Q,$A420))</f>
        <v/>
      </c>
      <c r="O420" s="42" t="str" cm="1">
        <f t="array" ref="O420">TRIM(INDEX(MVI_Sample!N:N,$A420))</f>
        <v/>
      </c>
      <c r="P420" s="42" t="str" cm="1">
        <f t="array" ref="P420">TRIM(CLEAN(INDEX(MVI_Sample!AQ:AQ,$A420)))</f>
        <v/>
      </c>
      <c r="Q420" s="43" t="str" cm="1">
        <f t="array" ref="Q420">TRIM(CLEAN(INDEX(MVI_Sample!AO:AO,$A420)))</f>
        <v/>
      </c>
      <c r="R420" s="43" t="str" cm="1">
        <f t="array" ref="R420">TRIM(CLEAN(INDEX(MVI_Sample!E:E,$A420)))</f>
        <v/>
      </c>
      <c r="S420" s="43" cm="1">
        <f t="array" ref="S420">INDEX(MVI_Sample!AA:AA,$A420)</f>
        <v>0</v>
      </c>
    </row>
    <row r="421" spans="1:19" ht="15.75" x14ac:dyDescent="0.25">
      <c r="A421" s="41">
        <v>422</v>
      </c>
      <c r="B421" s="41" t="str" cm="1">
        <f t="array" ref="B421">TRIM(INDEX(MVI_Sample!A:A,$A421))</f>
        <v/>
      </c>
      <c r="C421" s="41" t="str" cm="1">
        <f t="array" ref="C421">TRIM(INDEX(MVI_Sample!C:C,$A421))</f>
        <v/>
      </c>
      <c r="D421" s="41" t="str" cm="1">
        <f t="array" ref="D421">TRIM(INDEX(MVI_Sample!B:B,$A421))</f>
        <v/>
      </c>
      <c r="E421" s="41"/>
      <c r="F421" s="41" t="str" cm="1">
        <f t="array" ref="F421">TRIM(INDEX(MVI_Sample!L:L,$A421))</f>
        <v/>
      </c>
      <c r="G421" s="41"/>
      <c r="H421" s="41" t="str" cm="1">
        <f t="array" ref="H421">TRIM(INDEX(MVI_Sample!F:F,$A421))</f>
        <v/>
      </c>
      <c r="I421" s="42" t="str" cm="1">
        <f t="array" ref="I421">TRIM(INDEX(MVI_Sample!D:D,$A421))</f>
        <v/>
      </c>
      <c r="J421" s="42" t="str" cm="1">
        <f t="array" ref="J421">TRIM(INDEX(MVI_Sample!O:O,$A421))</f>
        <v/>
      </c>
      <c r="K421" s="42" t="str" cm="1">
        <f t="array" ref="K421">TRIM(INDEX(MVI_Sample!X:X,$A421))</f>
        <v/>
      </c>
      <c r="L421" s="42" t="str" cm="1">
        <f t="array" ref="L421">TRIM(INDEX(MVI_Sample!R:R,$A421))</f>
        <v/>
      </c>
      <c r="M421" s="42" t="str" cm="1">
        <f t="array" ref="M421">TRIM(INDEX(MVI_Sample!M:M,$A421))</f>
        <v/>
      </c>
      <c r="N421" s="42" t="str" cm="1">
        <f t="array" ref="N421">TRIM(INDEX(MVI_Sample!Q:Q,$A421))</f>
        <v/>
      </c>
      <c r="O421" s="42" t="str" cm="1">
        <f t="array" ref="O421">TRIM(INDEX(MVI_Sample!N:N,$A421))</f>
        <v/>
      </c>
      <c r="P421" s="42" t="str" cm="1">
        <f t="array" ref="P421">TRIM(CLEAN(INDEX(MVI_Sample!AQ:AQ,$A421)))</f>
        <v/>
      </c>
      <c r="Q421" s="43" t="str" cm="1">
        <f t="array" ref="Q421">TRIM(CLEAN(INDEX(MVI_Sample!AO:AO,$A421)))</f>
        <v/>
      </c>
      <c r="R421" s="43" t="str" cm="1">
        <f t="array" ref="R421">TRIM(CLEAN(INDEX(MVI_Sample!E:E,$A421)))</f>
        <v/>
      </c>
      <c r="S421" s="43" cm="1">
        <f t="array" ref="S421">INDEX(MVI_Sample!AA:AA,$A421)</f>
        <v>0</v>
      </c>
    </row>
    <row r="422" spans="1:19" ht="15.75" x14ac:dyDescent="0.25">
      <c r="A422" s="41">
        <v>423</v>
      </c>
      <c r="B422" s="41" t="str" cm="1">
        <f t="array" ref="B422">TRIM(INDEX(MVI_Sample!A:A,$A422))</f>
        <v/>
      </c>
      <c r="C422" s="41" t="str" cm="1">
        <f t="array" ref="C422">TRIM(INDEX(MVI_Sample!C:C,$A422))</f>
        <v/>
      </c>
      <c r="D422" s="41" t="str" cm="1">
        <f t="array" ref="D422">TRIM(INDEX(MVI_Sample!B:B,$A422))</f>
        <v/>
      </c>
      <c r="E422" s="41"/>
      <c r="F422" s="41" t="str" cm="1">
        <f t="array" ref="F422">TRIM(INDEX(MVI_Sample!L:L,$A422))</f>
        <v/>
      </c>
      <c r="G422" s="41"/>
      <c r="H422" s="41" t="str" cm="1">
        <f t="array" ref="H422">TRIM(INDEX(MVI_Sample!F:F,$A422))</f>
        <v/>
      </c>
      <c r="I422" s="42" t="str" cm="1">
        <f t="array" ref="I422">TRIM(INDEX(MVI_Sample!D:D,$A422))</f>
        <v/>
      </c>
      <c r="J422" s="42" t="str" cm="1">
        <f t="array" ref="J422">TRIM(INDEX(MVI_Sample!O:O,$A422))</f>
        <v/>
      </c>
      <c r="K422" s="42" t="str" cm="1">
        <f t="array" ref="K422">TRIM(INDEX(MVI_Sample!X:X,$A422))</f>
        <v/>
      </c>
      <c r="L422" s="42" t="str" cm="1">
        <f t="array" ref="L422">TRIM(INDEX(MVI_Sample!R:R,$A422))</f>
        <v/>
      </c>
      <c r="M422" s="42" t="str" cm="1">
        <f t="array" ref="M422">TRIM(INDEX(MVI_Sample!M:M,$A422))</f>
        <v/>
      </c>
      <c r="N422" s="42" t="str" cm="1">
        <f t="array" ref="N422">TRIM(INDEX(MVI_Sample!Q:Q,$A422))</f>
        <v/>
      </c>
      <c r="O422" s="42" t="str" cm="1">
        <f t="array" ref="O422">TRIM(INDEX(MVI_Sample!N:N,$A422))</f>
        <v/>
      </c>
      <c r="P422" s="42" t="str" cm="1">
        <f t="array" ref="P422">TRIM(CLEAN(INDEX(MVI_Sample!AQ:AQ,$A422)))</f>
        <v/>
      </c>
      <c r="Q422" s="43" t="str" cm="1">
        <f t="array" ref="Q422">TRIM(CLEAN(INDEX(MVI_Sample!AO:AO,$A422)))</f>
        <v/>
      </c>
      <c r="R422" s="43" t="str" cm="1">
        <f t="array" ref="R422">TRIM(CLEAN(INDEX(MVI_Sample!E:E,$A422)))</f>
        <v/>
      </c>
      <c r="S422" s="43" cm="1">
        <f t="array" ref="S422">INDEX(MVI_Sample!AA:AA,$A422)</f>
        <v>0</v>
      </c>
    </row>
    <row r="423" spans="1:19" ht="15.75" x14ac:dyDescent="0.25">
      <c r="A423" s="41">
        <v>424</v>
      </c>
      <c r="B423" s="41" t="str" cm="1">
        <f t="array" ref="B423">TRIM(INDEX(MVI_Sample!A:A,$A423))</f>
        <v/>
      </c>
      <c r="C423" s="41" t="str" cm="1">
        <f t="array" ref="C423">TRIM(INDEX(MVI_Sample!C:C,$A423))</f>
        <v/>
      </c>
      <c r="D423" s="41" t="str" cm="1">
        <f t="array" ref="D423">TRIM(INDEX(MVI_Sample!B:B,$A423))</f>
        <v/>
      </c>
      <c r="E423" s="41"/>
      <c r="F423" s="41" t="str" cm="1">
        <f t="array" ref="F423">TRIM(INDEX(MVI_Sample!L:L,$A423))</f>
        <v/>
      </c>
      <c r="G423" s="41"/>
      <c r="H423" s="41" t="str" cm="1">
        <f t="array" ref="H423">TRIM(INDEX(MVI_Sample!F:F,$A423))</f>
        <v/>
      </c>
      <c r="I423" s="42" t="str" cm="1">
        <f t="array" ref="I423">TRIM(INDEX(MVI_Sample!D:D,$A423))</f>
        <v/>
      </c>
      <c r="J423" s="42" t="str" cm="1">
        <f t="array" ref="J423">TRIM(INDEX(MVI_Sample!O:O,$A423))</f>
        <v/>
      </c>
      <c r="K423" s="42" t="str" cm="1">
        <f t="array" ref="K423">TRIM(INDEX(MVI_Sample!X:X,$A423))</f>
        <v/>
      </c>
      <c r="L423" s="42" t="str" cm="1">
        <f t="array" ref="L423">TRIM(INDEX(MVI_Sample!R:R,$A423))</f>
        <v/>
      </c>
      <c r="M423" s="42" t="str" cm="1">
        <f t="array" ref="M423">TRIM(INDEX(MVI_Sample!M:M,$A423))</f>
        <v/>
      </c>
      <c r="N423" s="42" t="str" cm="1">
        <f t="array" ref="N423">TRIM(INDEX(MVI_Sample!Q:Q,$A423))</f>
        <v/>
      </c>
      <c r="O423" s="42" t="str" cm="1">
        <f t="array" ref="O423">TRIM(INDEX(MVI_Sample!N:N,$A423))</f>
        <v/>
      </c>
      <c r="P423" s="42" t="str" cm="1">
        <f t="array" ref="P423">TRIM(CLEAN(INDEX(MVI_Sample!AQ:AQ,$A423)))</f>
        <v/>
      </c>
      <c r="Q423" s="43" t="str" cm="1">
        <f t="array" ref="Q423">TRIM(CLEAN(INDEX(MVI_Sample!AO:AO,$A423)))</f>
        <v/>
      </c>
      <c r="R423" s="43" t="str" cm="1">
        <f t="array" ref="R423">TRIM(CLEAN(INDEX(MVI_Sample!E:E,$A423)))</f>
        <v/>
      </c>
      <c r="S423" s="43" cm="1">
        <f t="array" ref="S423">INDEX(MVI_Sample!AA:AA,$A423)</f>
        <v>0</v>
      </c>
    </row>
    <row r="424" spans="1:19" ht="15.75" x14ac:dyDescent="0.25">
      <c r="A424" s="41">
        <v>425</v>
      </c>
      <c r="B424" s="41" t="str" cm="1">
        <f t="array" ref="B424">TRIM(INDEX(MVI_Sample!A:A,$A424))</f>
        <v/>
      </c>
      <c r="C424" s="41" t="str" cm="1">
        <f t="array" ref="C424">TRIM(INDEX(MVI_Sample!C:C,$A424))</f>
        <v/>
      </c>
      <c r="D424" s="41" t="str" cm="1">
        <f t="array" ref="D424">TRIM(INDEX(MVI_Sample!B:B,$A424))</f>
        <v/>
      </c>
      <c r="E424" s="41"/>
      <c r="F424" s="41" t="str" cm="1">
        <f t="array" ref="F424">TRIM(INDEX(MVI_Sample!L:L,$A424))</f>
        <v/>
      </c>
      <c r="G424" s="41"/>
      <c r="H424" s="41" t="str" cm="1">
        <f t="array" ref="H424">TRIM(INDEX(MVI_Sample!F:F,$A424))</f>
        <v/>
      </c>
      <c r="I424" s="42" t="str" cm="1">
        <f t="array" ref="I424">TRIM(INDEX(MVI_Sample!D:D,$A424))</f>
        <v/>
      </c>
      <c r="J424" s="42" t="str" cm="1">
        <f t="array" ref="J424">TRIM(INDEX(MVI_Sample!O:O,$A424))</f>
        <v/>
      </c>
      <c r="K424" s="42" t="str" cm="1">
        <f t="array" ref="K424">TRIM(INDEX(MVI_Sample!X:X,$A424))</f>
        <v/>
      </c>
      <c r="L424" s="42" t="str" cm="1">
        <f t="array" ref="L424">TRIM(INDEX(MVI_Sample!R:R,$A424))</f>
        <v/>
      </c>
      <c r="M424" s="42" t="str" cm="1">
        <f t="array" ref="M424">TRIM(INDEX(MVI_Sample!M:M,$A424))</f>
        <v/>
      </c>
      <c r="N424" s="42" t="str" cm="1">
        <f t="array" ref="N424">TRIM(INDEX(MVI_Sample!Q:Q,$A424))</f>
        <v/>
      </c>
      <c r="O424" s="42" t="str" cm="1">
        <f t="array" ref="O424">TRIM(INDEX(MVI_Sample!N:N,$A424))</f>
        <v/>
      </c>
      <c r="P424" s="42" t="str" cm="1">
        <f t="array" ref="P424">TRIM(CLEAN(INDEX(MVI_Sample!AQ:AQ,$A424)))</f>
        <v/>
      </c>
      <c r="Q424" s="43" t="str" cm="1">
        <f t="array" ref="Q424">TRIM(CLEAN(INDEX(MVI_Sample!AO:AO,$A424)))</f>
        <v/>
      </c>
      <c r="R424" s="43" t="str" cm="1">
        <f t="array" ref="R424">TRIM(CLEAN(INDEX(MVI_Sample!E:E,$A424)))</f>
        <v/>
      </c>
      <c r="S424" s="43" cm="1">
        <f t="array" ref="S424">INDEX(MVI_Sample!AA:AA,$A424)</f>
        <v>0</v>
      </c>
    </row>
    <row r="425" spans="1:19" ht="15.75" x14ac:dyDescent="0.25">
      <c r="A425" s="41">
        <v>426</v>
      </c>
      <c r="B425" s="41" t="str" cm="1">
        <f t="array" ref="B425">TRIM(INDEX(MVI_Sample!A:A,$A425))</f>
        <v/>
      </c>
      <c r="C425" s="41" t="str" cm="1">
        <f t="array" ref="C425">TRIM(INDEX(MVI_Sample!C:C,$A425))</f>
        <v/>
      </c>
      <c r="D425" s="41" t="str" cm="1">
        <f t="array" ref="D425">TRIM(INDEX(MVI_Sample!B:B,$A425))</f>
        <v/>
      </c>
      <c r="E425" s="41"/>
      <c r="F425" s="41" t="str" cm="1">
        <f t="array" ref="F425">TRIM(INDEX(MVI_Sample!L:L,$A425))</f>
        <v/>
      </c>
      <c r="G425" s="41"/>
      <c r="H425" s="41" t="str" cm="1">
        <f t="array" ref="H425">TRIM(INDEX(MVI_Sample!F:F,$A425))</f>
        <v/>
      </c>
      <c r="I425" s="42" t="str" cm="1">
        <f t="array" ref="I425">TRIM(INDEX(MVI_Sample!D:D,$A425))</f>
        <v/>
      </c>
      <c r="J425" s="42" t="str" cm="1">
        <f t="array" ref="J425">TRIM(INDEX(MVI_Sample!O:O,$A425))</f>
        <v/>
      </c>
      <c r="K425" s="42" t="str" cm="1">
        <f t="array" ref="K425">TRIM(INDEX(MVI_Sample!X:X,$A425))</f>
        <v/>
      </c>
      <c r="L425" s="42" t="str" cm="1">
        <f t="array" ref="L425">TRIM(INDEX(MVI_Sample!R:R,$A425))</f>
        <v/>
      </c>
      <c r="M425" s="42" t="str" cm="1">
        <f t="array" ref="M425">TRIM(INDEX(MVI_Sample!M:M,$A425))</f>
        <v/>
      </c>
      <c r="N425" s="42" t="str" cm="1">
        <f t="array" ref="N425">TRIM(INDEX(MVI_Sample!Q:Q,$A425))</f>
        <v/>
      </c>
      <c r="O425" s="42" t="str" cm="1">
        <f t="array" ref="O425">TRIM(INDEX(MVI_Sample!N:N,$A425))</f>
        <v/>
      </c>
      <c r="P425" s="42" t="str" cm="1">
        <f t="array" ref="P425">TRIM(CLEAN(INDEX(MVI_Sample!AQ:AQ,$A425)))</f>
        <v/>
      </c>
      <c r="Q425" s="43" t="str" cm="1">
        <f t="array" ref="Q425">TRIM(CLEAN(INDEX(MVI_Sample!AO:AO,$A425)))</f>
        <v/>
      </c>
      <c r="R425" s="43" t="str" cm="1">
        <f t="array" ref="R425">TRIM(CLEAN(INDEX(MVI_Sample!E:E,$A425)))</f>
        <v/>
      </c>
      <c r="S425" s="43" cm="1">
        <f t="array" ref="S425">INDEX(MVI_Sample!AA:AA,$A425)</f>
        <v>0</v>
      </c>
    </row>
    <row r="426" spans="1:19" ht="15.75" x14ac:dyDescent="0.25">
      <c r="A426" s="41">
        <v>427</v>
      </c>
      <c r="B426" s="41" t="str" cm="1">
        <f t="array" ref="B426">TRIM(INDEX(MVI_Sample!A:A,$A426))</f>
        <v/>
      </c>
      <c r="C426" s="41" t="str" cm="1">
        <f t="array" ref="C426">TRIM(INDEX(MVI_Sample!C:C,$A426))</f>
        <v/>
      </c>
      <c r="D426" s="41" t="str" cm="1">
        <f t="array" ref="D426">TRIM(INDEX(MVI_Sample!B:B,$A426))</f>
        <v/>
      </c>
      <c r="E426" s="41"/>
      <c r="F426" s="41" t="str" cm="1">
        <f t="array" ref="F426">TRIM(INDEX(MVI_Sample!L:L,$A426))</f>
        <v/>
      </c>
      <c r="G426" s="41"/>
      <c r="H426" s="41" t="str" cm="1">
        <f t="array" ref="H426">TRIM(INDEX(MVI_Sample!F:F,$A426))</f>
        <v/>
      </c>
      <c r="I426" s="42" t="str" cm="1">
        <f t="array" ref="I426">TRIM(INDEX(MVI_Sample!D:D,$A426))</f>
        <v/>
      </c>
      <c r="J426" s="42" t="str" cm="1">
        <f t="array" ref="J426">TRIM(INDEX(MVI_Sample!O:O,$A426))</f>
        <v/>
      </c>
      <c r="K426" s="42" t="str" cm="1">
        <f t="array" ref="K426">TRIM(INDEX(MVI_Sample!X:X,$A426))</f>
        <v/>
      </c>
      <c r="L426" s="42" t="str" cm="1">
        <f t="array" ref="L426">TRIM(INDEX(MVI_Sample!R:R,$A426))</f>
        <v/>
      </c>
      <c r="M426" s="42" t="str" cm="1">
        <f t="array" ref="M426">TRIM(INDEX(MVI_Sample!M:M,$A426))</f>
        <v/>
      </c>
      <c r="N426" s="42" t="str" cm="1">
        <f t="array" ref="N426">TRIM(INDEX(MVI_Sample!Q:Q,$A426))</f>
        <v/>
      </c>
      <c r="O426" s="42" t="str" cm="1">
        <f t="array" ref="O426">TRIM(INDEX(MVI_Sample!N:N,$A426))</f>
        <v/>
      </c>
      <c r="P426" s="42" t="str" cm="1">
        <f t="array" ref="P426">TRIM(CLEAN(INDEX(MVI_Sample!AQ:AQ,$A426)))</f>
        <v/>
      </c>
      <c r="Q426" s="43" t="str" cm="1">
        <f t="array" ref="Q426">TRIM(CLEAN(INDEX(MVI_Sample!AO:AO,$A426)))</f>
        <v/>
      </c>
      <c r="R426" s="43" t="str" cm="1">
        <f t="array" ref="R426">TRIM(CLEAN(INDEX(MVI_Sample!E:E,$A426)))</f>
        <v/>
      </c>
      <c r="S426" s="43" cm="1">
        <f t="array" ref="S426">INDEX(MVI_Sample!AA:AA,$A426)</f>
        <v>0</v>
      </c>
    </row>
    <row r="427" spans="1:19" ht="15.75" x14ac:dyDescent="0.25">
      <c r="A427" s="41">
        <v>428</v>
      </c>
      <c r="B427" s="41" t="str" cm="1">
        <f t="array" ref="B427">TRIM(INDEX(MVI_Sample!A:A,$A427))</f>
        <v/>
      </c>
      <c r="C427" s="41" t="str" cm="1">
        <f t="array" ref="C427">TRIM(INDEX(MVI_Sample!C:C,$A427))</f>
        <v/>
      </c>
      <c r="D427" s="41" t="str" cm="1">
        <f t="array" ref="D427">TRIM(INDEX(MVI_Sample!B:B,$A427))</f>
        <v/>
      </c>
      <c r="E427" s="41"/>
      <c r="F427" s="41" t="str" cm="1">
        <f t="array" ref="F427">TRIM(INDEX(MVI_Sample!L:L,$A427))</f>
        <v/>
      </c>
      <c r="G427" s="41"/>
      <c r="H427" s="41" t="str" cm="1">
        <f t="array" ref="H427">TRIM(INDEX(MVI_Sample!F:F,$A427))</f>
        <v/>
      </c>
      <c r="I427" s="42" t="str" cm="1">
        <f t="array" ref="I427">TRIM(INDEX(MVI_Sample!D:D,$A427))</f>
        <v/>
      </c>
      <c r="J427" s="42" t="str" cm="1">
        <f t="array" ref="J427">TRIM(INDEX(MVI_Sample!O:O,$A427))</f>
        <v/>
      </c>
      <c r="K427" s="42" t="str" cm="1">
        <f t="array" ref="K427">TRIM(INDEX(MVI_Sample!X:X,$A427))</f>
        <v/>
      </c>
      <c r="L427" s="42" t="str" cm="1">
        <f t="array" ref="L427">TRIM(INDEX(MVI_Sample!R:R,$A427))</f>
        <v/>
      </c>
      <c r="M427" s="42" t="str" cm="1">
        <f t="array" ref="M427">TRIM(INDEX(MVI_Sample!M:M,$A427))</f>
        <v/>
      </c>
      <c r="N427" s="42" t="str" cm="1">
        <f t="array" ref="N427">TRIM(INDEX(MVI_Sample!Q:Q,$A427))</f>
        <v/>
      </c>
      <c r="O427" s="42" t="str" cm="1">
        <f t="array" ref="O427">TRIM(INDEX(MVI_Sample!N:N,$A427))</f>
        <v/>
      </c>
      <c r="P427" s="42" t="str" cm="1">
        <f t="array" ref="P427">TRIM(CLEAN(INDEX(MVI_Sample!AQ:AQ,$A427)))</f>
        <v/>
      </c>
      <c r="Q427" s="43" t="str" cm="1">
        <f t="array" ref="Q427">TRIM(CLEAN(INDEX(MVI_Sample!AO:AO,$A427)))</f>
        <v/>
      </c>
      <c r="R427" s="43" t="str" cm="1">
        <f t="array" ref="R427">TRIM(CLEAN(INDEX(MVI_Sample!E:E,$A427)))</f>
        <v/>
      </c>
      <c r="S427" s="43" cm="1">
        <f t="array" ref="S427">INDEX(MVI_Sample!AA:AA,$A427)</f>
        <v>0</v>
      </c>
    </row>
    <row r="428" spans="1:19" ht="15.75" x14ac:dyDescent="0.25">
      <c r="A428" s="41">
        <v>429</v>
      </c>
      <c r="B428" s="41" t="str" cm="1">
        <f t="array" ref="B428">TRIM(INDEX(MVI_Sample!A:A,$A428))</f>
        <v/>
      </c>
      <c r="C428" s="41" t="str" cm="1">
        <f t="array" ref="C428">TRIM(INDEX(MVI_Sample!C:C,$A428))</f>
        <v/>
      </c>
      <c r="D428" s="41" t="str" cm="1">
        <f t="array" ref="D428">TRIM(INDEX(MVI_Sample!B:B,$A428))</f>
        <v/>
      </c>
      <c r="E428" s="41"/>
      <c r="F428" s="41" t="str" cm="1">
        <f t="array" ref="F428">TRIM(INDEX(MVI_Sample!L:L,$A428))</f>
        <v/>
      </c>
      <c r="G428" s="41"/>
      <c r="H428" s="41" t="str" cm="1">
        <f t="array" ref="H428">TRIM(INDEX(MVI_Sample!F:F,$A428))</f>
        <v/>
      </c>
      <c r="I428" s="42" t="str" cm="1">
        <f t="array" ref="I428">TRIM(INDEX(MVI_Sample!D:D,$A428))</f>
        <v/>
      </c>
      <c r="J428" s="42" t="str" cm="1">
        <f t="array" ref="J428">TRIM(INDEX(MVI_Sample!O:O,$A428))</f>
        <v/>
      </c>
      <c r="K428" s="42" t="str" cm="1">
        <f t="array" ref="K428">TRIM(INDEX(MVI_Sample!X:X,$A428))</f>
        <v/>
      </c>
      <c r="L428" s="42" t="str" cm="1">
        <f t="array" ref="L428">TRIM(INDEX(MVI_Sample!R:R,$A428))</f>
        <v/>
      </c>
      <c r="M428" s="42" t="str" cm="1">
        <f t="array" ref="M428">TRIM(INDEX(MVI_Sample!M:M,$A428))</f>
        <v/>
      </c>
      <c r="N428" s="42" t="str" cm="1">
        <f t="array" ref="N428">TRIM(INDEX(MVI_Sample!Q:Q,$A428))</f>
        <v/>
      </c>
      <c r="O428" s="42" t="str" cm="1">
        <f t="array" ref="O428">TRIM(INDEX(MVI_Sample!N:N,$A428))</f>
        <v/>
      </c>
      <c r="P428" s="42" t="str" cm="1">
        <f t="array" ref="P428">TRIM(CLEAN(INDEX(MVI_Sample!AQ:AQ,$A428)))</f>
        <v/>
      </c>
      <c r="Q428" s="43" t="str" cm="1">
        <f t="array" ref="Q428">TRIM(CLEAN(INDEX(MVI_Sample!AO:AO,$A428)))</f>
        <v/>
      </c>
      <c r="R428" s="43" t="str" cm="1">
        <f t="array" ref="R428">TRIM(CLEAN(INDEX(MVI_Sample!E:E,$A428)))</f>
        <v/>
      </c>
      <c r="S428" s="43" cm="1">
        <f t="array" ref="S428">INDEX(MVI_Sample!AA:AA,$A428)</f>
        <v>0</v>
      </c>
    </row>
    <row r="429" spans="1:19" ht="15.75" x14ac:dyDescent="0.25">
      <c r="A429" s="41">
        <v>430</v>
      </c>
      <c r="B429" s="41" t="str" cm="1">
        <f t="array" ref="B429">TRIM(INDEX(MVI_Sample!A:A,$A429))</f>
        <v/>
      </c>
      <c r="C429" s="41" t="str" cm="1">
        <f t="array" ref="C429">TRIM(INDEX(MVI_Sample!C:C,$A429))</f>
        <v/>
      </c>
      <c r="D429" s="41" t="str" cm="1">
        <f t="array" ref="D429">TRIM(INDEX(MVI_Sample!B:B,$A429))</f>
        <v/>
      </c>
      <c r="E429" s="41"/>
      <c r="F429" s="41" t="str" cm="1">
        <f t="array" ref="F429">TRIM(INDEX(MVI_Sample!L:L,$A429))</f>
        <v/>
      </c>
      <c r="G429" s="41"/>
      <c r="H429" s="41" t="str" cm="1">
        <f t="array" ref="H429">TRIM(INDEX(MVI_Sample!F:F,$A429))</f>
        <v/>
      </c>
      <c r="I429" s="42" t="str" cm="1">
        <f t="array" ref="I429">TRIM(INDEX(MVI_Sample!D:D,$A429))</f>
        <v/>
      </c>
      <c r="J429" s="42" t="str" cm="1">
        <f t="array" ref="J429">TRIM(INDEX(MVI_Sample!O:O,$A429))</f>
        <v/>
      </c>
      <c r="K429" s="42" t="str" cm="1">
        <f t="array" ref="K429">TRIM(INDEX(MVI_Sample!X:X,$A429))</f>
        <v/>
      </c>
      <c r="L429" s="42" t="str" cm="1">
        <f t="array" ref="L429">TRIM(INDEX(MVI_Sample!R:R,$A429))</f>
        <v/>
      </c>
      <c r="M429" s="42" t="str" cm="1">
        <f t="array" ref="M429">TRIM(INDEX(MVI_Sample!M:M,$A429))</f>
        <v/>
      </c>
      <c r="N429" s="42" t="str" cm="1">
        <f t="array" ref="N429">TRIM(INDEX(MVI_Sample!Q:Q,$A429))</f>
        <v/>
      </c>
      <c r="O429" s="42" t="str" cm="1">
        <f t="array" ref="O429">TRIM(INDEX(MVI_Sample!N:N,$A429))</f>
        <v/>
      </c>
      <c r="P429" s="42" t="str" cm="1">
        <f t="array" ref="P429">TRIM(CLEAN(INDEX(MVI_Sample!AQ:AQ,$A429)))</f>
        <v/>
      </c>
      <c r="Q429" s="43" t="str" cm="1">
        <f t="array" ref="Q429">TRIM(CLEAN(INDEX(MVI_Sample!AO:AO,$A429)))</f>
        <v/>
      </c>
      <c r="R429" s="43" t="str" cm="1">
        <f t="array" ref="R429">TRIM(CLEAN(INDEX(MVI_Sample!E:E,$A429)))</f>
        <v/>
      </c>
      <c r="S429" s="43" cm="1">
        <f t="array" ref="S429">INDEX(MVI_Sample!AA:AA,$A429)</f>
        <v>0</v>
      </c>
    </row>
    <row r="430" spans="1:19" ht="15.75" x14ac:dyDescent="0.25">
      <c r="A430" s="41">
        <v>431</v>
      </c>
      <c r="B430" s="41" t="str" cm="1">
        <f t="array" ref="B430">TRIM(INDEX(MVI_Sample!A:A,$A430))</f>
        <v/>
      </c>
      <c r="C430" s="41" t="str" cm="1">
        <f t="array" ref="C430">TRIM(INDEX(MVI_Sample!C:C,$A430))</f>
        <v/>
      </c>
      <c r="D430" s="41" t="str" cm="1">
        <f t="array" ref="D430">TRIM(INDEX(MVI_Sample!B:B,$A430))</f>
        <v/>
      </c>
      <c r="E430" s="41"/>
      <c r="F430" s="41" t="str" cm="1">
        <f t="array" ref="F430">TRIM(INDEX(MVI_Sample!L:L,$A430))</f>
        <v/>
      </c>
      <c r="G430" s="41"/>
      <c r="H430" s="41" t="str" cm="1">
        <f t="array" ref="H430">TRIM(INDEX(MVI_Sample!F:F,$A430))</f>
        <v/>
      </c>
      <c r="I430" s="42" t="str" cm="1">
        <f t="array" ref="I430">TRIM(INDEX(MVI_Sample!D:D,$A430))</f>
        <v/>
      </c>
      <c r="J430" s="42" t="str" cm="1">
        <f t="array" ref="J430">TRIM(INDEX(MVI_Sample!O:O,$A430))</f>
        <v/>
      </c>
      <c r="K430" s="42" t="str" cm="1">
        <f t="array" ref="K430">TRIM(INDEX(MVI_Sample!X:X,$A430))</f>
        <v/>
      </c>
      <c r="L430" s="42" t="str" cm="1">
        <f t="array" ref="L430">TRIM(INDEX(MVI_Sample!R:R,$A430))</f>
        <v/>
      </c>
      <c r="M430" s="42" t="str" cm="1">
        <f t="array" ref="M430">TRIM(INDEX(MVI_Sample!M:M,$A430))</f>
        <v/>
      </c>
      <c r="N430" s="42" t="str" cm="1">
        <f t="array" ref="N430">TRIM(INDEX(MVI_Sample!Q:Q,$A430))</f>
        <v/>
      </c>
      <c r="O430" s="42" t="str" cm="1">
        <f t="array" ref="O430">TRIM(INDEX(MVI_Sample!N:N,$A430))</f>
        <v/>
      </c>
      <c r="P430" s="42" t="str" cm="1">
        <f t="array" ref="P430">TRIM(CLEAN(INDEX(MVI_Sample!AQ:AQ,$A430)))</f>
        <v/>
      </c>
      <c r="Q430" s="43" t="str" cm="1">
        <f t="array" ref="Q430">TRIM(CLEAN(INDEX(MVI_Sample!AO:AO,$A430)))</f>
        <v/>
      </c>
      <c r="R430" s="43" t="str" cm="1">
        <f t="array" ref="R430">TRIM(CLEAN(INDEX(MVI_Sample!E:E,$A430)))</f>
        <v/>
      </c>
      <c r="S430" s="43" cm="1">
        <f t="array" ref="S430">INDEX(MVI_Sample!AA:AA,$A430)</f>
        <v>0</v>
      </c>
    </row>
    <row r="431" spans="1:19" ht="15.75" x14ac:dyDescent="0.25">
      <c r="A431" s="41">
        <v>432</v>
      </c>
      <c r="B431" s="41" t="str" cm="1">
        <f t="array" ref="B431">TRIM(INDEX(MVI_Sample!A:A,$A431))</f>
        <v/>
      </c>
      <c r="C431" s="41" t="str" cm="1">
        <f t="array" ref="C431">TRIM(INDEX(MVI_Sample!C:C,$A431))</f>
        <v/>
      </c>
      <c r="D431" s="41" t="str" cm="1">
        <f t="array" ref="D431">TRIM(INDEX(MVI_Sample!B:B,$A431))</f>
        <v/>
      </c>
      <c r="E431" s="41"/>
      <c r="F431" s="41" t="str" cm="1">
        <f t="array" ref="F431">TRIM(INDEX(MVI_Sample!L:L,$A431))</f>
        <v/>
      </c>
      <c r="G431" s="41"/>
      <c r="H431" s="41" t="str" cm="1">
        <f t="array" ref="H431">TRIM(INDEX(MVI_Sample!F:F,$A431))</f>
        <v/>
      </c>
      <c r="I431" s="42" t="str" cm="1">
        <f t="array" ref="I431">TRIM(INDEX(MVI_Sample!D:D,$A431))</f>
        <v/>
      </c>
      <c r="J431" s="42" t="str" cm="1">
        <f t="array" ref="J431">TRIM(INDEX(MVI_Sample!O:O,$A431))</f>
        <v/>
      </c>
      <c r="K431" s="42" t="str" cm="1">
        <f t="array" ref="K431">TRIM(INDEX(MVI_Sample!X:X,$A431))</f>
        <v/>
      </c>
      <c r="L431" s="42" t="str" cm="1">
        <f t="array" ref="L431">TRIM(INDEX(MVI_Sample!R:R,$A431))</f>
        <v/>
      </c>
      <c r="M431" s="42" t="str" cm="1">
        <f t="array" ref="M431">TRIM(INDEX(MVI_Sample!M:M,$A431))</f>
        <v/>
      </c>
      <c r="N431" s="42" t="str" cm="1">
        <f t="array" ref="N431">TRIM(INDEX(MVI_Sample!Q:Q,$A431))</f>
        <v/>
      </c>
      <c r="O431" s="42" t="str" cm="1">
        <f t="array" ref="O431">TRIM(INDEX(MVI_Sample!N:N,$A431))</f>
        <v/>
      </c>
      <c r="P431" s="42" t="str" cm="1">
        <f t="array" ref="P431">TRIM(CLEAN(INDEX(MVI_Sample!AQ:AQ,$A431)))</f>
        <v/>
      </c>
      <c r="Q431" s="43" t="str" cm="1">
        <f t="array" ref="Q431">TRIM(CLEAN(INDEX(MVI_Sample!AO:AO,$A431)))</f>
        <v/>
      </c>
      <c r="R431" s="43" t="str" cm="1">
        <f t="array" ref="R431">TRIM(CLEAN(INDEX(MVI_Sample!E:E,$A431)))</f>
        <v/>
      </c>
      <c r="S431" s="43" cm="1">
        <f t="array" ref="S431">INDEX(MVI_Sample!AA:AA,$A431)</f>
        <v>0</v>
      </c>
    </row>
    <row r="432" spans="1:19" ht="15.75" x14ac:dyDescent="0.25">
      <c r="A432" s="41">
        <v>433</v>
      </c>
      <c r="B432" s="41" t="str" cm="1">
        <f t="array" ref="B432">TRIM(INDEX(MVI_Sample!A:A,$A432))</f>
        <v/>
      </c>
      <c r="C432" s="41" t="str" cm="1">
        <f t="array" ref="C432">TRIM(INDEX(MVI_Sample!C:C,$A432))</f>
        <v/>
      </c>
      <c r="D432" s="41" t="str" cm="1">
        <f t="array" ref="D432">TRIM(INDEX(MVI_Sample!B:B,$A432))</f>
        <v/>
      </c>
      <c r="E432" s="41"/>
      <c r="F432" s="41" t="str" cm="1">
        <f t="array" ref="F432">TRIM(INDEX(MVI_Sample!L:L,$A432))</f>
        <v/>
      </c>
      <c r="G432" s="41"/>
      <c r="H432" s="41" t="str" cm="1">
        <f t="array" ref="H432">TRIM(INDEX(MVI_Sample!F:F,$A432))</f>
        <v/>
      </c>
      <c r="I432" s="42" t="str" cm="1">
        <f t="array" ref="I432">TRIM(INDEX(MVI_Sample!D:D,$A432))</f>
        <v/>
      </c>
      <c r="J432" s="42" t="str" cm="1">
        <f t="array" ref="J432">TRIM(INDEX(MVI_Sample!O:O,$A432))</f>
        <v/>
      </c>
      <c r="K432" s="42" t="str" cm="1">
        <f t="array" ref="K432">TRIM(INDEX(MVI_Sample!X:X,$A432))</f>
        <v/>
      </c>
      <c r="L432" s="42" t="str" cm="1">
        <f t="array" ref="L432">TRIM(INDEX(MVI_Sample!R:R,$A432))</f>
        <v/>
      </c>
      <c r="M432" s="42" t="str" cm="1">
        <f t="array" ref="M432">TRIM(INDEX(MVI_Sample!M:M,$A432))</f>
        <v/>
      </c>
      <c r="N432" s="42" t="str" cm="1">
        <f t="array" ref="N432">TRIM(INDEX(MVI_Sample!Q:Q,$A432))</f>
        <v/>
      </c>
      <c r="O432" s="42" t="str" cm="1">
        <f t="array" ref="O432">TRIM(INDEX(MVI_Sample!N:N,$A432))</f>
        <v/>
      </c>
      <c r="P432" s="42" t="str" cm="1">
        <f t="array" ref="P432">TRIM(CLEAN(INDEX(MVI_Sample!AQ:AQ,$A432)))</f>
        <v/>
      </c>
      <c r="Q432" s="43" t="str" cm="1">
        <f t="array" ref="Q432">TRIM(CLEAN(INDEX(MVI_Sample!AO:AO,$A432)))</f>
        <v/>
      </c>
      <c r="R432" s="43" t="str" cm="1">
        <f t="array" ref="R432">TRIM(CLEAN(INDEX(MVI_Sample!E:E,$A432)))</f>
        <v/>
      </c>
      <c r="S432" s="43" cm="1">
        <f t="array" ref="S432">INDEX(MVI_Sample!AA:AA,$A432)</f>
        <v>0</v>
      </c>
    </row>
    <row r="433" spans="1:19" ht="15.75" x14ac:dyDescent="0.25">
      <c r="A433" s="41">
        <v>434</v>
      </c>
      <c r="B433" s="41" t="str" cm="1">
        <f t="array" ref="B433">TRIM(INDEX(MVI_Sample!A:A,$A433))</f>
        <v/>
      </c>
      <c r="C433" s="41" t="str" cm="1">
        <f t="array" ref="C433">TRIM(INDEX(MVI_Sample!C:C,$A433))</f>
        <v/>
      </c>
      <c r="D433" s="41" t="str" cm="1">
        <f t="array" ref="D433">TRIM(INDEX(MVI_Sample!B:B,$A433))</f>
        <v/>
      </c>
      <c r="E433" s="41"/>
      <c r="F433" s="41" t="str" cm="1">
        <f t="array" ref="F433">TRIM(INDEX(MVI_Sample!L:L,$A433))</f>
        <v/>
      </c>
      <c r="G433" s="41"/>
      <c r="H433" s="41" t="str" cm="1">
        <f t="array" ref="H433">TRIM(INDEX(MVI_Sample!F:F,$A433))</f>
        <v/>
      </c>
      <c r="I433" s="42" t="str" cm="1">
        <f t="array" ref="I433">TRIM(INDEX(MVI_Sample!D:D,$A433))</f>
        <v/>
      </c>
      <c r="J433" s="42" t="str" cm="1">
        <f t="array" ref="J433">TRIM(INDEX(MVI_Sample!O:O,$A433))</f>
        <v/>
      </c>
      <c r="K433" s="42" t="str" cm="1">
        <f t="array" ref="K433">TRIM(INDEX(MVI_Sample!X:X,$A433))</f>
        <v/>
      </c>
      <c r="L433" s="42" t="str" cm="1">
        <f t="array" ref="L433">TRIM(INDEX(MVI_Sample!R:R,$A433))</f>
        <v/>
      </c>
      <c r="M433" s="42" t="str" cm="1">
        <f t="array" ref="M433">TRIM(INDEX(MVI_Sample!M:M,$A433))</f>
        <v/>
      </c>
      <c r="N433" s="42" t="str" cm="1">
        <f t="array" ref="N433">TRIM(INDEX(MVI_Sample!Q:Q,$A433))</f>
        <v/>
      </c>
      <c r="O433" s="42" t="str" cm="1">
        <f t="array" ref="O433">TRIM(INDEX(MVI_Sample!N:N,$A433))</f>
        <v/>
      </c>
      <c r="P433" s="42" t="str" cm="1">
        <f t="array" ref="P433">TRIM(CLEAN(INDEX(MVI_Sample!AQ:AQ,$A433)))</f>
        <v/>
      </c>
      <c r="Q433" s="43" t="str" cm="1">
        <f t="array" ref="Q433">TRIM(CLEAN(INDEX(MVI_Sample!AO:AO,$A433)))</f>
        <v/>
      </c>
      <c r="R433" s="43" t="str" cm="1">
        <f t="array" ref="R433">TRIM(CLEAN(INDEX(MVI_Sample!E:E,$A433)))</f>
        <v/>
      </c>
      <c r="S433" s="43" cm="1">
        <f t="array" ref="S433">INDEX(MVI_Sample!AA:AA,$A433)</f>
        <v>0</v>
      </c>
    </row>
    <row r="434" spans="1:19" ht="15.75" x14ac:dyDescent="0.25">
      <c r="A434" s="41">
        <v>435</v>
      </c>
      <c r="B434" s="41" t="str" cm="1">
        <f t="array" ref="B434">TRIM(INDEX(MVI_Sample!A:A,$A434))</f>
        <v/>
      </c>
      <c r="C434" s="41" t="str" cm="1">
        <f t="array" ref="C434">TRIM(INDEX(MVI_Sample!C:C,$A434))</f>
        <v/>
      </c>
      <c r="D434" s="41" t="str" cm="1">
        <f t="array" ref="D434">TRIM(INDEX(MVI_Sample!B:B,$A434))</f>
        <v/>
      </c>
      <c r="E434" s="41"/>
      <c r="F434" s="41" t="str" cm="1">
        <f t="array" ref="F434">TRIM(INDEX(MVI_Sample!L:L,$A434))</f>
        <v/>
      </c>
      <c r="G434" s="41"/>
      <c r="H434" s="41" t="str" cm="1">
        <f t="array" ref="H434">TRIM(INDEX(MVI_Sample!F:F,$A434))</f>
        <v/>
      </c>
      <c r="I434" s="42" t="str" cm="1">
        <f t="array" ref="I434">TRIM(INDEX(MVI_Sample!D:D,$A434))</f>
        <v/>
      </c>
      <c r="J434" s="42" t="str" cm="1">
        <f t="array" ref="J434">TRIM(INDEX(MVI_Sample!O:O,$A434))</f>
        <v/>
      </c>
      <c r="K434" s="42" t="str" cm="1">
        <f t="array" ref="K434">TRIM(INDEX(MVI_Sample!X:X,$A434))</f>
        <v/>
      </c>
      <c r="L434" s="42" t="str" cm="1">
        <f t="array" ref="L434">TRIM(INDEX(MVI_Sample!R:R,$A434))</f>
        <v/>
      </c>
      <c r="M434" s="42" t="str" cm="1">
        <f t="array" ref="M434">TRIM(INDEX(MVI_Sample!M:M,$A434))</f>
        <v/>
      </c>
      <c r="N434" s="42" t="str" cm="1">
        <f t="array" ref="N434">TRIM(INDEX(MVI_Sample!Q:Q,$A434))</f>
        <v/>
      </c>
      <c r="O434" s="42" t="str" cm="1">
        <f t="array" ref="O434">TRIM(INDEX(MVI_Sample!N:N,$A434))</f>
        <v/>
      </c>
      <c r="P434" s="42" t="str" cm="1">
        <f t="array" ref="P434">TRIM(CLEAN(INDEX(MVI_Sample!AQ:AQ,$A434)))</f>
        <v/>
      </c>
      <c r="Q434" s="43" t="str" cm="1">
        <f t="array" ref="Q434">TRIM(CLEAN(INDEX(MVI_Sample!AO:AO,$A434)))</f>
        <v/>
      </c>
      <c r="R434" s="43" t="str" cm="1">
        <f t="array" ref="R434">TRIM(CLEAN(INDEX(MVI_Sample!E:E,$A434)))</f>
        <v/>
      </c>
      <c r="S434" s="43" cm="1">
        <f t="array" ref="S434">INDEX(MVI_Sample!AA:AA,$A434)</f>
        <v>0</v>
      </c>
    </row>
    <row r="435" spans="1:19" ht="15.75" x14ac:dyDescent="0.25">
      <c r="A435" s="41">
        <v>436</v>
      </c>
      <c r="B435" s="41" t="str" cm="1">
        <f t="array" ref="B435">TRIM(INDEX(MVI_Sample!A:A,$A435))</f>
        <v/>
      </c>
      <c r="C435" s="41" t="str" cm="1">
        <f t="array" ref="C435">TRIM(INDEX(MVI_Sample!C:C,$A435))</f>
        <v/>
      </c>
      <c r="D435" s="41" t="str" cm="1">
        <f t="array" ref="D435">TRIM(INDEX(MVI_Sample!B:B,$A435))</f>
        <v/>
      </c>
      <c r="E435" s="41"/>
      <c r="F435" s="41" t="str" cm="1">
        <f t="array" ref="F435">TRIM(INDEX(MVI_Sample!L:L,$A435))</f>
        <v/>
      </c>
      <c r="G435" s="41"/>
      <c r="H435" s="41" t="str" cm="1">
        <f t="array" ref="H435">TRIM(INDEX(MVI_Sample!F:F,$A435))</f>
        <v/>
      </c>
      <c r="I435" s="42" t="str" cm="1">
        <f t="array" ref="I435">TRIM(INDEX(MVI_Sample!D:D,$A435))</f>
        <v/>
      </c>
      <c r="J435" s="42" t="str" cm="1">
        <f t="array" ref="J435">TRIM(INDEX(MVI_Sample!O:O,$A435))</f>
        <v/>
      </c>
      <c r="K435" s="42" t="str" cm="1">
        <f t="array" ref="K435">TRIM(INDEX(MVI_Sample!X:X,$A435))</f>
        <v/>
      </c>
      <c r="L435" s="42" t="str" cm="1">
        <f t="array" ref="L435">TRIM(INDEX(MVI_Sample!R:R,$A435))</f>
        <v/>
      </c>
      <c r="M435" s="42" t="str" cm="1">
        <f t="array" ref="M435">TRIM(INDEX(MVI_Sample!M:M,$A435))</f>
        <v/>
      </c>
      <c r="N435" s="42" t="str" cm="1">
        <f t="array" ref="N435">TRIM(INDEX(MVI_Sample!Q:Q,$A435))</f>
        <v/>
      </c>
      <c r="O435" s="42" t="str" cm="1">
        <f t="array" ref="O435">TRIM(INDEX(MVI_Sample!N:N,$A435))</f>
        <v/>
      </c>
      <c r="P435" s="42" t="str" cm="1">
        <f t="array" ref="P435">TRIM(CLEAN(INDEX(MVI_Sample!AQ:AQ,$A435)))</f>
        <v/>
      </c>
      <c r="Q435" s="43" t="str" cm="1">
        <f t="array" ref="Q435">TRIM(CLEAN(INDEX(MVI_Sample!AO:AO,$A435)))</f>
        <v/>
      </c>
      <c r="R435" s="43" t="str" cm="1">
        <f t="array" ref="R435">TRIM(CLEAN(INDEX(MVI_Sample!E:E,$A435)))</f>
        <v/>
      </c>
      <c r="S435" s="43" cm="1">
        <f t="array" ref="S435">INDEX(MVI_Sample!AA:AA,$A435)</f>
        <v>0</v>
      </c>
    </row>
    <row r="436" spans="1:19" ht="15.75" x14ac:dyDescent="0.25">
      <c r="A436" s="41">
        <v>437</v>
      </c>
      <c r="B436" s="41" t="str" cm="1">
        <f t="array" ref="B436">TRIM(INDEX(MVI_Sample!A:A,$A436))</f>
        <v/>
      </c>
      <c r="C436" s="41" t="str" cm="1">
        <f t="array" ref="C436">TRIM(INDEX(MVI_Sample!C:C,$A436))</f>
        <v/>
      </c>
      <c r="D436" s="41" t="str" cm="1">
        <f t="array" ref="D436">TRIM(INDEX(MVI_Sample!B:B,$A436))</f>
        <v/>
      </c>
      <c r="E436" s="41"/>
      <c r="F436" s="41" t="str" cm="1">
        <f t="array" ref="F436">TRIM(INDEX(MVI_Sample!L:L,$A436))</f>
        <v/>
      </c>
      <c r="G436" s="41"/>
      <c r="H436" s="41" t="str" cm="1">
        <f t="array" ref="H436">TRIM(INDEX(MVI_Sample!F:F,$A436))</f>
        <v/>
      </c>
      <c r="I436" s="42" t="str" cm="1">
        <f t="array" ref="I436">TRIM(INDEX(MVI_Sample!D:D,$A436))</f>
        <v/>
      </c>
      <c r="J436" s="42" t="str" cm="1">
        <f t="array" ref="J436">TRIM(INDEX(MVI_Sample!O:O,$A436))</f>
        <v/>
      </c>
      <c r="K436" s="42" t="str" cm="1">
        <f t="array" ref="K436">TRIM(INDEX(MVI_Sample!X:X,$A436))</f>
        <v/>
      </c>
      <c r="L436" s="42" t="str" cm="1">
        <f t="array" ref="L436">TRIM(INDEX(MVI_Sample!R:R,$A436))</f>
        <v/>
      </c>
      <c r="M436" s="42" t="str" cm="1">
        <f t="array" ref="M436">TRIM(INDEX(MVI_Sample!M:M,$A436))</f>
        <v/>
      </c>
      <c r="N436" s="42" t="str" cm="1">
        <f t="array" ref="N436">TRIM(INDEX(MVI_Sample!Q:Q,$A436))</f>
        <v/>
      </c>
      <c r="O436" s="42" t="str" cm="1">
        <f t="array" ref="O436">TRIM(INDEX(MVI_Sample!N:N,$A436))</f>
        <v/>
      </c>
      <c r="P436" s="42" t="str" cm="1">
        <f t="array" ref="P436">TRIM(CLEAN(INDEX(MVI_Sample!AQ:AQ,$A436)))</f>
        <v/>
      </c>
      <c r="Q436" s="43" t="str" cm="1">
        <f t="array" ref="Q436">TRIM(CLEAN(INDEX(MVI_Sample!AO:AO,$A436)))</f>
        <v/>
      </c>
      <c r="R436" s="43" t="str" cm="1">
        <f t="array" ref="R436">TRIM(CLEAN(INDEX(MVI_Sample!E:E,$A436)))</f>
        <v/>
      </c>
      <c r="S436" s="43" cm="1">
        <f t="array" ref="S436">INDEX(MVI_Sample!AA:AA,$A436)</f>
        <v>0</v>
      </c>
    </row>
    <row r="437" spans="1:19" ht="15.75" x14ac:dyDescent="0.25">
      <c r="A437" s="41">
        <v>438</v>
      </c>
      <c r="B437" s="41" t="str" cm="1">
        <f t="array" ref="B437">TRIM(INDEX(MVI_Sample!A:A,$A437))</f>
        <v/>
      </c>
      <c r="C437" s="41" t="str" cm="1">
        <f t="array" ref="C437">TRIM(INDEX(MVI_Sample!C:C,$A437))</f>
        <v/>
      </c>
      <c r="D437" s="41" t="str" cm="1">
        <f t="array" ref="D437">TRIM(INDEX(MVI_Sample!B:B,$A437))</f>
        <v/>
      </c>
      <c r="E437" s="41"/>
      <c r="F437" s="41" t="str" cm="1">
        <f t="array" ref="F437">TRIM(INDEX(MVI_Sample!L:L,$A437))</f>
        <v/>
      </c>
      <c r="G437" s="41"/>
      <c r="H437" s="41" t="str" cm="1">
        <f t="array" ref="H437">TRIM(INDEX(MVI_Sample!F:F,$A437))</f>
        <v/>
      </c>
      <c r="I437" s="42" t="str" cm="1">
        <f t="array" ref="I437">TRIM(INDEX(MVI_Sample!D:D,$A437))</f>
        <v/>
      </c>
      <c r="J437" s="42" t="str" cm="1">
        <f t="array" ref="J437">TRIM(INDEX(MVI_Sample!O:O,$A437))</f>
        <v/>
      </c>
      <c r="K437" s="42" t="str" cm="1">
        <f t="array" ref="K437">TRIM(INDEX(MVI_Sample!X:X,$A437))</f>
        <v/>
      </c>
      <c r="L437" s="42" t="str" cm="1">
        <f t="array" ref="L437">TRIM(INDEX(MVI_Sample!R:R,$A437))</f>
        <v/>
      </c>
      <c r="M437" s="42" t="str" cm="1">
        <f t="array" ref="M437">TRIM(INDEX(MVI_Sample!M:M,$A437))</f>
        <v/>
      </c>
      <c r="N437" s="42" t="str" cm="1">
        <f t="array" ref="N437">TRIM(INDEX(MVI_Sample!Q:Q,$A437))</f>
        <v/>
      </c>
      <c r="O437" s="42" t="str" cm="1">
        <f t="array" ref="O437">TRIM(INDEX(MVI_Sample!N:N,$A437))</f>
        <v/>
      </c>
      <c r="P437" s="42" t="str" cm="1">
        <f t="array" ref="P437">TRIM(CLEAN(INDEX(MVI_Sample!AQ:AQ,$A437)))</f>
        <v/>
      </c>
      <c r="Q437" s="43" t="str" cm="1">
        <f t="array" ref="Q437">TRIM(CLEAN(INDEX(MVI_Sample!AO:AO,$A437)))</f>
        <v/>
      </c>
      <c r="R437" s="43" t="str" cm="1">
        <f t="array" ref="R437">TRIM(CLEAN(INDEX(MVI_Sample!E:E,$A437)))</f>
        <v/>
      </c>
      <c r="S437" s="43" cm="1">
        <f t="array" ref="S437">INDEX(MVI_Sample!AA:AA,$A437)</f>
        <v>0</v>
      </c>
    </row>
    <row r="438" spans="1:19" ht="15.75" x14ac:dyDescent="0.25">
      <c r="A438" s="41">
        <v>439</v>
      </c>
      <c r="B438" s="41" t="str" cm="1">
        <f t="array" ref="B438">TRIM(INDEX(MVI_Sample!A:A,$A438))</f>
        <v/>
      </c>
      <c r="C438" s="41" t="str" cm="1">
        <f t="array" ref="C438">TRIM(INDEX(MVI_Sample!C:C,$A438))</f>
        <v/>
      </c>
      <c r="D438" s="41" t="str" cm="1">
        <f t="array" ref="D438">TRIM(INDEX(MVI_Sample!B:B,$A438))</f>
        <v/>
      </c>
      <c r="E438" s="41"/>
      <c r="F438" s="41" t="str" cm="1">
        <f t="array" ref="F438">TRIM(INDEX(MVI_Sample!L:L,$A438))</f>
        <v/>
      </c>
      <c r="G438" s="41"/>
      <c r="H438" s="41" t="str" cm="1">
        <f t="array" ref="H438">TRIM(INDEX(MVI_Sample!F:F,$A438))</f>
        <v/>
      </c>
      <c r="I438" s="42" t="str" cm="1">
        <f t="array" ref="I438">TRIM(INDEX(MVI_Sample!D:D,$A438))</f>
        <v/>
      </c>
      <c r="J438" s="42" t="str" cm="1">
        <f t="array" ref="J438">TRIM(INDEX(MVI_Sample!O:O,$A438))</f>
        <v/>
      </c>
      <c r="K438" s="42" t="str" cm="1">
        <f t="array" ref="K438">TRIM(INDEX(MVI_Sample!X:X,$A438))</f>
        <v/>
      </c>
      <c r="L438" s="42" t="str" cm="1">
        <f t="array" ref="L438">TRIM(INDEX(MVI_Sample!R:R,$A438))</f>
        <v/>
      </c>
      <c r="M438" s="42" t="str" cm="1">
        <f t="array" ref="M438">TRIM(INDEX(MVI_Sample!M:M,$A438))</f>
        <v/>
      </c>
      <c r="N438" s="42" t="str" cm="1">
        <f t="array" ref="N438">TRIM(INDEX(MVI_Sample!Q:Q,$A438))</f>
        <v/>
      </c>
      <c r="O438" s="42" t="str" cm="1">
        <f t="array" ref="O438">TRIM(INDEX(MVI_Sample!N:N,$A438))</f>
        <v/>
      </c>
      <c r="P438" s="42" t="str" cm="1">
        <f t="array" ref="P438">TRIM(CLEAN(INDEX(MVI_Sample!AQ:AQ,$A438)))</f>
        <v/>
      </c>
      <c r="Q438" s="43" t="str" cm="1">
        <f t="array" ref="Q438">TRIM(CLEAN(INDEX(MVI_Sample!AO:AO,$A438)))</f>
        <v/>
      </c>
      <c r="R438" s="43" t="str" cm="1">
        <f t="array" ref="R438">TRIM(CLEAN(INDEX(MVI_Sample!E:E,$A438)))</f>
        <v/>
      </c>
      <c r="S438" s="43" cm="1">
        <f t="array" ref="S438">INDEX(MVI_Sample!AA:AA,$A438)</f>
        <v>0</v>
      </c>
    </row>
    <row r="439" spans="1:19" ht="15.75" x14ac:dyDescent="0.25">
      <c r="A439" s="41">
        <v>440</v>
      </c>
      <c r="B439" s="41" t="str" cm="1">
        <f t="array" ref="B439">TRIM(INDEX(MVI_Sample!A:A,$A439))</f>
        <v/>
      </c>
      <c r="C439" s="41" t="str" cm="1">
        <f t="array" ref="C439">TRIM(INDEX(MVI_Sample!C:C,$A439))</f>
        <v/>
      </c>
      <c r="D439" s="41" t="str" cm="1">
        <f t="array" ref="D439">TRIM(INDEX(MVI_Sample!B:B,$A439))</f>
        <v/>
      </c>
      <c r="E439" s="41"/>
      <c r="F439" s="41" t="str" cm="1">
        <f t="array" ref="F439">TRIM(INDEX(MVI_Sample!L:L,$A439))</f>
        <v/>
      </c>
      <c r="G439" s="41"/>
      <c r="H439" s="41" t="str" cm="1">
        <f t="array" ref="H439">TRIM(INDEX(MVI_Sample!F:F,$A439))</f>
        <v/>
      </c>
      <c r="I439" s="42" t="str" cm="1">
        <f t="array" ref="I439">TRIM(INDEX(MVI_Sample!D:D,$A439))</f>
        <v/>
      </c>
      <c r="J439" s="42" t="str" cm="1">
        <f t="array" ref="J439">TRIM(INDEX(MVI_Sample!O:O,$A439))</f>
        <v/>
      </c>
      <c r="K439" s="42" t="str" cm="1">
        <f t="array" ref="K439">TRIM(INDEX(MVI_Sample!X:X,$A439))</f>
        <v/>
      </c>
      <c r="L439" s="42" t="str" cm="1">
        <f t="array" ref="L439">TRIM(INDEX(MVI_Sample!R:R,$A439))</f>
        <v/>
      </c>
      <c r="M439" s="42" t="str" cm="1">
        <f t="array" ref="M439">TRIM(INDEX(MVI_Sample!M:M,$A439))</f>
        <v/>
      </c>
      <c r="N439" s="42" t="str" cm="1">
        <f t="array" ref="N439">TRIM(INDEX(MVI_Sample!Q:Q,$A439))</f>
        <v/>
      </c>
      <c r="O439" s="42" t="str" cm="1">
        <f t="array" ref="O439">TRIM(INDEX(MVI_Sample!N:N,$A439))</f>
        <v/>
      </c>
      <c r="P439" s="42" t="str" cm="1">
        <f t="array" ref="P439">TRIM(CLEAN(INDEX(MVI_Sample!AQ:AQ,$A439)))</f>
        <v/>
      </c>
      <c r="Q439" s="43" t="str" cm="1">
        <f t="array" ref="Q439">TRIM(CLEAN(INDEX(MVI_Sample!AO:AO,$A439)))</f>
        <v/>
      </c>
      <c r="R439" s="43" t="str" cm="1">
        <f t="array" ref="R439">TRIM(CLEAN(INDEX(MVI_Sample!E:E,$A439)))</f>
        <v/>
      </c>
      <c r="S439" s="43" cm="1">
        <f t="array" ref="S439">INDEX(MVI_Sample!AA:AA,$A439)</f>
        <v>0</v>
      </c>
    </row>
    <row r="440" spans="1:19" ht="15.75" x14ac:dyDescent="0.25">
      <c r="A440" s="41">
        <v>441</v>
      </c>
      <c r="B440" s="41" t="str" cm="1">
        <f t="array" ref="B440">TRIM(INDEX(MVI_Sample!A:A,$A440))</f>
        <v/>
      </c>
      <c r="C440" s="41" t="str" cm="1">
        <f t="array" ref="C440">TRIM(INDEX(MVI_Sample!C:C,$A440))</f>
        <v/>
      </c>
      <c r="D440" s="41" t="str" cm="1">
        <f t="array" ref="D440">TRIM(INDEX(MVI_Sample!B:B,$A440))</f>
        <v/>
      </c>
      <c r="E440" s="41"/>
      <c r="F440" s="41" t="str" cm="1">
        <f t="array" ref="F440">TRIM(INDEX(MVI_Sample!L:L,$A440))</f>
        <v/>
      </c>
      <c r="G440" s="41"/>
      <c r="H440" s="41" t="str" cm="1">
        <f t="array" ref="H440">TRIM(INDEX(MVI_Sample!F:F,$A440))</f>
        <v/>
      </c>
      <c r="I440" s="42" t="str" cm="1">
        <f t="array" ref="I440">TRIM(INDEX(MVI_Sample!D:D,$A440))</f>
        <v/>
      </c>
      <c r="J440" s="42" t="str" cm="1">
        <f t="array" ref="J440">TRIM(INDEX(MVI_Sample!O:O,$A440))</f>
        <v/>
      </c>
      <c r="K440" s="42" t="str" cm="1">
        <f t="array" ref="K440">TRIM(INDEX(MVI_Sample!X:X,$A440))</f>
        <v/>
      </c>
      <c r="L440" s="42" t="str" cm="1">
        <f t="array" ref="L440">TRIM(INDEX(MVI_Sample!R:R,$A440))</f>
        <v/>
      </c>
      <c r="M440" s="42" t="str" cm="1">
        <f t="array" ref="M440">TRIM(INDEX(MVI_Sample!M:M,$A440))</f>
        <v/>
      </c>
      <c r="N440" s="42" t="str" cm="1">
        <f t="array" ref="N440">TRIM(INDEX(MVI_Sample!Q:Q,$A440))</f>
        <v/>
      </c>
      <c r="O440" s="42" t="str" cm="1">
        <f t="array" ref="O440">TRIM(INDEX(MVI_Sample!N:N,$A440))</f>
        <v/>
      </c>
      <c r="P440" s="42" t="str" cm="1">
        <f t="array" ref="P440">TRIM(CLEAN(INDEX(MVI_Sample!AQ:AQ,$A440)))</f>
        <v/>
      </c>
      <c r="Q440" s="43" t="str" cm="1">
        <f t="array" ref="Q440">TRIM(CLEAN(INDEX(MVI_Sample!AO:AO,$A440)))</f>
        <v/>
      </c>
      <c r="R440" s="43" t="str" cm="1">
        <f t="array" ref="R440">TRIM(CLEAN(INDEX(MVI_Sample!E:E,$A440)))</f>
        <v/>
      </c>
      <c r="S440" s="43" cm="1">
        <f t="array" ref="S440">INDEX(MVI_Sample!AA:AA,$A440)</f>
        <v>0</v>
      </c>
    </row>
    <row r="441" spans="1:19" ht="15.75" x14ac:dyDescent="0.25">
      <c r="A441" s="41">
        <v>442</v>
      </c>
      <c r="B441" s="41" t="str" cm="1">
        <f t="array" ref="B441">TRIM(INDEX(MVI_Sample!A:A,$A441))</f>
        <v/>
      </c>
      <c r="C441" s="41" t="str" cm="1">
        <f t="array" ref="C441">TRIM(INDEX(MVI_Sample!C:C,$A441))</f>
        <v/>
      </c>
      <c r="D441" s="41" t="str" cm="1">
        <f t="array" ref="D441">TRIM(INDEX(MVI_Sample!B:B,$A441))</f>
        <v/>
      </c>
      <c r="E441" s="41"/>
      <c r="F441" s="41" t="str" cm="1">
        <f t="array" ref="F441">TRIM(INDEX(MVI_Sample!L:L,$A441))</f>
        <v/>
      </c>
      <c r="G441" s="41"/>
      <c r="H441" s="41" t="str" cm="1">
        <f t="array" ref="H441">TRIM(INDEX(MVI_Sample!F:F,$A441))</f>
        <v/>
      </c>
      <c r="I441" s="42" t="str" cm="1">
        <f t="array" ref="I441">TRIM(INDEX(MVI_Sample!D:D,$A441))</f>
        <v/>
      </c>
      <c r="J441" s="42" t="str" cm="1">
        <f t="array" ref="J441">TRIM(INDEX(MVI_Sample!O:O,$A441))</f>
        <v/>
      </c>
      <c r="K441" s="42" t="str" cm="1">
        <f t="array" ref="K441">TRIM(INDEX(MVI_Sample!X:X,$A441))</f>
        <v/>
      </c>
      <c r="L441" s="42" t="str" cm="1">
        <f t="array" ref="L441">TRIM(INDEX(MVI_Sample!R:R,$A441))</f>
        <v/>
      </c>
      <c r="M441" s="42" t="str" cm="1">
        <f t="array" ref="M441">TRIM(INDEX(MVI_Sample!M:M,$A441))</f>
        <v/>
      </c>
      <c r="N441" s="42" t="str" cm="1">
        <f t="array" ref="N441">TRIM(INDEX(MVI_Sample!Q:Q,$A441))</f>
        <v/>
      </c>
      <c r="O441" s="42" t="str" cm="1">
        <f t="array" ref="O441">TRIM(INDEX(MVI_Sample!N:N,$A441))</f>
        <v/>
      </c>
      <c r="P441" s="42" t="str" cm="1">
        <f t="array" ref="P441">TRIM(CLEAN(INDEX(MVI_Sample!AQ:AQ,$A441)))</f>
        <v/>
      </c>
      <c r="Q441" s="43" t="str" cm="1">
        <f t="array" ref="Q441">TRIM(CLEAN(INDEX(MVI_Sample!AO:AO,$A441)))</f>
        <v/>
      </c>
      <c r="R441" s="43" t="str" cm="1">
        <f t="array" ref="R441">TRIM(CLEAN(INDEX(MVI_Sample!E:E,$A441)))</f>
        <v/>
      </c>
      <c r="S441" s="43" cm="1">
        <f t="array" ref="S441">INDEX(MVI_Sample!AA:AA,$A441)</f>
        <v>0</v>
      </c>
    </row>
    <row r="442" spans="1:19" ht="15.75" x14ac:dyDescent="0.25">
      <c r="A442" s="41">
        <v>443</v>
      </c>
      <c r="B442" s="41" t="str" cm="1">
        <f t="array" ref="B442">TRIM(INDEX(MVI_Sample!A:A,$A442))</f>
        <v/>
      </c>
      <c r="C442" s="41" t="str" cm="1">
        <f t="array" ref="C442">TRIM(INDEX(MVI_Sample!C:C,$A442))</f>
        <v/>
      </c>
      <c r="D442" s="41" t="str" cm="1">
        <f t="array" ref="D442">TRIM(INDEX(MVI_Sample!B:B,$A442))</f>
        <v/>
      </c>
      <c r="E442" s="41"/>
      <c r="F442" s="41" t="str" cm="1">
        <f t="array" ref="F442">TRIM(INDEX(MVI_Sample!L:L,$A442))</f>
        <v/>
      </c>
      <c r="G442" s="41"/>
      <c r="H442" s="41" t="str" cm="1">
        <f t="array" ref="H442">TRIM(INDEX(MVI_Sample!F:F,$A442))</f>
        <v/>
      </c>
      <c r="I442" s="42" t="str" cm="1">
        <f t="array" ref="I442">TRIM(INDEX(MVI_Sample!D:D,$A442))</f>
        <v/>
      </c>
      <c r="J442" s="42" t="str" cm="1">
        <f t="array" ref="J442">TRIM(INDEX(MVI_Sample!O:O,$A442))</f>
        <v/>
      </c>
      <c r="K442" s="42" t="str" cm="1">
        <f t="array" ref="K442">TRIM(INDEX(MVI_Sample!X:X,$A442))</f>
        <v/>
      </c>
      <c r="L442" s="42" t="str" cm="1">
        <f t="array" ref="L442">TRIM(INDEX(MVI_Sample!R:R,$A442))</f>
        <v/>
      </c>
      <c r="M442" s="42" t="str" cm="1">
        <f t="array" ref="M442">TRIM(INDEX(MVI_Sample!M:M,$A442))</f>
        <v/>
      </c>
      <c r="N442" s="42" t="str" cm="1">
        <f t="array" ref="N442">TRIM(INDEX(MVI_Sample!Q:Q,$A442))</f>
        <v/>
      </c>
      <c r="O442" s="42" t="str" cm="1">
        <f t="array" ref="O442">TRIM(INDEX(MVI_Sample!N:N,$A442))</f>
        <v/>
      </c>
      <c r="P442" s="42" t="str" cm="1">
        <f t="array" ref="P442">TRIM(CLEAN(INDEX(MVI_Sample!AQ:AQ,$A442)))</f>
        <v/>
      </c>
      <c r="Q442" s="43" t="str" cm="1">
        <f t="array" ref="Q442">TRIM(CLEAN(INDEX(MVI_Sample!AO:AO,$A442)))</f>
        <v/>
      </c>
      <c r="R442" s="43" t="str" cm="1">
        <f t="array" ref="R442">TRIM(CLEAN(INDEX(MVI_Sample!E:E,$A442)))</f>
        <v/>
      </c>
      <c r="S442" s="43" cm="1">
        <f t="array" ref="S442">INDEX(MVI_Sample!AA:AA,$A442)</f>
        <v>0</v>
      </c>
    </row>
    <row r="443" spans="1:19" ht="15.75" x14ac:dyDescent="0.25">
      <c r="A443" s="41">
        <v>444</v>
      </c>
      <c r="B443" s="41" t="str" cm="1">
        <f t="array" ref="B443">TRIM(INDEX(MVI_Sample!A:A,$A443))</f>
        <v/>
      </c>
      <c r="C443" s="41" t="str" cm="1">
        <f t="array" ref="C443">TRIM(INDEX(MVI_Sample!C:C,$A443))</f>
        <v/>
      </c>
      <c r="D443" s="41" t="str" cm="1">
        <f t="array" ref="D443">TRIM(INDEX(MVI_Sample!B:B,$A443))</f>
        <v/>
      </c>
      <c r="E443" s="41"/>
      <c r="F443" s="41" t="str" cm="1">
        <f t="array" ref="F443">TRIM(INDEX(MVI_Sample!L:L,$A443))</f>
        <v/>
      </c>
      <c r="G443" s="41"/>
      <c r="H443" s="41" t="str" cm="1">
        <f t="array" ref="H443">TRIM(INDEX(MVI_Sample!F:F,$A443))</f>
        <v/>
      </c>
      <c r="I443" s="42" t="str" cm="1">
        <f t="array" ref="I443">TRIM(INDEX(MVI_Sample!D:D,$A443))</f>
        <v/>
      </c>
      <c r="J443" s="42" t="str" cm="1">
        <f t="array" ref="J443">TRIM(INDEX(MVI_Sample!O:O,$A443))</f>
        <v/>
      </c>
      <c r="K443" s="42" t="str" cm="1">
        <f t="array" ref="K443">TRIM(INDEX(MVI_Sample!X:X,$A443))</f>
        <v/>
      </c>
      <c r="L443" s="42" t="str" cm="1">
        <f t="array" ref="L443">TRIM(INDEX(MVI_Sample!R:R,$A443))</f>
        <v/>
      </c>
      <c r="M443" s="42" t="str" cm="1">
        <f t="array" ref="M443">TRIM(INDEX(MVI_Sample!M:M,$A443))</f>
        <v/>
      </c>
      <c r="N443" s="42" t="str" cm="1">
        <f t="array" ref="N443">TRIM(INDEX(MVI_Sample!Q:Q,$A443))</f>
        <v/>
      </c>
      <c r="O443" s="42" t="str" cm="1">
        <f t="array" ref="O443">TRIM(INDEX(MVI_Sample!N:N,$A443))</f>
        <v/>
      </c>
      <c r="P443" s="42" t="str" cm="1">
        <f t="array" ref="P443">TRIM(CLEAN(INDEX(MVI_Sample!AQ:AQ,$A443)))</f>
        <v/>
      </c>
      <c r="Q443" s="43" t="str" cm="1">
        <f t="array" ref="Q443">TRIM(CLEAN(INDEX(MVI_Sample!AO:AO,$A443)))</f>
        <v/>
      </c>
      <c r="R443" s="43" t="str" cm="1">
        <f t="array" ref="R443">TRIM(CLEAN(INDEX(MVI_Sample!E:E,$A443)))</f>
        <v/>
      </c>
      <c r="S443" s="43" cm="1">
        <f t="array" ref="S443">INDEX(MVI_Sample!AA:AA,$A443)</f>
        <v>0</v>
      </c>
    </row>
    <row r="444" spans="1:19" ht="15.75" x14ac:dyDescent="0.25">
      <c r="A444" s="41">
        <v>445</v>
      </c>
      <c r="B444" s="41" t="str" cm="1">
        <f t="array" ref="B444">TRIM(INDEX(MVI_Sample!A:A,$A444))</f>
        <v/>
      </c>
      <c r="C444" s="41" t="str" cm="1">
        <f t="array" ref="C444">TRIM(INDEX(MVI_Sample!C:C,$A444))</f>
        <v/>
      </c>
      <c r="D444" s="41" t="str" cm="1">
        <f t="array" ref="D444">TRIM(INDEX(MVI_Sample!B:B,$A444))</f>
        <v/>
      </c>
      <c r="E444" s="41"/>
      <c r="F444" s="41" t="str" cm="1">
        <f t="array" ref="F444">TRIM(INDEX(MVI_Sample!L:L,$A444))</f>
        <v/>
      </c>
      <c r="G444" s="41"/>
      <c r="H444" s="41" t="str" cm="1">
        <f t="array" ref="H444">TRIM(INDEX(MVI_Sample!F:F,$A444))</f>
        <v/>
      </c>
      <c r="I444" s="42" t="str" cm="1">
        <f t="array" ref="I444">TRIM(INDEX(MVI_Sample!D:D,$A444))</f>
        <v/>
      </c>
      <c r="J444" s="42" t="str" cm="1">
        <f t="array" ref="J444">TRIM(INDEX(MVI_Sample!O:O,$A444))</f>
        <v/>
      </c>
      <c r="K444" s="42" t="str" cm="1">
        <f t="array" ref="K444">TRIM(INDEX(MVI_Sample!X:X,$A444))</f>
        <v/>
      </c>
      <c r="L444" s="42" t="str" cm="1">
        <f t="array" ref="L444">TRIM(INDEX(MVI_Sample!R:R,$A444))</f>
        <v/>
      </c>
      <c r="M444" s="42" t="str" cm="1">
        <f t="array" ref="M444">TRIM(INDEX(MVI_Sample!M:M,$A444))</f>
        <v/>
      </c>
      <c r="N444" s="42" t="str" cm="1">
        <f t="array" ref="N444">TRIM(INDEX(MVI_Sample!Q:Q,$A444))</f>
        <v/>
      </c>
      <c r="O444" s="42" t="str" cm="1">
        <f t="array" ref="O444">TRIM(INDEX(MVI_Sample!N:N,$A444))</f>
        <v/>
      </c>
      <c r="P444" s="42" t="str" cm="1">
        <f t="array" ref="P444">TRIM(CLEAN(INDEX(MVI_Sample!AQ:AQ,$A444)))</f>
        <v/>
      </c>
      <c r="Q444" s="43" t="str" cm="1">
        <f t="array" ref="Q444">TRIM(CLEAN(INDEX(MVI_Sample!AO:AO,$A444)))</f>
        <v/>
      </c>
      <c r="R444" s="43" t="str" cm="1">
        <f t="array" ref="R444">TRIM(CLEAN(INDEX(MVI_Sample!E:E,$A444)))</f>
        <v/>
      </c>
      <c r="S444" s="43" cm="1">
        <f t="array" ref="S444">INDEX(MVI_Sample!AA:AA,$A444)</f>
        <v>0</v>
      </c>
    </row>
    <row r="445" spans="1:19" ht="15.75" x14ac:dyDescent="0.25">
      <c r="A445" s="41">
        <v>446</v>
      </c>
      <c r="B445" s="41" t="str" cm="1">
        <f t="array" ref="B445">TRIM(INDEX(MVI_Sample!A:A,$A445))</f>
        <v/>
      </c>
      <c r="C445" s="41" t="str" cm="1">
        <f t="array" ref="C445">TRIM(INDEX(MVI_Sample!C:C,$A445))</f>
        <v/>
      </c>
      <c r="D445" s="41" t="str" cm="1">
        <f t="array" ref="D445">TRIM(INDEX(MVI_Sample!B:B,$A445))</f>
        <v/>
      </c>
      <c r="E445" s="41"/>
      <c r="F445" s="41" t="str" cm="1">
        <f t="array" ref="F445">TRIM(INDEX(MVI_Sample!L:L,$A445))</f>
        <v/>
      </c>
      <c r="G445" s="41"/>
      <c r="H445" s="41" t="str" cm="1">
        <f t="array" ref="H445">TRIM(INDEX(MVI_Sample!F:F,$A445))</f>
        <v/>
      </c>
      <c r="I445" s="42" t="str" cm="1">
        <f t="array" ref="I445">TRIM(INDEX(MVI_Sample!D:D,$A445))</f>
        <v/>
      </c>
      <c r="J445" s="42" t="str" cm="1">
        <f t="array" ref="J445">TRIM(INDEX(MVI_Sample!O:O,$A445))</f>
        <v/>
      </c>
      <c r="K445" s="42" t="str" cm="1">
        <f t="array" ref="K445">TRIM(INDEX(MVI_Sample!X:X,$A445))</f>
        <v/>
      </c>
      <c r="L445" s="42" t="str" cm="1">
        <f t="array" ref="L445">TRIM(INDEX(MVI_Sample!R:R,$A445))</f>
        <v/>
      </c>
      <c r="M445" s="42" t="str" cm="1">
        <f t="array" ref="M445">TRIM(INDEX(MVI_Sample!M:M,$A445))</f>
        <v/>
      </c>
      <c r="N445" s="42" t="str" cm="1">
        <f t="array" ref="N445">TRIM(INDEX(MVI_Sample!Q:Q,$A445))</f>
        <v/>
      </c>
      <c r="O445" s="42" t="str" cm="1">
        <f t="array" ref="O445">TRIM(INDEX(MVI_Sample!N:N,$A445))</f>
        <v/>
      </c>
      <c r="P445" s="42" t="str" cm="1">
        <f t="array" ref="P445">TRIM(CLEAN(INDEX(MVI_Sample!AQ:AQ,$A445)))</f>
        <v/>
      </c>
      <c r="Q445" s="43" t="str" cm="1">
        <f t="array" ref="Q445">TRIM(CLEAN(INDEX(MVI_Sample!AO:AO,$A445)))</f>
        <v/>
      </c>
      <c r="R445" s="43" t="str" cm="1">
        <f t="array" ref="R445">TRIM(CLEAN(INDEX(MVI_Sample!E:E,$A445)))</f>
        <v/>
      </c>
      <c r="S445" s="43" cm="1">
        <f t="array" ref="S445">INDEX(MVI_Sample!AA:AA,$A445)</f>
        <v>0</v>
      </c>
    </row>
    <row r="446" spans="1:19" ht="15.75" x14ac:dyDescent="0.25">
      <c r="A446" s="41">
        <v>447</v>
      </c>
      <c r="B446" s="41" t="str" cm="1">
        <f t="array" ref="B446">TRIM(INDEX(MVI_Sample!A:A,$A446))</f>
        <v/>
      </c>
      <c r="C446" s="41" t="str" cm="1">
        <f t="array" ref="C446">TRIM(INDEX(MVI_Sample!C:C,$A446))</f>
        <v/>
      </c>
      <c r="D446" s="41" t="str" cm="1">
        <f t="array" ref="D446">TRIM(INDEX(MVI_Sample!B:B,$A446))</f>
        <v/>
      </c>
      <c r="E446" s="41"/>
      <c r="F446" s="41" t="str" cm="1">
        <f t="array" ref="F446">TRIM(INDEX(MVI_Sample!L:L,$A446))</f>
        <v/>
      </c>
      <c r="G446" s="41"/>
      <c r="H446" s="41" t="str" cm="1">
        <f t="array" ref="H446">TRIM(INDEX(MVI_Sample!F:F,$A446))</f>
        <v/>
      </c>
      <c r="I446" s="42" t="str" cm="1">
        <f t="array" ref="I446">TRIM(INDEX(MVI_Sample!D:D,$A446))</f>
        <v/>
      </c>
      <c r="J446" s="42" t="str" cm="1">
        <f t="array" ref="J446">TRIM(INDEX(MVI_Sample!O:O,$A446))</f>
        <v/>
      </c>
      <c r="K446" s="42" t="str" cm="1">
        <f t="array" ref="K446">TRIM(INDEX(MVI_Sample!X:X,$A446))</f>
        <v/>
      </c>
      <c r="L446" s="42" t="str" cm="1">
        <f t="array" ref="L446">TRIM(INDEX(MVI_Sample!R:R,$A446))</f>
        <v/>
      </c>
      <c r="M446" s="42" t="str" cm="1">
        <f t="array" ref="M446">TRIM(INDEX(MVI_Sample!M:M,$A446))</f>
        <v/>
      </c>
      <c r="N446" s="42" t="str" cm="1">
        <f t="array" ref="N446">TRIM(INDEX(MVI_Sample!Q:Q,$A446))</f>
        <v/>
      </c>
      <c r="O446" s="42" t="str" cm="1">
        <f t="array" ref="O446">TRIM(INDEX(MVI_Sample!N:N,$A446))</f>
        <v/>
      </c>
      <c r="P446" s="42" t="str" cm="1">
        <f t="array" ref="P446">TRIM(CLEAN(INDEX(MVI_Sample!AQ:AQ,$A446)))</f>
        <v/>
      </c>
      <c r="Q446" s="43" t="str" cm="1">
        <f t="array" ref="Q446">TRIM(CLEAN(INDEX(MVI_Sample!AO:AO,$A446)))</f>
        <v/>
      </c>
      <c r="R446" s="43" t="str" cm="1">
        <f t="array" ref="R446">TRIM(CLEAN(INDEX(MVI_Sample!E:E,$A446)))</f>
        <v/>
      </c>
      <c r="S446" s="43" cm="1">
        <f t="array" ref="S446">INDEX(MVI_Sample!AA:AA,$A446)</f>
        <v>0</v>
      </c>
    </row>
    <row r="447" spans="1:19" ht="15.75" x14ac:dyDescent="0.25">
      <c r="A447" s="41">
        <v>448</v>
      </c>
      <c r="B447" s="41" t="str" cm="1">
        <f t="array" ref="B447">TRIM(INDEX(MVI_Sample!A:A,$A447))</f>
        <v/>
      </c>
      <c r="C447" s="41" t="str" cm="1">
        <f t="array" ref="C447">TRIM(INDEX(MVI_Sample!C:C,$A447))</f>
        <v/>
      </c>
      <c r="D447" s="41" t="str" cm="1">
        <f t="array" ref="D447">TRIM(INDEX(MVI_Sample!B:B,$A447))</f>
        <v/>
      </c>
      <c r="E447" s="41"/>
      <c r="F447" s="41" t="str" cm="1">
        <f t="array" ref="F447">TRIM(INDEX(MVI_Sample!L:L,$A447))</f>
        <v/>
      </c>
      <c r="G447" s="41"/>
      <c r="H447" s="41" t="str" cm="1">
        <f t="array" ref="H447">TRIM(INDEX(MVI_Sample!F:F,$A447))</f>
        <v/>
      </c>
      <c r="I447" s="42" t="str" cm="1">
        <f t="array" ref="I447">TRIM(INDEX(MVI_Sample!D:D,$A447))</f>
        <v/>
      </c>
      <c r="J447" s="42" t="str" cm="1">
        <f t="array" ref="J447">TRIM(INDEX(MVI_Sample!O:O,$A447))</f>
        <v/>
      </c>
      <c r="K447" s="42" t="str" cm="1">
        <f t="array" ref="K447">TRIM(INDEX(MVI_Sample!X:X,$A447))</f>
        <v/>
      </c>
      <c r="L447" s="42" t="str" cm="1">
        <f t="array" ref="L447">TRIM(INDEX(MVI_Sample!R:R,$A447))</f>
        <v/>
      </c>
      <c r="M447" s="42" t="str" cm="1">
        <f t="array" ref="M447">TRIM(INDEX(MVI_Sample!M:M,$A447))</f>
        <v/>
      </c>
      <c r="N447" s="42" t="str" cm="1">
        <f t="array" ref="N447">TRIM(INDEX(MVI_Sample!Q:Q,$A447))</f>
        <v/>
      </c>
      <c r="O447" s="42" t="str" cm="1">
        <f t="array" ref="O447">TRIM(INDEX(MVI_Sample!N:N,$A447))</f>
        <v/>
      </c>
      <c r="P447" s="42" t="str" cm="1">
        <f t="array" ref="P447">TRIM(CLEAN(INDEX(MVI_Sample!AQ:AQ,$A447)))</f>
        <v/>
      </c>
      <c r="Q447" s="43" t="str" cm="1">
        <f t="array" ref="Q447">TRIM(CLEAN(INDEX(MVI_Sample!AO:AO,$A447)))</f>
        <v/>
      </c>
      <c r="R447" s="43" t="str" cm="1">
        <f t="array" ref="R447">TRIM(CLEAN(INDEX(MVI_Sample!E:E,$A447)))</f>
        <v/>
      </c>
      <c r="S447" s="43" cm="1">
        <f t="array" ref="S447">INDEX(MVI_Sample!AA:AA,$A447)</f>
        <v>0</v>
      </c>
    </row>
    <row r="448" spans="1:19" ht="15.75" x14ac:dyDescent="0.25">
      <c r="A448" s="41">
        <v>449</v>
      </c>
      <c r="B448" s="41" t="str" cm="1">
        <f t="array" ref="B448">TRIM(INDEX(MVI_Sample!A:A,$A448))</f>
        <v/>
      </c>
      <c r="C448" s="41" t="str" cm="1">
        <f t="array" ref="C448">TRIM(INDEX(MVI_Sample!C:C,$A448))</f>
        <v/>
      </c>
      <c r="D448" s="41" t="str" cm="1">
        <f t="array" ref="D448">TRIM(INDEX(MVI_Sample!B:B,$A448))</f>
        <v/>
      </c>
      <c r="E448" s="41"/>
      <c r="F448" s="41" t="str" cm="1">
        <f t="array" ref="F448">TRIM(INDEX(MVI_Sample!L:L,$A448))</f>
        <v/>
      </c>
      <c r="G448" s="41"/>
      <c r="H448" s="41" t="str" cm="1">
        <f t="array" ref="H448">TRIM(INDEX(MVI_Sample!F:F,$A448))</f>
        <v/>
      </c>
      <c r="I448" s="42" t="str" cm="1">
        <f t="array" ref="I448">TRIM(INDEX(MVI_Sample!D:D,$A448))</f>
        <v/>
      </c>
      <c r="J448" s="42" t="str" cm="1">
        <f t="array" ref="J448">TRIM(INDEX(MVI_Sample!O:O,$A448))</f>
        <v/>
      </c>
      <c r="K448" s="42" t="str" cm="1">
        <f t="array" ref="K448">TRIM(INDEX(MVI_Sample!X:X,$A448))</f>
        <v/>
      </c>
      <c r="L448" s="42" t="str" cm="1">
        <f t="array" ref="L448">TRIM(INDEX(MVI_Sample!R:R,$A448))</f>
        <v/>
      </c>
      <c r="M448" s="42" t="str" cm="1">
        <f t="array" ref="M448">TRIM(INDEX(MVI_Sample!M:M,$A448))</f>
        <v/>
      </c>
      <c r="N448" s="42" t="str" cm="1">
        <f t="array" ref="N448">TRIM(INDEX(MVI_Sample!Q:Q,$A448))</f>
        <v/>
      </c>
      <c r="O448" s="42" t="str" cm="1">
        <f t="array" ref="O448">TRIM(INDEX(MVI_Sample!N:N,$A448))</f>
        <v/>
      </c>
      <c r="P448" s="42" t="str" cm="1">
        <f t="array" ref="P448">TRIM(CLEAN(INDEX(MVI_Sample!AQ:AQ,$A448)))</f>
        <v/>
      </c>
      <c r="Q448" s="43" t="str" cm="1">
        <f t="array" ref="Q448">TRIM(CLEAN(INDEX(MVI_Sample!AO:AO,$A448)))</f>
        <v/>
      </c>
      <c r="R448" s="43" t="str" cm="1">
        <f t="array" ref="R448">TRIM(CLEAN(INDEX(MVI_Sample!E:E,$A448)))</f>
        <v/>
      </c>
      <c r="S448" s="43" cm="1">
        <f t="array" ref="S448">INDEX(MVI_Sample!AA:AA,$A448)</f>
        <v>0</v>
      </c>
    </row>
    <row r="449" spans="1:19" ht="15.75" x14ac:dyDescent="0.25">
      <c r="A449" s="41">
        <v>450</v>
      </c>
      <c r="B449" s="41" t="str" cm="1">
        <f t="array" ref="B449">TRIM(INDEX(MVI_Sample!A:A,$A449))</f>
        <v/>
      </c>
      <c r="C449" s="41" t="str" cm="1">
        <f t="array" ref="C449">TRIM(INDEX(MVI_Sample!C:C,$A449))</f>
        <v/>
      </c>
      <c r="D449" s="41" t="str" cm="1">
        <f t="array" ref="D449">TRIM(INDEX(MVI_Sample!B:B,$A449))</f>
        <v/>
      </c>
      <c r="E449" s="41"/>
      <c r="F449" s="41" t="str" cm="1">
        <f t="array" ref="F449">TRIM(INDEX(MVI_Sample!L:L,$A449))</f>
        <v/>
      </c>
      <c r="G449" s="41"/>
      <c r="H449" s="41" t="str" cm="1">
        <f t="array" ref="H449">TRIM(INDEX(MVI_Sample!F:F,$A449))</f>
        <v/>
      </c>
      <c r="I449" s="42" t="str" cm="1">
        <f t="array" ref="I449">TRIM(INDEX(MVI_Sample!D:D,$A449))</f>
        <v/>
      </c>
      <c r="J449" s="42" t="str" cm="1">
        <f t="array" ref="J449">TRIM(INDEX(MVI_Sample!O:O,$A449))</f>
        <v/>
      </c>
      <c r="K449" s="42" t="str" cm="1">
        <f t="array" ref="K449">TRIM(INDEX(MVI_Sample!X:X,$A449))</f>
        <v/>
      </c>
      <c r="L449" s="42" t="str" cm="1">
        <f t="array" ref="L449">TRIM(INDEX(MVI_Sample!R:R,$A449))</f>
        <v/>
      </c>
      <c r="M449" s="42" t="str" cm="1">
        <f t="array" ref="M449">TRIM(INDEX(MVI_Sample!M:M,$A449))</f>
        <v/>
      </c>
      <c r="N449" s="42" t="str" cm="1">
        <f t="array" ref="N449">TRIM(INDEX(MVI_Sample!Q:Q,$A449))</f>
        <v/>
      </c>
      <c r="O449" s="42" t="str" cm="1">
        <f t="array" ref="O449">TRIM(INDEX(MVI_Sample!N:N,$A449))</f>
        <v/>
      </c>
      <c r="P449" s="42" t="str" cm="1">
        <f t="array" ref="P449">TRIM(CLEAN(INDEX(MVI_Sample!AQ:AQ,$A449)))</f>
        <v/>
      </c>
      <c r="Q449" s="43" t="str" cm="1">
        <f t="array" ref="Q449">TRIM(CLEAN(INDEX(MVI_Sample!AO:AO,$A449)))</f>
        <v/>
      </c>
      <c r="R449" s="43" t="str" cm="1">
        <f t="array" ref="R449">TRIM(CLEAN(INDEX(MVI_Sample!E:E,$A449)))</f>
        <v/>
      </c>
      <c r="S449" s="43" cm="1">
        <f t="array" ref="S449">INDEX(MVI_Sample!AA:AA,$A449)</f>
        <v>0</v>
      </c>
    </row>
    <row r="450" spans="1:19" ht="15.75" x14ac:dyDescent="0.25">
      <c r="A450" s="41">
        <v>451</v>
      </c>
      <c r="B450" s="41" t="str" cm="1">
        <f t="array" ref="B450">TRIM(INDEX(MVI_Sample!A:A,$A450))</f>
        <v/>
      </c>
      <c r="C450" s="41" t="str" cm="1">
        <f t="array" ref="C450">TRIM(INDEX(MVI_Sample!C:C,$A450))</f>
        <v/>
      </c>
      <c r="D450" s="41" t="str" cm="1">
        <f t="array" ref="D450">TRIM(INDEX(MVI_Sample!B:B,$A450))</f>
        <v/>
      </c>
      <c r="E450" s="41"/>
      <c r="F450" s="41" t="str" cm="1">
        <f t="array" ref="F450">TRIM(INDEX(MVI_Sample!L:L,$A450))</f>
        <v/>
      </c>
      <c r="G450" s="41"/>
      <c r="H450" s="41" t="str" cm="1">
        <f t="array" ref="H450">TRIM(INDEX(MVI_Sample!F:F,$A450))</f>
        <v/>
      </c>
      <c r="I450" s="42" t="str" cm="1">
        <f t="array" ref="I450">TRIM(INDEX(MVI_Sample!D:D,$A450))</f>
        <v/>
      </c>
      <c r="J450" s="42" t="str" cm="1">
        <f t="array" ref="J450">TRIM(INDEX(MVI_Sample!O:O,$A450))</f>
        <v/>
      </c>
      <c r="K450" s="42" t="str" cm="1">
        <f t="array" ref="K450">TRIM(INDEX(MVI_Sample!X:X,$A450))</f>
        <v/>
      </c>
      <c r="L450" s="42" t="str" cm="1">
        <f t="array" ref="L450">TRIM(INDEX(MVI_Sample!R:R,$A450))</f>
        <v/>
      </c>
      <c r="M450" s="42" t="str" cm="1">
        <f t="array" ref="M450">TRIM(INDEX(MVI_Sample!M:M,$A450))</f>
        <v/>
      </c>
      <c r="N450" s="42" t="str" cm="1">
        <f t="array" ref="N450">TRIM(INDEX(MVI_Sample!Q:Q,$A450))</f>
        <v/>
      </c>
      <c r="O450" s="42" t="str" cm="1">
        <f t="array" ref="O450">TRIM(INDEX(MVI_Sample!N:N,$A450))</f>
        <v/>
      </c>
      <c r="P450" s="42" t="str" cm="1">
        <f t="array" ref="P450">TRIM(CLEAN(INDEX(MVI_Sample!AQ:AQ,$A450)))</f>
        <v/>
      </c>
      <c r="Q450" s="43" t="str" cm="1">
        <f t="array" ref="Q450">TRIM(CLEAN(INDEX(MVI_Sample!AO:AO,$A450)))</f>
        <v/>
      </c>
      <c r="R450" s="43" t="str" cm="1">
        <f t="array" ref="R450">TRIM(CLEAN(INDEX(MVI_Sample!E:E,$A450)))</f>
        <v/>
      </c>
      <c r="S450" s="43" cm="1">
        <f t="array" ref="S450">INDEX(MVI_Sample!AA:AA,$A450)</f>
        <v>0</v>
      </c>
    </row>
    <row r="451" spans="1:19" ht="15.75" x14ac:dyDescent="0.25">
      <c r="A451" s="41">
        <v>452</v>
      </c>
      <c r="B451" s="41" t="str" cm="1">
        <f t="array" ref="B451">TRIM(INDEX(MVI_Sample!A:A,$A451))</f>
        <v/>
      </c>
      <c r="C451" s="41" t="str" cm="1">
        <f t="array" ref="C451">TRIM(INDEX(MVI_Sample!C:C,$A451))</f>
        <v/>
      </c>
      <c r="D451" s="41" t="str" cm="1">
        <f t="array" ref="D451">TRIM(INDEX(MVI_Sample!B:B,$A451))</f>
        <v/>
      </c>
      <c r="E451" s="41"/>
      <c r="F451" s="41" t="str" cm="1">
        <f t="array" ref="F451">TRIM(INDEX(MVI_Sample!L:L,$A451))</f>
        <v/>
      </c>
      <c r="G451" s="41"/>
      <c r="H451" s="41" t="str" cm="1">
        <f t="array" ref="H451">TRIM(INDEX(MVI_Sample!F:F,$A451))</f>
        <v/>
      </c>
      <c r="I451" s="42" t="str" cm="1">
        <f t="array" ref="I451">TRIM(INDEX(MVI_Sample!D:D,$A451))</f>
        <v/>
      </c>
      <c r="J451" s="42" t="str" cm="1">
        <f t="array" ref="J451">TRIM(INDEX(MVI_Sample!O:O,$A451))</f>
        <v/>
      </c>
      <c r="K451" s="42" t="str" cm="1">
        <f t="array" ref="K451">TRIM(INDEX(MVI_Sample!X:X,$A451))</f>
        <v/>
      </c>
      <c r="L451" s="42" t="str" cm="1">
        <f t="array" ref="L451">TRIM(INDEX(MVI_Sample!R:R,$A451))</f>
        <v/>
      </c>
      <c r="M451" s="42" t="str" cm="1">
        <f t="array" ref="M451">TRIM(INDEX(MVI_Sample!M:M,$A451))</f>
        <v/>
      </c>
      <c r="N451" s="42" t="str" cm="1">
        <f t="array" ref="N451">TRIM(INDEX(MVI_Sample!Q:Q,$A451))</f>
        <v/>
      </c>
      <c r="O451" s="42" t="str" cm="1">
        <f t="array" ref="O451">TRIM(INDEX(MVI_Sample!N:N,$A451))</f>
        <v/>
      </c>
      <c r="P451" s="42" t="str" cm="1">
        <f t="array" ref="P451">TRIM(CLEAN(INDEX(MVI_Sample!AQ:AQ,$A451)))</f>
        <v/>
      </c>
      <c r="Q451" s="43" t="str" cm="1">
        <f t="array" ref="Q451">TRIM(CLEAN(INDEX(MVI_Sample!AO:AO,$A451)))</f>
        <v/>
      </c>
      <c r="R451" s="43" t="str" cm="1">
        <f t="array" ref="R451">TRIM(CLEAN(INDEX(MVI_Sample!E:E,$A451)))</f>
        <v/>
      </c>
      <c r="S451" s="43" cm="1">
        <f t="array" ref="S451">INDEX(MVI_Sample!AA:AA,$A451)</f>
        <v>0</v>
      </c>
    </row>
    <row r="452" spans="1:19" ht="15.75" x14ac:dyDescent="0.25">
      <c r="A452" s="41">
        <v>453</v>
      </c>
      <c r="B452" s="41" t="str" cm="1">
        <f t="array" ref="B452">TRIM(INDEX(MVI_Sample!A:A,$A452))</f>
        <v/>
      </c>
      <c r="C452" s="41" t="str" cm="1">
        <f t="array" ref="C452">TRIM(INDEX(MVI_Sample!C:C,$A452))</f>
        <v/>
      </c>
      <c r="D452" s="41" t="str" cm="1">
        <f t="array" ref="D452">TRIM(INDEX(MVI_Sample!B:B,$A452))</f>
        <v/>
      </c>
      <c r="E452" s="41"/>
      <c r="F452" s="41" t="str" cm="1">
        <f t="array" ref="F452">TRIM(INDEX(MVI_Sample!L:L,$A452))</f>
        <v/>
      </c>
      <c r="G452" s="41"/>
      <c r="H452" s="41" t="str" cm="1">
        <f t="array" ref="H452">TRIM(INDEX(MVI_Sample!F:F,$A452))</f>
        <v/>
      </c>
      <c r="I452" s="42" t="str" cm="1">
        <f t="array" ref="I452">TRIM(INDEX(MVI_Sample!D:D,$A452))</f>
        <v/>
      </c>
      <c r="J452" s="42" t="str" cm="1">
        <f t="array" ref="J452">TRIM(INDEX(MVI_Sample!O:O,$A452))</f>
        <v/>
      </c>
      <c r="K452" s="42" t="str" cm="1">
        <f t="array" ref="K452">TRIM(INDEX(MVI_Sample!X:X,$A452))</f>
        <v/>
      </c>
      <c r="L452" s="42" t="str" cm="1">
        <f t="array" ref="L452">TRIM(INDEX(MVI_Sample!R:R,$A452))</f>
        <v/>
      </c>
      <c r="M452" s="42" t="str" cm="1">
        <f t="array" ref="M452">TRIM(INDEX(MVI_Sample!M:M,$A452))</f>
        <v/>
      </c>
      <c r="N452" s="42" t="str" cm="1">
        <f t="array" ref="N452">TRIM(INDEX(MVI_Sample!Q:Q,$A452))</f>
        <v/>
      </c>
      <c r="O452" s="42" t="str" cm="1">
        <f t="array" ref="O452">TRIM(INDEX(MVI_Sample!N:N,$A452))</f>
        <v/>
      </c>
      <c r="P452" s="42" t="str" cm="1">
        <f t="array" ref="P452">TRIM(CLEAN(INDEX(MVI_Sample!AQ:AQ,$A452)))</f>
        <v/>
      </c>
      <c r="Q452" s="43" t="str" cm="1">
        <f t="array" ref="Q452">TRIM(CLEAN(INDEX(MVI_Sample!AO:AO,$A452)))</f>
        <v/>
      </c>
      <c r="R452" s="43" t="str" cm="1">
        <f t="array" ref="R452">TRIM(CLEAN(INDEX(MVI_Sample!E:E,$A452)))</f>
        <v/>
      </c>
      <c r="S452" s="43" cm="1">
        <f t="array" ref="S452">INDEX(MVI_Sample!AA:AA,$A452)</f>
        <v>0</v>
      </c>
    </row>
    <row r="453" spans="1:19" ht="15.75" x14ac:dyDescent="0.25">
      <c r="A453" s="41">
        <v>454</v>
      </c>
      <c r="B453" s="41" t="str" cm="1">
        <f t="array" ref="B453">TRIM(INDEX(MVI_Sample!A:A,$A453))</f>
        <v/>
      </c>
      <c r="C453" s="41" t="str" cm="1">
        <f t="array" ref="C453">TRIM(INDEX(MVI_Sample!C:C,$A453))</f>
        <v/>
      </c>
      <c r="D453" s="41" t="str" cm="1">
        <f t="array" ref="D453">TRIM(INDEX(MVI_Sample!B:B,$A453))</f>
        <v/>
      </c>
      <c r="E453" s="41"/>
      <c r="F453" s="41" t="str" cm="1">
        <f t="array" ref="F453">TRIM(INDEX(MVI_Sample!L:L,$A453))</f>
        <v/>
      </c>
      <c r="G453" s="41"/>
      <c r="H453" s="41" t="str" cm="1">
        <f t="array" ref="H453">TRIM(INDEX(MVI_Sample!F:F,$A453))</f>
        <v/>
      </c>
      <c r="I453" s="42" t="str" cm="1">
        <f t="array" ref="I453">TRIM(INDEX(MVI_Sample!D:D,$A453))</f>
        <v/>
      </c>
      <c r="J453" s="42" t="str" cm="1">
        <f t="array" ref="J453">TRIM(INDEX(MVI_Sample!O:O,$A453))</f>
        <v/>
      </c>
      <c r="K453" s="42" t="str" cm="1">
        <f t="array" ref="K453">TRIM(INDEX(MVI_Sample!X:X,$A453))</f>
        <v/>
      </c>
      <c r="L453" s="42" t="str" cm="1">
        <f t="array" ref="L453">TRIM(INDEX(MVI_Sample!R:R,$A453))</f>
        <v/>
      </c>
      <c r="M453" s="42" t="str" cm="1">
        <f t="array" ref="M453">TRIM(INDEX(MVI_Sample!M:M,$A453))</f>
        <v/>
      </c>
      <c r="N453" s="42" t="str" cm="1">
        <f t="array" ref="N453">TRIM(INDEX(MVI_Sample!Q:Q,$A453))</f>
        <v/>
      </c>
      <c r="O453" s="42" t="str" cm="1">
        <f t="array" ref="O453">TRIM(INDEX(MVI_Sample!N:N,$A453))</f>
        <v/>
      </c>
      <c r="P453" s="42" t="str" cm="1">
        <f t="array" ref="P453">TRIM(CLEAN(INDEX(MVI_Sample!AQ:AQ,$A453)))</f>
        <v/>
      </c>
      <c r="Q453" s="43" t="str" cm="1">
        <f t="array" ref="Q453">TRIM(CLEAN(INDEX(MVI_Sample!AO:AO,$A453)))</f>
        <v/>
      </c>
      <c r="R453" s="43" t="str" cm="1">
        <f t="array" ref="R453">TRIM(CLEAN(INDEX(MVI_Sample!E:E,$A453)))</f>
        <v/>
      </c>
      <c r="S453" s="43" cm="1">
        <f t="array" ref="S453">INDEX(MVI_Sample!AA:AA,$A453)</f>
        <v>0</v>
      </c>
    </row>
    <row r="454" spans="1:19" ht="15.75" x14ac:dyDescent="0.25">
      <c r="A454" s="41">
        <v>455</v>
      </c>
      <c r="B454" s="41" t="str" cm="1">
        <f t="array" ref="B454">TRIM(INDEX(MVI_Sample!A:A,$A454))</f>
        <v/>
      </c>
      <c r="C454" s="41" t="str" cm="1">
        <f t="array" ref="C454">TRIM(INDEX(MVI_Sample!C:C,$A454))</f>
        <v/>
      </c>
      <c r="D454" s="41" t="str" cm="1">
        <f t="array" ref="D454">TRIM(INDEX(MVI_Sample!B:B,$A454))</f>
        <v/>
      </c>
      <c r="E454" s="41"/>
      <c r="F454" s="41" t="str" cm="1">
        <f t="array" ref="F454">TRIM(INDEX(MVI_Sample!L:L,$A454))</f>
        <v/>
      </c>
      <c r="G454" s="41"/>
      <c r="H454" s="41" t="str" cm="1">
        <f t="array" ref="H454">TRIM(INDEX(MVI_Sample!F:F,$A454))</f>
        <v/>
      </c>
      <c r="I454" s="42" t="str" cm="1">
        <f t="array" ref="I454">TRIM(INDEX(MVI_Sample!D:D,$A454))</f>
        <v/>
      </c>
      <c r="J454" s="42" t="str" cm="1">
        <f t="array" ref="J454">TRIM(INDEX(MVI_Sample!O:O,$A454))</f>
        <v/>
      </c>
      <c r="K454" s="42" t="str" cm="1">
        <f t="array" ref="K454">TRIM(INDEX(MVI_Sample!X:X,$A454))</f>
        <v/>
      </c>
      <c r="L454" s="42" t="str" cm="1">
        <f t="array" ref="L454">TRIM(INDEX(MVI_Sample!R:R,$A454))</f>
        <v/>
      </c>
      <c r="M454" s="42" t="str" cm="1">
        <f t="array" ref="M454">TRIM(INDEX(MVI_Sample!M:M,$A454))</f>
        <v/>
      </c>
      <c r="N454" s="42" t="str" cm="1">
        <f t="array" ref="N454">TRIM(INDEX(MVI_Sample!Q:Q,$A454))</f>
        <v/>
      </c>
      <c r="O454" s="42" t="str" cm="1">
        <f t="array" ref="O454">TRIM(INDEX(MVI_Sample!N:N,$A454))</f>
        <v/>
      </c>
      <c r="P454" s="42" t="str" cm="1">
        <f t="array" ref="P454">TRIM(CLEAN(INDEX(MVI_Sample!AQ:AQ,$A454)))</f>
        <v/>
      </c>
      <c r="Q454" s="43" t="str" cm="1">
        <f t="array" ref="Q454">TRIM(CLEAN(INDEX(MVI_Sample!AO:AO,$A454)))</f>
        <v/>
      </c>
      <c r="R454" s="43" t="str" cm="1">
        <f t="array" ref="R454">TRIM(CLEAN(INDEX(MVI_Sample!E:E,$A454)))</f>
        <v/>
      </c>
      <c r="S454" s="43" cm="1">
        <f t="array" ref="S454">INDEX(MVI_Sample!AA:AA,$A454)</f>
        <v>0</v>
      </c>
    </row>
    <row r="455" spans="1:19" ht="15.75" x14ac:dyDescent="0.25">
      <c r="A455" s="41">
        <v>456</v>
      </c>
      <c r="B455" s="41" t="str" cm="1">
        <f t="array" ref="B455">TRIM(INDEX(MVI_Sample!A:A,$A455))</f>
        <v/>
      </c>
      <c r="C455" s="41" t="str" cm="1">
        <f t="array" ref="C455">TRIM(INDEX(MVI_Sample!C:C,$A455))</f>
        <v/>
      </c>
      <c r="D455" s="41" t="str" cm="1">
        <f t="array" ref="D455">TRIM(INDEX(MVI_Sample!B:B,$A455))</f>
        <v/>
      </c>
      <c r="E455" s="41"/>
      <c r="F455" s="41" t="str" cm="1">
        <f t="array" ref="F455">TRIM(INDEX(MVI_Sample!L:L,$A455))</f>
        <v/>
      </c>
      <c r="G455" s="41"/>
      <c r="H455" s="41" t="str" cm="1">
        <f t="array" ref="H455">TRIM(INDEX(MVI_Sample!F:F,$A455))</f>
        <v/>
      </c>
      <c r="I455" s="42" t="str" cm="1">
        <f t="array" ref="I455">TRIM(INDEX(MVI_Sample!D:D,$A455))</f>
        <v/>
      </c>
      <c r="J455" s="42" t="str" cm="1">
        <f t="array" ref="J455">TRIM(INDEX(MVI_Sample!O:O,$A455))</f>
        <v/>
      </c>
      <c r="K455" s="42" t="str" cm="1">
        <f t="array" ref="K455">TRIM(INDEX(MVI_Sample!X:X,$A455))</f>
        <v/>
      </c>
      <c r="L455" s="42" t="str" cm="1">
        <f t="array" ref="L455">TRIM(INDEX(MVI_Sample!R:R,$A455))</f>
        <v/>
      </c>
      <c r="M455" s="42" t="str" cm="1">
        <f t="array" ref="M455">TRIM(INDEX(MVI_Sample!M:M,$A455))</f>
        <v/>
      </c>
      <c r="N455" s="42" t="str" cm="1">
        <f t="array" ref="N455">TRIM(INDEX(MVI_Sample!Q:Q,$A455))</f>
        <v/>
      </c>
      <c r="O455" s="42" t="str" cm="1">
        <f t="array" ref="O455">TRIM(INDEX(MVI_Sample!N:N,$A455))</f>
        <v/>
      </c>
      <c r="P455" s="42" t="str" cm="1">
        <f t="array" ref="P455">TRIM(CLEAN(INDEX(MVI_Sample!AQ:AQ,$A455)))</f>
        <v/>
      </c>
      <c r="Q455" s="43" t="str" cm="1">
        <f t="array" ref="Q455">TRIM(CLEAN(INDEX(MVI_Sample!AO:AO,$A455)))</f>
        <v/>
      </c>
      <c r="R455" s="43" t="str" cm="1">
        <f t="array" ref="R455">TRIM(CLEAN(INDEX(MVI_Sample!E:E,$A455)))</f>
        <v/>
      </c>
      <c r="S455" s="43" cm="1">
        <f t="array" ref="S455">INDEX(MVI_Sample!AA:AA,$A455)</f>
        <v>0</v>
      </c>
    </row>
    <row r="456" spans="1:19" ht="15.75" x14ac:dyDescent="0.25">
      <c r="A456" s="41">
        <v>457</v>
      </c>
      <c r="B456" s="41" t="str" cm="1">
        <f t="array" ref="B456">TRIM(INDEX(MVI_Sample!A:A,$A456))</f>
        <v/>
      </c>
      <c r="C456" s="41" t="str" cm="1">
        <f t="array" ref="C456">TRIM(INDEX(MVI_Sample!C:C,$A456))</f>
        <v/>
      </c>
      <c r="D456" s="41" t="str" cm="1">
        <f t="array" ref="D456">TRIM(INDEX(MVI_Sample!B:B,$A456))</f>
        <v/>
      </c>
      <c r="E456" s="41"/>
      <c r="F456" s="41" t="str" cm="1">
        <f t="array" ref="F456">TRIM(INDEX(MVI_Sample!L:L,$A456))</f>
        <v/>
      </c>
      <c r="G456" s="41"/>
      <c r="H456" s="41" t="str" cm="1">
        <f t="array" ref="H456">TRIM(INDEX(MVI_Sample!F:F,$A456))</f>
        <v/>
      </c>
      <c r="I456" s="42" t="str" cm="1">
        <f t="array" ref="I456">TRIM(INDEX(MVI_Sample!D:D,$A456))</f>
        <v/>
      </c>
      <c r="J456" s="42" t="str" cm="1">
        <f t="array" ref="J456">TRIM(INDEX(MVI_Sample!O:O,$A456))</f>
        <v/>
      </c>
      <c r="K456" s="42" t="str" cm="1">
        <f t="array" ref="K456">TRIM(INDEX(MVI_Sample!X:X,$A456))</f>
        <v/>
      </c>
      <c r="L456" s="42" t="str" cm="1">
        <f t="array" ref="L456">TRIM(INDEX(MVI_Sample!R:R,$A456))</f>
        <v/>
      </c>
      <c r="M456" s="42" t="str" cm="1">
        <f t="array" ref="M456">TRIM(INDEX(MVI_Sample!M:M,$A456))</f>
        <v/>
      </c>
      <c r="N456" s="42" t="str" cm="1">
        <f t="array" ref="N456">TRIM(INDEX(MVI_Sample!Q:Q,$A456))</f>
        <v/>
      </c>
      <c r="O456" s="42" t="str" cm="1">
        <f t="array" ref="O456">TRIM(INDEX(MVI_Sample!N:N,$A456))</f>
        <v/>
      </c>
      <c r="P456" s="42" t="str" cm="1">
        <f t="array" ref="P456">TRIM(CLEAN(INDEX(MVI_Sample!AQ:AQ,$A456)))</f>
        <v/>
      </c>
      <c r="Q456" s="43" t="str" cm="1">
        <f t="array" ref="Q456">TRIM(CLEAN(INDEX(MVI_Sample!AO:AO,$A456)))</f>
        <v/>
      </c>
      <c r="R456" s="43" t="str" cm="1">
        <f t="array" ref="R456">TRIM(CLEAN(INDEX(MVI_Sample!E:E,$A456)))</f>
        <v/>
      </c>
      <c r="S456" s="43" cm="1">
        <f t="array" ref="S456">INDEX(MVI_Sample!AA:AA,$A456)</f>
        <v>0</v>
      </c>
    </row>
    <row r="457" spans="1:19" ht="15.75" x14ac:dyDescent="0.25">
      <c r="A457" s="41">
        <v>458</v>
      </c>
      <c r="B457" s="41" t="str" cm="1">
        <f t="array" ref="B457">TRIM(INDEX(MVI_Sample!A:A,$A457))</f>
        <v/>
      </c>
      <c r="C457" s="41" t="str" cm="1">
        <f t="array" ref="C457">TRIM(INDEX(MVI_Sample!C:C,$A457))</f>
        <v/>
      </c>
      <c r="D457" s="41" t="str" cm="1">
        <f t="array" ref="D457">TRIM(INDEX(MVI_Sample!B:B,$A457))</f>
        <v/>
      </c>
      <c r="E457" s="41"/>
      <c r="F457" s="41" t="str" cm="1">
        <f t="array" ref="F457">TRIM(INDEX(MVI_Sample!L:L,$A457))</f>
        <v/>
      </c>
      <c r="G457" s="41"/>
      <c r="H457" s="41" t="str" cm="1">
        <f t="array" ref="H457">TRIM(INDEX(MVI_Sample!F:F,$A457))</f>
        <v/>
      </c>
      <c r="I457" s="42" t="str" cm="1">
        <f t="array" ref="I457">TRIM(INDEX(MVI_Sample!D:D,$A457))</f>
        <v/>
      </c>
      <c r="J457" s="42" t="str" cm="1">
        <f t="array" ref="J457">TRIM(INDEX(MVI_Sample!O:O,$A457))</f>
        <v/>
      </c>
      <c r="K457" s="42" t="str" cm="1">
        <f t="array" ref="K457">TRIM(INDEX(MVI_Sample!X:X,$A457))</f>
        <v/>
      </c>
      <c r="L457" s="42" t="str" cm="1">
        <f t="array" ref="L457">TRIM(INDEX(MVI_Sample!R:R,$A457))</f>
        <v/>
      </c>
      <c r="M457" s="42" t="str" cm="1">
        <f t="array" ref="M457">TRIM(INDEX(MVI_Sample!M:M,$A457))</f>
        <v/>
      </c>
      <c r="N457" s="42" t="str" cm="1">
        <f t="array" ref="N457">TRIM(INDEX(MVI_Sample!Q:Q,$A457))</f>
        <v/>
      </c>
      <c r="O457" s="42" t="str" cm="1">
        <f t="array" ref="O457">TRIM(INDEX(MVI_Sample!N:N,$A457))</f>
        <v/>
      </c>
      <c r="P457" s="42" t="str" cm="1">
        <f t="array" ref="P457">TRIM(CLEAN(INDEX(MVI_Sample!AQ:AQ,$A457)))</f>
        <v/>
      </c>
      <c r="Q457" s="43" t="str" cm="1">
        <f t="array" ref="Q457">TRIM(CLEAN(INDEX(MVI_Sample!AO:AO,$A457)))</f>
        <v/>
      </c>
      <c r="R457" s="43" t="str" cm="1">
        <f t="array" ref="R457">TRIM(CLEAN(INDEX(MVI_Sample!E:E,$A457)))</f>
        <v/>
      </c>
      <c r="S457" s="43" cm="1">
        <f t="array" ref="S457">INDEX(MVI_Sample!AA:AA,$A457)</f>
        <v>0</v>
      </c>
    </row>
    <row r="458" spans="1:19" ht="15.75" x14ac:dyDescent="0.25">
      <c r="A458" s="41">
        <v>459</v>
      </c>
      <c r="B458" s="41" t="str" cm="1">
        <f t="array" ref="B458">TRIM(INDEX(MVI_Sample!A:A,$A458))</f>
        <v/>
      </c>
      <c r="C458" s="41" t="str" cm="1">
        <f t="array" ref="C458">TRIM(INDEX(MVI_Sample!C:C,$A458))</f>
        <v/>
      </c>
      <c r="D458" s="41" t="str" cm="1">
        <f t="array" ref="D458">TRIM(INDEX(MVI_Sample!B:B,$A458))</f>
        <v/>
      </c>
      <c r="E458" s="41"/>
      <c r="F458" s="41" t="str" cm="1">
        <f t="array" ref="F458">TRIM(INDEX(MVI_Sample!L:L,$A458))</f>
        <v/>
      </c>
      <c r="G458" s="41"/>
      <c r="H458" s="41" t="str" cm="1">
        <f t="array" ref="H458">TRIM(INDEX(MVI_Sample!F:F,$A458))</f>
        <v/>
      </c>
      <c r="I458" s="42" t="str" cm="1">
        <f t="array" ref="I458">TRIM(INDEX(MVI_Sample!D:D,$A458))</f>
        <v/>
      </c>
      <c r="J458" s="42" t="str" cm="1">
        <f t="array" ref="J458">TRIM(INDEX(MVI_Sample!O:O,$A458))</f>
        <v/>
      </c>
      <c r="K458" s="42" t="str" cm="1">
        <f t="array" ref="K458">TRIM(INDEX(MVI_Sample!X:X,$A458))</f>
        <v/>
      </c>
      <c r="L458" s="42" t="str" cm="1">
        <f t="array" ref="L458">TRIM(INDEX(MVI_Sample!R:R,$A458))</f>
        <v/>
      </c>
      <c r="M458" s="42" t="str" cm="1">
        <f t="array" ref="M458">TRIM(INDEX(MVI_Sample!M:M,$A458))</f>
        <v/>
      </c>
      <c r="N458" s="42" t="str" cm="1">
        <f t="array" ref="N458">TRIM(INDEX(MVI_Sample!Q:Q,$A458))</f>
        <v/>
      </c>
      <c r="O458" s="42" t="str" cm="1">
        <f t="array" ref="O458">TRIM(INDEX(MVI_Sample!N:N,$A458))</f>
        <v/>
      </c>
      <c r="P458" s="42" t="str" cm="1">
        <f t="array" ref="P458">TRIM(CLEAN(INDEX(MVI_Sample!AQ:AQ,$A458)))</f>
        <v/>
      </c>
      <c r="Q458" s="43" t="str" cm="1">
        <f t="array" ref="Q458">TRIM(CLEAN(INDEX(MVI_Sample!AO:AO,$A458)))</f>
        <v/>
      </c>
      <c r="R458" s="43" t="str" cm="1">
        <f t="array" ref="R458">TRIM(CLEAN(INDEX(MVI_Sample!E:E,$A458)))</f>
        <v/>
      </c>
      <c r="S458" s="43" cm="1">
        <f t="array" ref="S458">INDEX(MVI_Sample!AA:AA,$A458)</f>
        <v>0</v>
      </c>
    </row>
    <row r="459" spans="1:19" ht="15.75" x14ac:dyDescent="0.25">
      <c r="A459" s="41">
        <v>460</v>
      </c>
      <c r="B459" s="41" t="str" cm="1">
        <f t="array" ref="B459">TRIM(INDEX(MVI_Sample!A:A,$A459))</f>
        <v/>
      </c>
      <c r="C459" s="41" t="str" cm="1">
        <f t="array" ref="C459">TRIM(INDEX(MVI_Sample!C:C,$A459))</f>
        <v/>
      </c>
      <c r="D459" s="41" t="str" cm="1">
        <f t="array" ref="D459">TRIM(INDEX(MVI_Sample!B:B,$A459))</f>
        <v/>
      </c>
      <c r="E459" s="41"/>
      <c r="F459" s="41" t="str" cm="1">
        <f t="array" ref="F459">TRIM(INDEX(MVI_Sample!L:L,$A459))</f>
        <v/>
      </c>
      <c r="G459" s="41"/>
      <c r="H459" s="41" t="str" cm="1">
        <f t="array" ref="H459">TRIM(INDEX(MVI_Sample!F:F,$A459))</f>
        <v/>
      </c>
      <c r="I459" s="42" t="str" cm="1">
        <f t="array" ref="I459">TRIM(INDEX(MVI_Sample!D:D,$A459))</f>
        <v/>
      </c>
      <c r="J459" s="42" t="str" cm="1">
        <f t="array" ref="J459">TRIM(INDEX(MVI_Sample!O:O,$A459))</f>
        <v/>
      </c>
      <c r="K459" s="42" t="str" cm="1">
        <f t="array" ref="K459">TRIM(INDEX(MVI_Sample!X:X,$A459))</f>
        <v/>
      </c>
      <c r="L459" s="42" t="str" cm="1">
        <f t="array" ref="L459">TRIM(INDEX(MVI_Sample!R:R,$A459))</f>
        <v/>
      </c>
      <c r="M459" s="42" t="str" cm="1">
        <f t="array" ref="M459">TRIM(INDEX(MVI_Sample!M:M,$A459))</f>
        <v/>
      </c>
      <c r="N459" s="42" t="str" cm="1">
        <f t="array" ref="N459">TRIM(INDEX(MVI_Sample!Q:Q,$A459))</f>
        <v/>
      </c>
      <c r="O459" s="42" t="str" cm="1">
        <f t="array" ref="O459">TRIM(INDEX(MVI_Sample!N:N,$A459))</f>
        <v/>
      </c>
      <c r="P459" s="42" t="str" cm="1">
        <f t="array" ref="P459">TRIM(CLEAN(INDEX(MVI_Sample!AQ:AQ,$A459)))</f>
        <v/>
      </c>
      <c r="Q459" s="43" t="str" cm="1">
        <f t="array" ref="Q459">TRIM(CLEAN(INDEX(MVI_Sample!AO:AO,$A459)))</f>
        <v/>
      </c>
      <c r="R459" s="43" t="str" cm="1">
        <f t="array" ref="R459">TRIM(CLEAN(INDEX(MVI_Sample!E:E,$A459)))</f>
        <v/>
      </c>
      <c r="S459" s="43" cm="1">
        <f t="array" ref="S459">INDEX(MVI_Sample!AA:AA,$A459)</f>
        <v>0</v>
      </c>
    </row>
    <row r="460" spans="1:19" ht="15.75" x14ac:dyDescent="0.25">
      <c r="A460" s="41">
        <v>461</v>
      </c>
      <c r="B460" s="41" t="str" cm="1">
        <f t="array" ref="B460">TRIM(INDEX(MVI_Sample!A:A,$A460))</f>
        <v/>
      </c>
      <c r="C460" s="41" t="str" cm="1">
        <f t="array" ref="C460">TRIM(INDEX(MVI_Sample!C:C,$A460))</f>
        <v/>
      </c>
      <c r="D460" s="41" t="str" cm="1">
        <f t="array" ref="D460">TRIM(INDEX(MVI_Sample!B:B,$A460))</f>
        <v/>
      </c>
      <c r="E460" s="41"/>
      <c r="F460" s="41" t="str" cm="1">
        <f t="array" ref="F460">TRIM(INDEX(MVI_Sample!L:L,$A460))</f>
        <v/>
      </c>
      <c r="G460" s="41"/>
      <c r="H460" s="41" t="str" cm="1">
        <f t="array" ref="H460">TRIM(INDEX(MVI_Sample!F:F,$A460))</f>
        <v/>
      </c>
      <c r="I460" s="42" t="str" cm="1">
        <f t="array" ref="I460">TRIM(INDEX(MVI_Sample!D:D,$A460))</f>
        <v/>
      </c>
      <c r="J460" s="42" t="str" cm="1">
        <f t="array" ref="J460">TRIM(INDEX(MVI_Sample!O:O,$A460))</f>
        <v/>
      </c>
      <c r="K460" s="42" t="str" cm="1">
        <f t="array" ref="K460">TRIM(INDEX(MVI_Sample!X:X,$A460))</f>
        <v/>
      </c>
      <c r="L460" s="42" t="str" cm="1">
        <f t="array" ref="L460">TRIM(INDEX(MVI_Sample!R:R,$A460))</f>
        <v/>
      </c>
      <c r="M460" s="42" t="str" cm="1">
        <f t="array" ref="M460">TRIM(INDEX(MVI_Sample!M:M,$A460))</f>
        <v/>
      </c>
      <c r="N460" s="42" t="str" cm="1">
        <f t="array" ref="N460">TRIM(INDEX(MVI_Sample!Q:Q,$A460))</f>
        <v/>
      </c>
      <c r="O460" s="42" t="str" cm="1">
        <f t="array" ref="O460">TRIM(INDEX(MVI_Sample!N:N,$A460))</f>
        <v/>
      </c>
      <c r="P460" s="42" t="str" cm="1">
        <f t="array" ref="P460">TRIM(CLEAN(INDEX(MVI_Sample!AQ:AQ,$A460)))</f>
        <v/>
      </c>
      <c r="Q460" s="43" t="str" cm="1">
        <f t="array" ref="Q460">TRIM(CLEAN(INDEX(MVI_Sample!AO:AO,$A460)))</f>
        <v/>
      </c>
      <c r="R460" s="43" t="str" cm="1">
        <f t="array" ref="R460">TRIM(CLEAN(INDEX(MVI_Sample!E:E,$A460)))</f>
        <v/>
      </c>
      <c r="S460" s="43" cm="1">
        <f t="array" ref="S460">INDEX(MVI_Sample!AA:AA,$A460)</f>
        <v>0</v>
      </c>
    </row>
    <row r="461" spans="1:19" ht="15.75" x14ac:dyDescent="0.25">
      <c r="A461" s="41">
        <v>462</v>
      </c>
      <c r="B461" s="41" t="str" cm="1">
        <f t="array" ref="B461">TRIM(INDEX(MVI_Sample!A:A,$A461))</f>
        <v/>
      </c>
      <c r="C461" s="41" t="str" cm="1">
        <f t="array" ref="C461">TRIM(INDEX(MVI_Sample!C:C,$A461))</f>
        <v/>
      </c>
      <c r="D461" s="41" t="str" cm="1">
        <f t="array" ref="D461">TRIM(INDEX(MVI_Sample!B:B,$A461))</f>
        <v/>
      </c>
      <c r="E461" s="41"/>
      <c r="F461" s="41" t="str" cm="1">
        <f t="array" ref="F461">TRIM(INDEX(MVI_Sample!L:L,$A461))</f>
        <v/>
      </c>
      <c r="G461" s="41"/>
      <c r="H461" s="41" t="str" cm="1">
        <f t="array" ref="H461">TRIM(INDEX(MVI_Sample!F:F,$A461))</f>
        <v/>
      </c>
      <c r="I461" s="42" t="str" cm="1">
        <f t="array" ref="I461">TRIM(INDEX(MVI_Sample!D:D,$A461))</f>
        <v/>
      </c>
      <c r="J461" s="42" t="str" cm="1">
        <f t="array" ref="J461">TRIM(INDEX(MVI_Sample!O:O,$A461))</f>
        <v/>
      </c>
      <c r="K461" s="42" t="str" cm="1">
        <f t="array" ref="K461">TRIM(INDEX(MVI_Sample!X:X,$A461))</f>
        <v/>
      </c>
      <c r="L461" s="42" t="str" cm="1">
        <f t="array" ref="L461">TRIM(INDEX(MVI_Sample!R:R,$A461))</f>
        <v/>
      </c>
      <c r="M461" s="42" t="str" cm="1">
        <f t="array" ref="M461">TRIM(INDEX(MVI_Sample!M:M,$A461))</f>
        <v/>
      </c>
      <c r="N461" s="42" t="str" cm="1">
        <f t="array" ref="N461">TRIM(INDEX(MVI_Sample!Q:Q,$A461))</f>
        <v/>
      </c>
      <c r="O461" s="42" t="str" cm="1">
        <f t="array" ref="O461">TRIM(INDEX(MVI_Sample!N:N,$A461))</f>
        <v/>
      </c>
      <c r="P461" s="42" t="str" cm="1">
        <f t="array" ref="P461">TRIM(CLEAN(INDEX(MVI_Sample!AQ:AQ,$A461)))</f>
        <v/>
      </c>
      <c r="Q461" s="43" t="str" cm="1">
        <f t="array" ref="Q461">TRIM(CLEAN(INDEX(MVI_Sample!AO:AO,$A461)))</f>
        <v/>
      </c>
      <c r="R461" s="43" t="str" cm="1">
        <f t="array" ref="R461">TRIM(CLEAN(INDEX(MVI_Sample!E:E,$A461)))</f>
        <v/>
      </c>
      <c r="S461" s="43" cm="1">
        <f t="array" ref="S461">INDEX(MVI_Sample!AA:AA,$A461)</f>
        <v>0</v>
      </c>
    </row>
    <row r="462" spans="1:19" ht="15.75" x14ac:dyDescent="0.25">
      <c r="A462" s="41">
        <v>463</v>
      </c>
      <c r="B462" s="41" t="str" cm="1">
        <f t="array" ref="B462">TRIM(INDEX(MVI_Sample!A:A,$A462))</f>
        <v/>
      </c>
      <c r="C462" s="41" t="str" cm="1">
        <f t="array" ref="C462">TRIM(INDEX(MVI_Sample!C:C,$A462))</f>
        <v/>
      </c>
      <c r="D462" s="41" t="str" cm="1">
        <f t="array" ref="D462">TRIM(INDEX(MVI_Sample!B:B,$A462))</f>
        <v/>
      </c>
      <c r="E462" s="41"/>
      <c r="F462" s="41" t="str" cm="1">
        <f t="array" ref="F462">TRIM(INDEX(MVI_Sample!L:L,$A462))</f>
        <v/>
      </c>
      <c r="G462" s="41"/>
      <c r="H462" s="41" t="str" cm="1">
        <f t="array" ref="H462">TRIM(INDEX(MVI_Sample!F:F,$A462))</f>
        <v/>
      </c>
      <c r="I462" s="42" t="str" cm="1">
        <f t="array" ref="I462">TRIM(INDEX(MVI_Sample!D:D,$A462))</f>
        <v/>
      </c>
      <c r="J462" s="42" t="str" cm="1">
        <f t="array" ref="J462">TRIM(INDEX(MVI_Sample!O:O,$A462))</f>
        <v/>
      </c>
      <c r="K462" s="42" t="str" cm="1">
        <f t="array" ref="K462">TRIM(INDEX(MVI_Sample!X:X,$A462))</f>
        <v/>
      </c>
      <c r="L462" s="42" t="str" cm="1">
        <f t="array" ref="L462">TRIM(INDEX(MVI_Sample!R:R,$A462))</f>
        <v/>
      </c>
      <c r="M462" s="42" t="str" cm="1">
        <f t="array" ref="M462">TRIM(INDEX(MVI_Sample!M:M,$A462))</f>
        <v/>
      </c>
      <c r="N462" s="42" t="str" cm="1">
        <f t="array" ref="N462">TRIM(INDEX(MVI_Sample!Q:Q,$A462))</f>
        <v/>
      </c>
      <c r="O462" s="42" t="str" cm="1">
        <f t="array" ref="O462">TRIM(INDEX(MVI_Sample!N:N,$A462))</f>
        <v/>
      </c>
      <c r="P462" s="42" t="str" cm="1">
        <f t="array" ref="P462">TRIM(CLEAN(INDEX(MVI_Sample!AQ:AQ,$A462)))</f>
        <v/>
      </c>
      <c r="Q462" s="43" t="str" cm="1">
        <f t="array" ref="Q462">TRIM(CLEAN(INDEX(MVI_Sample!AO:AO,$A462)))</f>
        <v/>
      </c>
      <c r="R462" s="43" t="str" cm="1">
        <f t="array" ref="R462">TRIM(CLEAN(INDEX(MVI_Sample!E:E,$A462)))</f>
        <v/>
      </c>
      <c r="S462" s="43" cm="1">
        <f t="array" ref="S462">INDEX(MVI_Sample!AA:AA,$A462)</f>
        <v>0</v>
      </c>
    </row>
    <row r="463" spans="1:19" ht="15.75" x14ac:dyDescent="0.25">
      <c r="A463" s="41">
        <v>464</v>
      </c>
      <c r="B463" s="41" t="str" cm="1">
        <f t="array" ref="B463">TRIM(INDEX(MVI_Sample!A:A,$A463))</f>
        <v/>
      </c>
      <c r="C463" s="41" t="str" cm="1">
        <f t="array" ref="C463">TRIM(INDEX(MVI_Sample!C:C,$A463))</f>
        <v/>
      </c>
      <c r="D463" s="41" t="str" cm="1">
        <f t="array" ref="D463">TRIM(INDEX(MVI_Sample!B:B,$A463))</f>
        <v/>
      </c>
      <c r="E463" s="41"/>
      <c r="F463" s="41" t="str" cm="1">
        <f t="array" ref="F463">TRIM(INDEX(MVI_Sample!L:L,$A463))</f>
        <v/>
      </c>
      <c r="G463" s="41"/>
      <c r="H463" s="41" t="str" cm="1">
        <f t="array" ref="H463">TRIM(INDEX(MVI_Sample!F:F,$A463))</f>
        <v/>
      </c>
      <c r="I463" s="42" t="str" cm="1">
        <f t="array" ref="I463">TRIM(INDEX(MVI_Sample!D:D,$A463))</f>
        <v/>
      </c>
      <c r="J463" s="42" t="str" cm="1">
        <f t="array" ref="J463">TRIM(INDEX(MVI_Sample!O:O,$A463))</f>
        <v/>
      </c>
      <c r="K463" s="42" t="str" cm="1">
        <f t="array" ref="K463">TRIM(INDEX(MVI_Sample!X:X,$A463))</f>
        <v/>
      </c>
      <c r="L463" s="42" t="str" cm="1">
        <f t="array" ref="L463">TRIM(INDEX(MVI_Sample!R:R,$A463))</f>
        <v/>
      </c>
      <c r="M463" s="42" t="str" cm="1">
        <f t="array" ref="M463">TRIM(INDEX(MVI_Sample!M:M,$A463))</f>
        <v/>
      </c>
      <c r="N463" s="42" t="str" cm="1">
        <f t="array" ref="N463">TRIM(INDEX(MVI_Sample!Q:Q,$A463))</f>
        <v/>
      </c>
      <c r="O463" s="42" t="str" cm="1">
        <f t="array" ref="O463">TRIM(INDEX(MVI_Sample!N:N,$A463))</f>
        <v/>
      </c>
      <c r="P463" s="42" t="str" cm="1">
        <f t="array" ref="P463">TRIM(CLEAN(INDEX(MVI_Sample!AQ:AQ,$A463)))</f>
        <v/>
      </c>
      <c r="Q463" s="43" t="str" cm="1">
        <f t="array" ref="Q463">TRIM(CLEAN(INDEX(MVI_Sample!AO:AO,$A463)))</f>
        <v/>
      </c>
      <c r="R463" s="43" t="str" cm="1">
        <f t="array" ref="R463">TRIM(CLEAN(INDEX(MVI_Sample!E:E,$A463)))</f>
        <v/>
      </c>
      <c r="S463" s="43" cm="1">
        <f t="array" ref="S463">INDEX(MVI_Sample!AA:AA,$A463)</f>
        <v>0</v>
      </c>
    </row>
    <row r="464" spans="1:19" ht="15.75" x14ac:dyDescent="0.25">
      <c r="A464" s="41">
        <v>465</v>
      </c>
      <c r="B464" s="41" t="str" cm="1">
        <f t="array" ref="B464">TRIM(INDEX(MVI_Sample!A:A,$A464))</f>
        <v/>
      </c>
      <c r="C464" s="41" t="str" cm="1">
        <f t="array" ref="C464">TRIM(INDEX(MVI_Sample!C:C,$A464))</f>
        <v/>
      </c>
      <c r="D464" s="41" t="str" cm="1">
        <f t="array" ref="D464">TRIM(INDEX(MVI_Sample!B:B,$A464))</f>
        <v/>
      </c>
      <c r="E464" s="41"/>
      <c r="F464" s="41" t="str" cm="1">
        <f t="array" ref="F464">TRIM(INDEX(MVI_Sample!L:L,$A464))</f>
        <v/>
      </c>
      <c r="G464" s="41"/>
      <c r="H464" s="41" t="str" cm="1">
        <f t="array" ref="H464">TRIM(INDEX(MVI_Sample!F:F,$A464))</f>
        <v/>
      </c>
      <c r="I464" s="42" t="str" cm="1">
        <f t="array" ref="I464">TRIM(INDEX(MVI_Sample!D:D,$A464))</f>
        <v/>
      </c>
      <c r="J464" s="42" t="str" cm="1">
        <f t="array" ref="J464">TRIM(INDEX(MVI_Sample!O:O,$A464))</f>
        <v/>
      </c>
      <c r="K464" s="42" t="str" cm="1">
        <f t="array" ref="K464">TRIM(INDEX(MVI_Sample!X:X,$A464))</f>
        <v/>
      </c>
      <c r="L464" s="42" t="str" cm="1">
        <f t="array" ref="L464">TRIM(INDEX(MVI_Sample!R:R,$A464))</f>
        <v/>
      </c>
      <c r="M464" s="42" t="str" cm="1">
        <f t="array" ref="M464">TRIM(INDEX(MVI_Sample!M:M,$A464))</f>
        <v/>
      </c>
      <c r="N464" s="42" t="str" cm="1">
        <f t="array" ref="N464">TRIM(INDEX(MVI_Sample!Q:Q,$A464))</f>
        <v/>
      </c>
      <c r="O464" s="42" t="str" cm="1">
        <f t="array" ref="O464">TRIM(INDEX(MVI_Sample!N:N,$A464))</f>
        <v/>
      </c>
      <c r="P464" s="42" t="str" cm="1">
        <f t="array" ref="P464">TRIM(CLEAN(INDEX(MVI_Sample!AQ:AQ,$A464)))</f>
        <v/>
      </c>
      <c r="Q464" s="43" t="str" cm="1">
        <f t="array" ref="Q464">TRIM(CLEAN(INDEX(MVI_Sample!AO:AO,$A464)))</f>
        <v/>
      </c>
      <c r="R464" s="43" t="str" cm="1">
        <f t="array" ref="R464">TRIM(CLEAN(INDEX(MVI_Sample!E:E,$A464)))</f>
        <v/>
      </c>
      <c r="S464" s="43" cm="1">
        <f t="array" ref="S464">INDEX(MVI_Sample!AA:AA,$A464)</f>
        <v>0</v>
      </c>
    </row>
    <row r="465" spans="1:19" ht="15.75" x14ac:dyDescent="0.25">
      <c r="A465" s="41">
        <v>466</v>
      </c>
      <c r="B465" s="41" t="str" cm="1">
        <f t="array" ref="B465">TRIM(INDEX(MVI_Sample!A:A,$A465))</f>
        <v/>
      </c>
      <c r="C465" s="41" t="str" cm="1">
        <f t="array" ref="C465">TRIM(INDEX(MVI_Sample!C:C,$A465))</f>
        <v/>
      </c>
      <c r="D465" s="41" t="str" cm="1">
        <f t="array" ref="D465">TRIM(INDEX(MVI_Sample!B:B,$A465))</f>
        <v/>
      </c>
      <c r="E465" s="41"/>
      <c r="F465" s="41" t="str" cm="1">
        <f t="array" ref="F465">TRIM(INDEX(MVI_Sample!L:L,$A465))</f>
        <v/>
      </c>
      <c r="G465" s="41"/>
      <c r="H465" s="41" t="str" cm="1">
        <f t="array" ref="H465">TRIM(INDEX(MVI_Sample!F:F,$A465))</f>
        <v/>
      </c>
      <c r="I465" s="42" t="str" cm="1">
        <f t="array" ref="I465">TRIM(INDEX(MVI_Sample!D:D,$A465))</f>
        <v/>
      </c>
      <c r="J465" s="42" t="str" cm="1">
        <f t="array" ref="J465">TRIM(INDEX(MVI_Sample!O:O,$A465))</f>
        <v/>
      </c>
      <c r="K465" s="42" t="str" cm="1">
        <f t="array" ref="K465">TRIM(INDEX(MVI_Sample!X:X,$A465))</f>
        <v/>
      </c>
      <c r="L465" s="42" t="str" cm="1">
        <f t="array" ref="L465">TRIM(INDEX(MVI_Sample!R:R,$A465))</f>
        <v/>
      </c>
      <c r="M465" s="42" t="str" cm="1">
        <f t="array" ref="M465">TRIM(INDEX(MVI_Sample!M:M,$A465))</f>
        <v/>
      </c>
      <c r="N465" s="42" t="str" cm="1">
        <f t="array" ref="N465">TRIM(INDEX(MVI_Sample!Q:Q,$A465))</f>
        <v/>
      </c>
      <c r="O465" s="42" t="str" cm="1">
        <f t="array" ref="O465">TRIM(INDEX(MVI_Sample!N:N,$A465))</f>
        <v/>
      </c>
      <c r="P465" s="42" t="str" cm="1">
        <f t="array" ref="P465">TRIM(CLEAN(INDEX(MVI_Sample!AQ:AQ,$A465)))</f>
        <v/>
      </c>
      <c r="Q465" s="43" t="str" cm="1">
        <f t="array" ref="Q465">TRIM(CLEAN(INDEX(MVI_Sample!AO:AO,$A465)))</f>
        <v/>
      </c>
      <c r="R465" s="43" t="str" cm="1">
        <f t="array" ref="R465">TRIM(CLEAN(INDEX(MVI_Sample!E:E,$A465)))</f>
        <v/>
      </c>
      <c r="S465" s="43" cm="1">
        <f t="array" ref="S465">INDEX(MVI_Sample!AA:AA,$A465)</f>
        <v>0</v>
      </c>
    </row>
    <row r="466" spans="1:19" ht="15.75" x14ac:dyDescent="0.25">
      <c r="A466" s="41">
        <v>467</v>
      </c>
      <c r="B466" s="41" t="str" cm="1">
        <f t="array" ref="B466">TRIM(INDEX(MVI_Sample!A:A,$A466))</f>
        <v/>
      </c>
      <c r="C466" s="41" t="str" cm="1">
        <f t="array" ref="C466">TRIM(INDEX(MVI_Sample!C:C,$A466))</f>
        <v/>
      </c>
      <c r="D466" s="41" t="str" cm="1">
        <f t="array" ref="D466">TRIM(INDEX(MVI_Sample!B:B,$A466))</f>
        <v/>
      </c>
      <c r="E466" s="41"/>
      <c r="F466" s="41" t="str" cm="1">
        <f t="array" ref="F466">TRIM(INDEX(MVI_Sample!L:L,$A466))</f>
        <v/>
      </c>
      <c r="G466" s="41"/>
      <c r="H466" s="41" t="str" cm="1">
        <f t="array" ref="H466">TRIM(INDEX(MVI_Sample!F:F,$A466))</f>
        <v/>
      </c>
      <c r="I466" s="42" t="str" cm="1">
        <f t="array" ref="I466">TRIM(INDEX(MVI_Sample!D:D,$A466))</f>
        <v/>
      </c>
      <c r="J466" s="42" t="str" cm="1">
        <f t="array" ref="J466">TRIM(INDEX(MVI_Sample!O:O,$A466))</f>
        <v/>
      </c>
      <c r="K466" s="42" t="str" cm="1">
        <f t="array" ref="K466">TRIM(INDEX(MVI_Sample!X:X,$A466))</f>
        <v/>
      </c>
      <c r="L466" s="42" t="str" cm="1">
        <f t="array" ref="L466">TRIM(INDEX(MVI_Sample!R:R,$A466))</f>
        <v/>
      </c>
      <c r="M466" s="42" t="str" cm="1">
        <f t="array" ref="M466">TRIM(INDEX(MVI_Sample!M:M,$A466))</f>
        <v/>
      </c>
      <c r="N466" s="42" t="str" cm="1">
        <f t="array" ref="N466">TRIM(INDEX(MVI_Sample!Q:Q,$A466))</f>
        <v/>
      </c>
      <c r="O466" s="42" t="str" cm="1">
        <f t="array" ref="O466">TRIM(INDEX(MVI_Sample!N:N,$A466))</f>
        <v/>
      </c>
      <c r="P466" s="42" t="str" cm="1">
        <f t="array" ref="P466">TRIM(CLEAN(INDEX(MVI_Sample!AQ:AQ,$A466)))</f>
        <v/>
      </c>
      <c r="Q466" s="43" t="str" cm="1">
        <f t="array" ref="Q466">TRIM(CLEAN(INDEX(MVI_Sample!AO:AO,$A466)))</f>
        <v/>
      </c>
      <c r="R466" s="43" t="str" cm="1">
        <f t="array" ref="R466">TRIM(CLEAN(INDEX(MVI_Sample!E:E,$A466)))</f>
        <v/>
      </c>
      <c r="S466" s="43" cm="1">
        <f t="array" ref="S466">INDEX(MVI_Sample!AA:AA,$A466)</f>
        <v>0</v>
      </c>
    </row>
    <row r="467" spans="1:19" ht="15.75" x14ac:dyDescent="0.25">
      <c r="A467" s="41">
        <v>468</v>
      </c>
      <c r="B467" s="41" t="str" cm="1">
        <f t="array" ref="B467">TRIM(INDEX(MVI_Sample!A:A,$A467))</f>
        <v/>
      </c>
      <c r="C467" s="41" t="str" cm="1">
        <f t="array" ref="C467">TRIM(INDEX(MVI_Sample!C:C,$A467))</f>
        <v/>
      </c>
      <c r="D467" s="41" t="str" cm="1">
        <f t="array" ref="D467">TRIM(INDEX(MVI_Sample!B:B,$A467))</f>
        <v/>
      </c>
      <c r="E467" s="41"/>
      <c r="F467" s="41" t="str" cm="1">
        <f t="array" ref="F467">TRIM(INDEX(MVI_Sample!L:L,$A467))</f>
        <v/>
      </c>
      <c r="G467" s="41"/>
      <c r="H467" s="41" t="str" cm="1">
        <f t="array" ref="H467">TRIM(INDEX(MVI_Sample!F:F,$A467))</f>
        <v/>
      </c>
      <c r="I467" s="42" t="str" cm="1">
        <f t="array" ref="I467">TRIM(INDEX(MVI_Sample!D:D,$A467))</f>
        <v/>
      </c>
      <c r="J467" s="42" t="str" cm="1">
        <f t="array" ref="J467">TRIM(INDEX(MVI_Sample!O:O,$A467))</f>
        <v/>
      </c>
      <c r="K467" s="42" t="str" cm="1">
        <f t="array" ref="K467">TRIM(INDEX(MVI_Sample!X:X,$A467))</f>
        <v/>
      </c>
      <c r="L467" s="42" t="str" cm="1">
        <f t="array" ref="L467">TRIM(INDEX(MVI_Sample!R:R,$A467))</f>
        <v/>
      </c>
      <c r="M467" s="42" t="str" cm="1">
        <f t="array" ref="M467">TRIM(INDEX(MVI_Sample!M:M,$A467))</f>
        <v/>
      </c>
      <c r="N467" s="42" t="str" cm="1">
        <f t="array" ref="N467">TRIM(INDEX(MVI_Sample!Q:Q,$A467))</f>
        <v/>
      </c>
      <c r="O467" s="42" t="str" cm="1">
        <f t="array" ref="O467">TRIM(INDEX(MVI_Sample!N:N,$A467))</f>
        <v/>
      </c>
      <c r="P467" s="42" t="str" cm="1">
        <f t="array" ref="P467">TRIM(CLEAN(INDEX(MVI_Sample!AQ:AQ,$A467)))</f>
        <v/>
      </c>
      <c r="Q467" s="43" t="str" cm="1">
        <f t="array" ref="Q467">TRIM(CLEAN(INDEX(MVI_Sample!AO:AO,$A467)))</f>
        <v/>
      </c>
      <c r="R467" s="43" t="str" cm="1">
        <f t="array" ref="R467">TRIM(CLEAN(INDEX(MVI_Sample!E:E,$A467)))</f>
        <v/>
      </c>
      <c r="S467" s="43" cm="1">
        <f t="array" ref="S467">INDEX(MVI_Sample!AA:AA,$A467)</f>
        <v>0</v>
      </c>
    </row>
    <row r="468" spans="1:19" ht="15.75" x14ac:dyDescent="0.25">
      <c r="A468" s="41">
        <v>469</v>
      </c>
      <c r="B468" s="41" t="str" cm="1">
        <f t="array" ref="B468">TRIM(INDEX(MVI_Sample!A:A,$A468))</f>
        <v/>
      </c>
      <c r="C468" s="41" t="str" cm="1">
        <f t="array" ref="C468">TRIM(INDEX(MVI_Sample!C:C,$A468))</f>
        <v/>
      </c>
      <c r="D468" s="41" t="str" cm="1">
        <f t="array" ref="D468">TRIM(INDEX(MVI_Sample!B:B,$A468))</f>
        <v/>
      </c>
      <c r="E468" s="41"/>
      <c r="F468" s="41" t="str" cm="1">
        <f t="array" ref="F468">TRIM(INDEX(MVI_Sample!L:L,$A468))</f>
        <v/>
      </c>
      <c r="G468" s="41"/>
      <c r="H468" s="41" t="str" cm="1">
        <f t="array" ref="H468">TRIM(INDEX(MVI_Sample!F:F,$A468))</f>
        <v/>
      </c>
      <c r="I468" s="42" t="str" cm="1">
        <f t="array" ref="I468">TRIM(INDEX(MVI_Sample!D:D,$A468))</f>
        <v/>
      </c>
      <c r="J468" s="42" t="str" cm="1">
        <f t="array" ref="J468">TRIM(INDEX(MVI_Sample!O:O,$A468))</f>
        <v/>
      </c>
      <c r="K468" s="42" t="str" cm="1">
        <f t="array" ref="K468">TRIM(INDEX(MVI_Sample!X:X,$A468))</f>
        <v/>
      </c>
      <c r="L468" s="42" t="str" cm="1">
        <f t="array" ref="L468">TRIM(INDEX(MVI_Sample!R:R,$A468))</f>
        <v/>
      </c>
      <c r="M468" s="42" t="str" cm="1">
        <f t="array" ref="M468">TRIM(INDEX(MVI_Sample!M:M,$A468))</f>
        <v/>
      </c>
      <c r="N468" s="42" t="str" cm="1">
        <f t="array" ref="N468">TRIM(INDEX(MVI_Sample!Q:Q,$A468))</f>
        <v/>
      </c>
      <c r="O468" s="42" t="str" cm="1">
        <f t="array" ref="O468">TRIM(INDEX(MVI_Sample!N:N,$A468))</f>
        <v/>
      </c>
      <c r="P468" s="42" t="str" cm="1">
        <f t="array" ref="P468">TRIM(CLEAN(INDEX(MVI_Sample!AQ:AQ,$A468)))</f>
        <v/>
      </c>
      <c r="Q468" s="43" t="str" cm="1">
        <f t="array" ref="Q468">TRIM(CLEAN(INDEX(MVI_Sample!AO:AO,$A468)))</f>
        <v/>
      </c>
      <c r="R468" s="43" t="str" cm="1">
        <f t="array" ref="R468">TRIM(CLEAN(INDEX(MVI_Sample!E:E,$A468)))</f>
        <v/>
      </c>
      <c r="S468" s="43" cm="1">
        <f t="array" ref="S468">INDEX(MVI_Sample!AA:AA,$A468)</f>
        <v>0</v>
      </c>
    </row>
    <row r="469" spans="1:19" ht="15.75" x14ac:dyDescent="0.25">
      <c r="A469" s="41">
        <v>470</v>
      </c>
      <c r="B469" s="41" t="str" cm="1">
        <f t="array" ref="B469">TRIM(INDEX(MVI_Sample!A:A,$A469))</f>
        <v/>
      </c>
      <c r="C469" s="41" t="str" cm="1">
        <f t="array" ref="C469">TRIM(INDEX(MVI_Sample!C:C,$A469))</f>
        <v/>
      </c>
      <c r="D469" s="41" t="str" cm="1">
        <f t="array" ref="D469">TRIM(INDEX(MVI_Sample!B:B,$A469))</f>
        <v/>
      </c>
      <c r="E469" s="41"/>
      <c r="F469" s="41" t="str" cm="1">
        <f t="array" ref="F469">TRIM(INDEX(MVI_Sample!L:L,$A469))</f>
        <v/>
      </c>
      <c r="G469" s="41"/>
      <c r="H469" s="41" t="str" cm="1">
        <f t="array" ref="H469">TRIM(INDEX(MVI_Sample!F:F,$A469))</f>
        <v/>
      </c>
      <c r="I469" s="42" t="str" cm="1">
        <f t="array" ref="I469">TRIM(INDEX(MVI_Sample!D:D,$A469))</f>
        <v/>
      </c>
      <c r="J469" s="42" t="str" cm="1">
        <f t="array" ref="J469">TRIM(INDEX(MVI_Sample!O:O,$A469))</f>
        <v/>
      </c>
      <c r="K469" s="42" t="str" cm="1">
        <f t="array" ref="K469">TRIM(INDEX(MVI_Sample!X:X,$A469))</f>
        <v/>
      </c>
      <c r="L469" s="42" t="str" cm="1">
        <f t="array" ref="L469">TRIM(INDEX(MVI_Sample!R:R,$A469))</f>
        <v/>
      </c>
      <c r="M469" s="42" t="str" cm="1">
        <f t="array" ref="M469">TRIM(INDEX(MVI_Sample!M:M,$A469))</f>
        <v/>
      </c>
      <c r="N469" s="42" t="str" cm="1">
        <f t="array" ref="N469">TRIM(INDEX(MVI_Sample!Q:Q,$A469))</f>
        <v/>
      </c>
      <c r="O469" s="42" t="str" cm="1">
        <f t="array" ref="O469">TRIM(INDEX(MVI_Sample!N:N,$A469))</f>
        <v/>
      </c>
      <c r="P469" s="42" t="str" cm="1">
        <f t="array" ref="P469">TRIM(CLEAN(INDEX(MVI_Sample!AQ:AQ,$A469)))</f>
        <v/>
      </c>
      <c r="Q469" s="43" t="str" cm="1">
        <f t="array" ref="Q469">TRIM(CLEAN(INDEX(MVI_Sample!AO:AO,$A469)))</f>
        <v/>
      </c>
      <c r="R469" s="43" t="str" cm="1">
        <f t="array" ref="R469">TRIM(CLEAN(INDEX(MVI_Sample!E:E,$A469)))</f>
        <v/>
      </c>
      <c r="S469" s="43" cm="1">
        <f t="array" ref="S469">INDEX(MVI_Sample!AA:AA,$A469)</f>
        <v>0</v>
      </c>
    </row>
    <row r="470" spans="1:19" ht="15.75" x14ac:dyDescent="0.25">
      <c r="A470" s="41">
        <v>471</v>
      </c>
      <c r="B470" s="41" t="str" cm="1">
        <f t="array" ref="B470">TRIM(INDEX(MVI_Sample!A:A,$A470))</f>
        <v/>
      </c>
      <c r="C470" s="41" t="str" cm="1">
        <f t="array" ref="C470">TRIM(INDEX(MVI_Sample!C:C,$A470))</f>
        <v/>
      </c>
      <c r="D470" s="41" t="str" cm="1">
        <f t="array" ref="D470">TRIM(INDEX(MVI_Sample!B:B,$A470))</f>
        <v/>
      </c>
      <c r="E470" s="41"/>
      <c r="F470" s="41" t="str" cm="1">
        <f t="array" ref="F470">TRIM(INDEX(MVI_Sample!L:L,$A470))</f>
        <v/>
      </c>
      <c r="G470" s="41"/>
      <c r="H470" s="41" t="str" cm="1">
        <f t="array" ref="H470">TRIM(INDEX(MVI_Sample!F:F,$A470))</f>
        <v/>
      </c>
      <c r="I470" s="42" t="str" cm="1">
        <f t="array" ref="I470">TRIM(INDEX(MVI_Sample!D:D,$A470))</f>
        <v/>
      </c>
      <c r="J470" s="42" t="str" cm="1">
        <f t="array" ref="J470">TRIM(INDEX(MVI_Sample!O:O,$A470))</f>
        <v/>
      </c>
      <c r="K470" s="42" t="str" cm="1">
        <f t="array" ref="K470">TRIM(INDEX(MVI_Sample!X:X,$A470))</f>
        <v/>
      </c>
      <c r="L470" s="42" t="str" cm="1">
        <f t="array" ref="L470">TRIM(INDEX(MVI_Sample!R:R,$A470))</f>
        <v/>
      </c>
      <c r="M470" s="42" t="str" cm="1">
        <f t="array" ref="M470">TRIM(INDEX(MVI_Sample!M:M,$A470))</f>
        <v/>
      </c>
      <c r="N470" s="42" t="str" cm="1">
        <f t="array" ref="N470">TRIM(INDEX(MVI_Sample!Q:Q,$A470))</f>
        <v/>
      </c>
      <c r="O470" s="42" t="str" cm="1">
        <f t="array" ref="O470">TRIM(INDEX(MVI_Sample!N:N,$A470))</f>
        <v/>
      </c>
      <c r="P470" s="42" t="str" cm="1">
        <f t="array" ref="P470">TRIM(CLEAN(INDEX(MVI_Sample!AQ:AQ,$A470)))</f>
        <v/>
      </c>
      <c r="Q470" s="43" t="str" cm="1">
        <f t="array" ref="Q470">TRIM(CLEAN(INDEX(MVI_Sample!AO:AO,$A470)))</f>
        <v/>
      </c>
      <c r="R470" s="43" t="str" cm="1">
        <f t="array" ref="R470">TRIM(CLEAN(INDEX(MVI_Sample!E:E,$A470)))</f>
        <v/>
      </c>
      <c r="S470" s="43" cm="1">
        <f t="array" ref="S470">INDEX(MVI_Sample!AA:AA,$A470)</f>
        <v>0</v>
      </c>
    </row>
    <row r="471" spans="1:19" ht="15.75" x14ac:dyDescent="0.25">
      <c r="A471" s="41">
        <v>472</v>
      </c>
      <c r="B471" s="41" t="str" cm="1">
        <f t="array" ref="B471">TRIM(INDEX(MVI_Sample!A:A,$A471))</f>
        <v/>
      </c>
      <c r="C471" s="41" t="str" cm="1">
        <f t="array" ref="C471">TRIM(INDEX(MVI_Sample!C:C,$A471))</f>
        <v/>
      </c>
      <c r="D471" s="41" t="str" cm="1">
        <f t="array" ref="D471">TRIM(INDEX(MVI_Sample!B:B,$A471))</f>
        <v/>
      </c>
      <c r="E471" s="41"/>
      <c r="F471" s="41" t="str" cm="1">
        <f t="array" ref="F471">TRIM(INDEX(MVI_Sample!L:L,$A471))</f>
        <v/>
      </c>
      <c r="G471" s="41"/>
      <c r="H471" s="41" t="str" cm="1">
        <f t="array" ref="H471">TRIM(INDEX(MVI_Sample!F:F,$A471))</f>
        <v/>
      </c>
      <c r="I471" s="42" t="str" cm="1">
        <f t="array" ref="I471">TRIM(INDEX(MVI_Sample!D:D,$A471))</f>
        <v/>
      </c>
      <c r="J471" s="42" t="str" cm="1">
        <f t="array" ref="J471">TRIM(INDEX(MVI_Sample!O:O,$A471))</f>
        <v/>
      </c>
      <c r="K471" s="42" t="str" cm="1">
        <f t="array" ref="K471">TRIM(INDEX(MVI_Sample!X:X,$A471))</f>
        <v/>
      </c>
      <c r="L471" s="42" t="str" cm="1">
        <f t="array" ref="L471">TRIM(INDEX(MVI_Sample!R:R,$A471))</f>
        <v/>
      </c>
      <c r="M471" s="42" t="str" cm="1">
        <f t="array" ref="M471">TRIM(INDEX(MVI_Sample!M:M,$A471))</f>
        <v/>
      </c>
      <c r="N471" s="42" t="str" cm="1">
        <f t="array" ref="N471">TRIM(INDEX(MVI_Sample!Q:Q,$A471))</f>
        <v/>
      </c>
      <c r="O471" s="42" t="str" cm="1">
        <f t="array" ref="O471">TRIM(INDEX(MVI_Sample!N:N,$A471))</f>
        <v/>
      </c>
      <c r="P471" s="42" t="str" cm="1">
        <f t="array" ref="P471">TRIM(CLEAN(INDEX(MVI_Sample!AQ:AQ,$A471)))</f>
        <v/>
      </c>
      <c r="Q471" s="43" t="str" cm="1">
        <f t="array" ref="Q471">TRIM(CLEAN(INDEX(MVI_Sample!AO:AO,$A471)))</f>
        <v/>
      </c>
      <c r="R471" s="43" t="str" cm="1">
        <f t="array" ref="R471">TRIM(CLEAN(INDEX(MVI_Sample!E:E,$A471)))</f>
        <v/>
      </c>
      <c r="S471" s="43" cm="1">
        <f t="array" ref="S471">INDEX(MVI_Sample!AA:AA,$A471)</f>
        <v>0</v>
      </c>
    </row>
    <row r="472" spans="1:19" ht="15.75" x14ac:dyDescent="0.25">
      <c r="A472" s="41">
        <v>473</v>
      </c>
      <c r="B472" s="41" t="str" cm="1">
        <f t="array" ref="B472">TRIM(INDEX(MVI_Sample!A:A,$A472))</f>
        <v/>
      </c>
      <c r="C472" s="41" t="str" cm="1">
        <f t="array" ref="C472">TRIM(INDEX(MVI_Sample!C:C,$A472))</f>
        <v/>
      </c>
      <c r="D472" s="41" t="str" cm="1">
        <f t="array" ref="D472">TRIM(INDEX(MVI_Sample!B:B,$A472))</f>
        <v/>
      </c>
      <c r="E472" s="41"/>
      <c r="F472" s="41" t="str" cm="1">
        <f t="array" ref="F472">TRIM(INDEX(MVI_Sample!L:L,$A472))</f>
        <v/>
      </c>
      <c r="G472" s="41"/>
      <c r="H472" s="41" t="str" cm="1">
        <f t="array" ref="H472">TRIM(INDEX(MVI_Sample!F:F,$A472))</f>
        <v/>
      </c>
      <c r="I472" s="42" t="str" cm="1">
        <f t="array" ref="I472">TRIM(INDEX(MVI_Sample!D:D,$A472))</f>
        <v/>
      </c>
      <c r="J472" s="42" t="str" cm="1">
        <f t="array" ref="J472">TRIM(INDEX(MVI_Sample!O:O,$A472))</f>
        <v/>
      </c>
      <c r="K472" s="42" t="str" cm="1">
        <f t="array" ref="K472">TRIM(INDEX(MVI_Sample!X:X,$A472))</f>
        <v/>
      </c>
      <c r="L472" s="42" t="str" cm="1">
        <f t="array" ref="L472">TRIM(INDEX(MVI_Sample!R:R,$A472))</f>
        <v/>
      </c>
      <c r="M472" s="42" t="str" cm="1">
        <f t="array" ref="M472">TRIM(INDEX(MVI_Sample!M:M,$A472))</f>
        <v/>
      </c>
      <c r="N472" s="42" t="str" cm="1">
        <f t="array" ref="N472">TRIM(INDEX(MVI_Sample!Q:Q,$A472))</f>
        <v/>
      </c>
      <c r="O472" s="42" t="str" cm="1">
        <f t="array" ref="O472">TRIM(INDEX(MVI_Sample!N:N,$A472))</f>
        <v/>
      </c>
      <c r="P472" s="42" t="str" cm="1">
        <f t="array" ref="P472">TRIM(CLEAN(INDEX(MVI_Sample!AQ:AQ,$A472)))</f>
        <v/>
      </c>
      <c r="Q472" s="43" t="str" cm="1">
        <f t="array" ref="Q472">TRIM(CLEAN(INDEX(MVI_Sample!AO:AO,$A472)))</f>
        <v/>
      </c>
      <c r="R472" s="43" t="str" cm="1">
        <f t="array" ref="R472">TRIM(CLEAN(INDEX(MVI_Sample!E:E,$A472)))</f>
        <v/>
      </c>
      <c r="S472" s="43" cm="1">
        <f t="array" ref="S472">INDEX(MVI_Sample!AA:AA,$A472)</f>
        <v>0</v>
      </c>
    </row>
    <row r="473" spans="1:19" ht="15.75" x14ac:dyDescent="0.25">
      <c r="A473" s="41">
        <v>474</v>
      </c>
      <c r="B473" s="41" t="str" cm="1">
        <f t="array" ref="B473">TRIM(INDEX(MVI_Sample!A:A,$A473))</f>
        <v/>
      </c>
      <c r="C473" s="41" t="str" cm="1">
        <f t="array" ref="C473">TRIM(INDEX(MVI_Sample!C:C,$A473))</f>
        <v/>
      </c>
      <c r="D473" s="41" t="str" cm="1">
        <f t="array" ref="D473">TRIM(INDEX(MVI_Sample!B:B,$A473))</f>
        <v/>
      </c>
      <c r="E473" s="41"/>
      <c r="F473" s="41" t="str" cm="1">
        <f t="array" ref="F473">TRIM(INDEX(MVI_Sample!L:L,$A473))</f>
        <v/>
      </c>
      <c r="G473" s="41"/>
      <c r="H473" s="41" t="str" cm="1">
        <f t="array" ref="H473">TRIM(INDEX(MVI_Sample!F:F,$A473))</f>
        <v/>
      </c>
      <c r="I473" s="42" t="str" cm="1">
        <f t="array" ref="I473">TRIM(INDEX(MVI_Sample!D:D,$A473))</f>
        <v/>
      </c>
      <c r="J473" s="42" t="str" cm="1">
        <f t="array" ref="J473">TRIM(INDEX(MVI_Sample!O:O,$A473))</f>
        <v/>
      </c>
      <c r="K473" s="42" t="str" cm="1">
        <f t="array" ref="K473">TRIM(INDEX(MVI_Sample!X:X,$A473))</f>
        <v/>
      </c>
      <c r="L473" s="42" t="str" cm="1">
        <f t="array" ref="L473">TRIM(INDEX(MVI_Sample!R:R,$A473))</f>
        <v/>
      </c>
      <c r="M473" s="42" t="str" cm="1">
        <f t="array" ref="M473">TRIM(INDEX(MVI_Sample!M:M,$A473))</f>
        <v/>
      </c>
      <c r="N473" s="42" t="str" cm="1">
        <f t="array" ref="N473">TRIM(INDEX(MVI_Sample!Q:Q,$A473))</f>
        <v/>
      </c>
      <c r="O473" s="42" t="str" cm="1">
        <f t="array" ref="O473">TRIM(INDEX(MVI_Sample!N:N,$A473))</f>
        <v/>
      </c>
      <c r="P473" s="42" t="str" cm="1">
        <f t="array" ref="P473">TRIM(CLEAN(INDEX(MVI_Sample!AQ:AQ,$A473)))</f>
        <v/>
      </c>
      <c r="Q473" s="43" t="str" cm="1">
        <f t="array" ref="Q473">TRIM(CLEAN(INDEX(MVI_Sample!AO:AO,$A473)))</f>
        <v/>
      </c>
      <c r="R473" s="43" t="str" cm="1">
        <f t="array" ref="R473">TRIM(CLEAN(INDEX(MVI_Sample!E:E,$A473)))</f>
        <v/>
      </c>
      <c r="S473" s="43" cm="1">
        <f t="array" ref="S473">INDEX(MVI_Sample!AA:AA,$A473)</f>
        <v>0</v>
      </c>
    </row>
    <row r="474" spans="1:19" ht="15.75" x14ac:dyDescent="0.25">
      <c r="A474" s="41">
        <v>475</v>
      </c>
      <c r="B474" s="41" t="str" cm="1">
        <f t="array" ref="B474">TRIM(INDEX(MVI_Sample!A:A,$A474))</f>
        <v/>
      </c>
      <c r="C474" s="41" t="str" cm="1">
        <f t="array" ref="C474">TRIM(INDEX(MVI_Sample!C:C,$A474))</f>
        <v/>
      </c>
      <c r="D474" s="41" t="str" cm="1">
        <f t="array" ref="D474">TRIM(INDEX(MVI_Sample!B:B,$A474))</f>
        <v/>
      </c>
      <c r="E474" s="41"/>
      <c r="F474" s="41" t="str" cm="1">
        <f t="array" ref="F474">TRIM(INDEX(MVI_Sample!L:L,$A474))</f>
        <v/>
      </c>
      <c r="G474" s="41"/>
      <c r="H474" s="41" t="str" cm="1">
        <f t="array" ref="H474">TRIM(INDEX(MVI_Sample!F:F,$A474))</f>
        <v/>
      </c>
      <c r="I474" s="42" t="str" cm="1">
        <f t="array" ref="I474">TRIM(INDEX(MVI_Sample!D:D,$A474))</f>
        <v/>
      </c>
      <c r="J474" s="42" t="str" cm="1">
        <f t="array" ref="J474">TRIM(INDEX(MVI_Sample!O:O,$A474))</f>
        <v/>
      </c>
      <c r="K474" s="42" t="str" cm="1">
        <f t="array" ref="K474">TRIM(INDEX(MVI_Sample!X:X,$A474))</f>
        <v/>
      </c>
      <c r="L474" s="42" t="str" cm="1">
        <f t="array" ref="L474">TRIM(INDEX(MVI_Sample!R:R,$A474))</f>
        <v/>
      </c>
      <c r="M474" s="42" t="str" cm="1">
        <f t="array" ref="M474">TRIM(INDEX(MVI_Sample!M:M,$A474))</f>
        <v/>
      </c>
      <c r="N474" s="42" t="str" cm="1">
        <f t="array" ref="N474">TRIM(INDEX(MVI_Sample!Q:Q,$A474))</f>
        <v/>
      </c>
      <c r="O474" s="42" t="str" cm="1">
        <f t="array" ref="O474">TRIM(INDEX(MVI_Sample!N:N,$A474))</f>
        <v/>
      </c>
      <c r="P474" s="42" t="str" cm="1">
        <f t="array" ref="P474">TRIM(CLEAN(INDEX(MVI_Sample!AQ:AQ,$A474)))</f>
        <v/>
      </c>
      <c r="Q474" s="43" t="str" cm="1">
        <f t="array" ref="Q474">TRIM(CLEAN(INDEX(MVI_Sample!AO:AO,$A474)))</f>
        <v/>
      </c>
      <c r="R474" s="43" t="str" cm="1">
        <f t="array" ref="R474">TRIM(CLEAN(INDEX(MVI_Sample!E:E,$A474)))</f>
        <v/>
      </c>
      <c r="S474" s="43" cm="1">
        <f t="array" ref="S474">INDEX(MVI_Sample!AA:AA,$A474)</f>
        <v>0</v>
      </c>
    </row>
    <row r="475" spans="1:19" ht="15.75" x14ac:dyDescent="0.25">
      <c r="A475" s="41">
        <v>476</v>
      </c>
      <c r="B475" s="41" t="str" cm="1">
        <f t="array" ref="B475">TRIM(INDEX(MVI_Sample!A:A,$A475))</f>
        <v/>
      </c>
      <c r="C475" s="41" t="str" cm="1">
        <f t="array" ref="C475">TRIM(INDEX(MVI_Sample!C:C,$A475))</f>
        <v/>
      </c>
      <c r="D475" s="41" t="str" cm="1">
        <f t="array" ref="D475">TRIM(INDEX(MVI_Sample!B:B,$A475))</f>
        <v/>
      </c>
      <c r="E475" s="41"/>
      <c r="F475" s="41" t="str" cm="1">
        <f t="array" ref="F475">TRIM(INDEX(MVI_Sample!L:L,$A475))</f>
        <v/>
      </c>
      <c r="G475" s="41"/>
      <c r="H475" s="41" t="str" cm="1">
        <f t="array" ref="H475">TRIM(INDEX(MVI_Sample!F:F,$A475))</f>
        <v/>
      </c>
      <c r="I475" s="42" t="str" cm="1">
        <f t="array" ref="I475">TRIM(INDEX(MVI_Sample!D:D,$A475))</f>
        <v/>
      </c>
      <c r="J475" s="42" t="str" cm="1">
        <f t="array" ref="J475">TRIM(INDEX(MVI_Sample!O:O,$A475))</f>
        <v/>
      </c>
      <c r="K475" s="42" t="str" cm="1">
        <f t="array" ref="K475">TRIM(INDEX(MVI_Sample!X:X,$A475))</f>
        <v/>
      </c>
      <c r="L475" s="42" t="str" cm="1">
        <f t="array" ref="L475">TRIM(INDEX(MVI_Sample!R:R,$A475))</f>
        <v/>
      </c>
      <c r="M475" s="42" t="str" cm="1">
        <f t="array" ref="M475">TRIM(INDEX(MVI_Sample!M:M,$A475))</f>
        <v/>
      </c>
      <c r="N475" s="42" t="str" cm="1">
        <f t="array" ref="N475">TRIM(INDEX(MVI_Sample!Q:Q,$A475))</f>
        <v/>
      </c>
      <c r="O475" s="42" t="str" cm="1">
        <f t="array" ref="O475">TRIM(INDEX(MVI_Sample!N:N,$A475))</f>
        <v/>
      </c>
      <c r="P475" s="42" t="str" cm="1">
        <f t="array" ref="P475">TRIM(CLEAN(INDEX(MVI_Sample!AQ:AQ,$A475)))</f>
        <v/>
      </c>
      <c r="Q475" s="43" t="str" cm="1">
        <f t="array" ref="Q475">TRIM(CLEAN(INDEX(MVI_Sample!AO:AO,$A475)))</f>
        <v/>
      </c>
      <c r="R475" s="43" t="str" cm="1">
        <f t="array" ref="R475">TRIM(CLEAN(INDEX(MVI_Sample!E:E,$A475)))</f>
        <v/>
      </c>
      <c r="S475" s="43" cm="1">
        <f t="array" ref="S475">INDEX(MVI_Sample!AA:AA,$A475)</f>
        <v>0</v>
      </c>
    </row>
    <row r="476" spans="1:19" ht="15.75" x14ac:dyDescent="0.25">
      <c r="A476" s="41">
        <v>477</v>
      </c>
      <c r="B476" s="41" t="str" cm="1">
        <f t="array" ref="B476">TRIM(INDEX(MVI_Sample!A:A,$A476))</f>
        <v/>
      </c>
      <c r="C476" s="41" t="str" cm="1">
        <f t="array" ref="C476">TRIM(INDEX(MVI_Sample!C:C,$A476))</f>
        <v/>
      </c>
      <c r="D476" s="41" t="str" cm="1">
        <f t="array" ref="D476">TRIM(INDEX(MVI_Sample!B:B,$A476))</f>
        <v/>
      </c>
      <c r="E476" s="41"/>
      <c r="F476" s="41" t="str" cm="1">
        <f t="array" ref="F476">TRIM(INDEX(MVI_Sample!L:L,$A476))</f>
        <v/>
      </c>
      <c r="G476" s="41"/>
      <c r="H476" s="41" t="str" cm="1">
        <f t="array" ref="H476">TRIM(INDEX(MVI_Sample!F:F,$A476))</f>
        <v/>
      </c>
      <c r="I476" s="42" t="str" cm="1">
        <f t="array" ref="I476">TRIM(INDEX(MVI_Sample!D:D,$A476))</f>
        <v/>
      </c>
      <c r="J476" s="42" t="str" cm="1">
        <f t="array" ref="J476">TRIM(INDEX(MVI_Sample!O:O,$A476))</f>
        <v/>
      </c>
      <c r="K476" s="42" t="str" cm="1">
        <f t="array" ref="K476">TRIM(INDEX(MVI_Sample!X:X,$A476))</f>
        <v/>
      </c>
      <c r="L476" s="42" t="str" cm="1">
        <f t="array" ref="L476">TRIM(INDEX(MVI_Sample!R:R,$A476))</f>
        <v/>
      </c>
      <c r="M476" s="42" t="str" cm="1">
        <f t="array" ref="M476">TRIM(INDEX(MVI_Sample!M:M,$A476))</f>
        <v/>
      </c>
      <c r="N476" s="42" t="str" cm="1">
        <f t="array" ref="N476">TRIM(INDEX(MVI_Sample!Q:Q,$A476))</f>
        <v/>
      </c>
      <c r="O476" s="42" t="str" cm="1">
        <f t="array" ref="O476">TRIM(INDEX(MVI_Sample!N:N,$A476))</f>
        <v/>
      </c>
      <c r="P476" s="42" t="str" cm="1">
        <f t="array" ref="P476">TRIM(CLEAN(INDEX(MVI_Sample!AQ:AQ,$A476)))</f>
        <v/>
      </c>
      <c r="Q476" s="43" t="str" cm="1">
        <f t="array" ref="Q476">TRIM(CLEAN(INDEX(MVI_Sample!AO:AO,$A476)))</f>
        <v/>
      </c>
      <c r="R476" s="43" t="str" cm="1">
        <f t="array" ref="R476">TRIM(CLEAN(INDEX(MVI_Sample!E:E,$A476)))</f>
        <v/>
      </c>
      <c r="S476" s="43" cm="1">
        <f t="array" ref="S476">INDEX(MVI_Sample!AA:AA,$A476)</f>
        <v>0</v>
      </c>
    </row>
    <row r="477" spans="1:19" ht="15.75" x14ac:dyDescent="0.25">
      <c r="A477" s="41">
        <v>478</v>
      </c>
      <c r="B477" s="41" t="str" cm="1">
        <f t="array" ref="B477">TRIM(INDEX(MVI_Sample!A:A,$A477))</f>
        <v/>
      </c>
      <c r="C477" s="41" t="str" cm="1">
        <f t="array" ref="C477">TRIM(INDEX(MVI_Sample!C:C,$A477))</f>
        <v/>
      </c>
      <c r="D477" s="41" t="str" cm="1">
        <f t="array" ref="D477">TRIM(INDEX(MVI_Sample!B:B,$A477))</f>
        <v/>
      </c>
      <c r="E477" s="41"/>
      <c r="F477" s="41" t="str" cm="1">
        <f t="array" ref="F477">TRIM(INDEX(MVI_Sample!L:L,$A477))</f>
        <v/>
      </c>
      <c r="G477" s="41"/>
      <c r="H477" s="41" t="str" cm="1">
        <f t="array" ref="H477">TRIM(INDEX(MVI_Sample!F:F,$A477))</f>
        <v/>
      </c>
      <c r="I477" s="42" t="str" cm="1">
        <f t="array" ref="I477">TRIM(INDEX(MVI_Sample!D:D,$A477))</f>
        <v/>
      </c>
      <c r="J477" s="42" t="str" cm="1">
        <f t="array" ref="J477">TRIM(INDEX(MVI_Sample!O:O,$A477))</f>
        <v/>
      </c>
      <c r="K477" s="42" t="str" cm="1">
        <f t="array" ref="K477">TRIM(INDEX(MVI_Sample!X:X,$A477))</f>
        <v/>
      </c>
      <c r="L477" s="42" t="str" cm="1">
        <f t="array" ref="L477">TRIM(INDEX(MVI_Sample!R:R,$A477))</f>
        <v/>
      </c>
      <c r="M477" s="42" t="str" cm="1">
        <f t="array" ref="M477">TRIM(INDEX(MVI_Sample!M:M,$A477))</f>
        <v/>
      </c>
      <c r="N477" s="42" t="str" cm="1">
        <f t="array" ref="N477">TRIM(INDEX(MVI_Sample!Q:Q,$A477))</f>
        <v/>
      </c>
      <c r="O477" s="42" t="str" cm="1">
        <f t="array" ref="O477">TRIM(INDEX(MVI_Sample!N:N,$A477))</f>
        <v/>
      </c>
      <c r="P477" s="42" t="str" cm="1">
        <f t="array" ref="P477">TRIM(CLEAN(INDEX(MVI_Sample!AQ:AQ,$A477)))</f>
        <v/>
      </c>
      <c r="Q477" s="43" t="str" cm="1">
        <f t="array" ref="Q477">TRIM(CLEAN(INDEX(MVI_Sample!AO:AO,$A477)))</f>
        <v/>
      </c>
      <c r="R477" s="43" t="str" cm="1">
        <f t="array" ref="R477">TRIM(CLEAN(INDEX(MVI_Sample!E:E,$A477)))</f>
        <v/>
      </c>
      <c r="S477" s="43" cm="1">
        <f t="array" ref="S477">INDEX(MVI_Sample!AA:AA,$A477)</f>
        <v>0</v>
      </c>
    </row>
    <row r="478" spans="1:19" ht="15.75" x14ac:dyDescent="0.25">
      <c r="A478" s="41">
        <v>479</v>
      </c>
      <c r="B478" s="41" t="str" cm="1">
        <f t="array" ref="B478">TRIM(INDEX(MVI_Sample!A:A,$A478))</f>
        <v/>
      </c>
      <c r="C478" s="41" t="str" cm="1">
        <f t="array" ref="C478">TRIM(INDEX(MVI_Sample!C:C,$A478))</f>
        <v/>
      </c>
      <c r="D478" s="41" t="str" cm="1">
        <f t="array" ref="D478">TRIM(INDEX(MVI_Sample!B:B,$A478))</f>
        <v/>
      </c>
      <c r="E478" s="41"/>
      <c r="F478" s="41" t="str" cm="1">
        <f t="array" ref="F478">TRIM(INDEX(MVI_Sample!L:L,$A478))</f>
        <v/>
      </c>
      <c r="G478" s="41"/>
      <c r="H478" s="41" t="str" cm="1">
        <f t="array" ref="H478">TRIM(INDEX(MVI_Sample!F:F,$A478))</f>
        <v/>
      </c>
      <c r="I478" s="42" t="str" cm="1">
        <f t="array" ref="I478">TRIM(INDEX(MVI_Sample!D:D,$A478))</f>
        <v/>
      </c>
      <c r="J478" s="42" t="str" cm="1">
        <f t="array" ref="J478">TRIM(INDEX(MVI_Sample!O:O,$A478))</f>
        <v/>
      </c>
      <c r="K478" s="42" t="str" cm="1">
        <f t="array" ref="K478">TRIM(INDEX(MVI_Sample!X:X,$A478))</f>
        <v/>
      </c>
      <c r="L478" s="42" t="str" cm="1">
        <f t="array" ref="L478">TRIM(INDEX(MVI_Sample!R:R,$A478))</f>
        <v/>
      </c>
      <c r="M478" s="42" t="str" cm="1">
        <f t="array" ref="M478">TRIM(INDEX(MVI_Sample!M:M,$A478))</f>
        <v/>
      </c>
      <c r="N478" s="42" t="str" cm="1">
        <f t="array" ref="N478">TRIM(INDEX(MVI_Sample!Q:Q,$A478))</f>
        <v/>
      </c>
      <c r="O478" s="42" t="str" cm="1">
        <f t="array" ref="O478">TRIM(INDEX(MVI_Sample!N:N,$A478))</f>
        <v/>
      </c>
      <c r="P478" s="42" t="str" cm="1">
        <f t="array" ref="P478">TRIM(CLEAN(INDEX(MVI_Sample!AQ:AQ,$A478)))</f>
        <v/>
      </c>
      <c r="Q478" s="43" t="str" cm="1">
        <f t="array" ref="Q478">TRIM(CLEAN(INDEX(MVI_Sample!AO:AO,$A478)))</f>
        <v/>
      </c>
      <c r="R478" s="43" t="str" cm="1">
        <f t="array" ref="R478">TRIM(CLEAN(INDEX(MVI_Sample!E:E,$A478)))</f>
        <v/>
      </c>
      <c r="S478" s="43" cm="1">
        <f t="array" ref="S478">INDEX(MVI_Sample!AA:AA,$A478)</f>
        <v>0</v>
      </c>
    </row>
    <row r="479" spans="1:19" ht="15.75" x14ac:dyDescent="0.25">
      <c r="A479" s="41">
        <v>480</v>
      </c>
      <c r="B479" s="41" t="str" cm="1">
        <f t="array" ref="B479">TRIM(INDEX(MVI_Sample!A:A,$A479))</f>
        <v/>
      </c>
      <c r="C479" s="41" t="str" cm="1">
        <f t="array" ref="C479">TRIM(INDEX(MVI_Sample!C:C,$A479))</f>
        <v/>
      </c>
      <c r="D479" s="41" t="str" cm="1">
        <f t="array" ref="D479">TRIM(INDEX(MVI_Sample!B:B,$A479))</f>
        <v/>
      </c>
      <c r="E479" s="41"/>
      <c r="F479" s="41" t="str" cm="1">
        <f t="array" ref="F479">TRIM(INDEX(MVI_Sample!L:L,$A479))</f>
        <v/>
      </c>
      <c r="G479" s="41"/>
      <c r="H479" s="41" t="str" cm="1">
        <f t="array" ref="H479">TRIM(INDEX(MVI_Sample!F:F,$A479))</f>
        <v/>
      </c>
      <c r="I479" s="42" t="str" cm="1">
        <f t="array" ref="I479">TRIM(INDEX(MVI_Sample!D:D,$A479))</f>
        <v/>
      </c>
      <c r="J479" s="42" t="str" cm="1">
        <f t="array" ref="J479">TRIM(INDEX(MVI_Sample!O:O,$A479))</f>
        <v/>
      </c>
      <c r="K479" s="42" t="str" cm="1">
        <f t="array" ref="K479">TRIM(INDEX(MVI_Sample!X:X,$A479))</f>
        <v/>
      </c>
      <c r="L479" s="42" t="str" cm="1">
        <f t="array" ref="L479">TRIM(INDEX(MVI_Sample!R:R,$A479))</f>
        <v/>
      </c>
      <c r="M479" s="42" t="str" cm="1">
        <f t="array" ref="M479">TRIM(INDEX(MVI_Sample!M:M,$A479))</f>
        <v/>
      </c>
      <c r="N479" s="42" t="str" cm="1">
        <f t="array" ref="N479">TRIM(INDEX(MVI_Sample!Q:Q,$A479))</f>
        <v/>
      </c>
      <c r="O479" s="42" t="str" cm="1">
        <f t="array" ref="O479">TRIM(INDEX(MVI_Sample!N:N,$A479))</f>
        <v/>
      </c>
      <c r="P479" s="42" t="str" cm="1">
        <f t="array" ref="P479">TRIM(CLEAN(INDEX(MVI_Sample!AQ:AQ,$A479)))</f>
        <v/>
      </c>
      <c r="Q479" s="43" t="str" cm="1">
        <f t="array" ref="Q479">TRIM(CLEAN(INDEX(MVI_Sample!AO:AO,$A479)))</f>
        <v/>
      </c>
      <c r="R479" s="43" t="str" cm="1">
        <f t="array" ref="R479">TRIM(CLEAN(INDEX(MVI_Sample!E:E,$A479)))</f>
        <v/>
      </c>
      <c r="S479" s="43" cm="1">
        <f t="array" ref="S479">INDEX(MVI_Sample!AA:AA,$A479)</f>
        <v>0</v>
      </c>
    </row>
    <row r="480" spans="1:19" ht="15.75" x14ac:dyDescent="0.25">
      <c r="A480" s="41">
        <v>481</v>
      </c>
      <c r="B480" s="41" t="str" cm="1">
        <f t="array" ref="B480">TRIM(INDEX(MVI_Sample!A:A,$A480))</f>
        <v/>
      </c>
      <c r="C480" s="41" t="str" cm="1">
        <f t="array" ref="C480">TRIM(INDEX(MVI_Sample!C:C,$A480))</f>
        <v/>
      </c>
      <c r="D480" s="41" t="str" cm="1">
        <f t="array" ref="D480">TRIM(INDEX(MVI_Sample!B:B,$A480))</f>
        <v/>
      </c>
      <c r="E480" s="41"/>
      <c r="F480" s="41" t="str" cm="1">
        <f t="array" ref="F480">TRIM(INDEX(MVI_Sample!L:L,$A480))</f>
        <v/>
      </c>
      <c r="G480" s="41"/>
      <c r="H480" s="41" t="str" cm="1">
        <f t="array" ref="H480">TRIM(INDEX(MVI_Sample!F:F,$A480))</f>
        <v/>
      </c>
      <c r="I480" s="42" t="str" cm="1">
        <f t="array" ref="I480">TRIM(INDEX(MVI_Sample!D:D,$A480))</f>
        <v/>
      </c>
      <c r="J480" s="42" t="str" cm="1">
        <f t="array" ref="J480">TRIM(INDEX(MVI_Sample!O:O,$A480))</f>
        <v/>
      </c>
      <c r="K480" s="42" t="str" cm="1">
        <f t="array" ref="K480">TRIM(INDEX(MVI_Sample!X:X,$A480))</f>
        <v/>
      </c>
      <c r="L480" s="42" t="str" cm="1">
        <f t="array" ref="L480">TRIM(INDEX(MVI_Sample!R:R,$A480))</f>
        <v/>
      </c>
      <c r="M480" s="42" t="str" cm="1">
        <f t="array" ref="M480">TRIM(INDEX(MVI_Sample!M:M,$A480))</f>
        <v/>
      </c>
      <c r="N480" s="42" t="str" cm="1">
        <f t="array" ref="N480">TRIM(INDEX(MVI_Sample!Q:Q,$A480))</f>
        <v/>
      </c>
      <c r="O480" s="42" t="str" cm="1">
        <f t="array" ref="O480">TRIM(INDEX(MVI_Sample!N:N,$A480))</f>
        <v/>
      </c>
      <c r="P480" s="42" t="str" cm="1">
        <f t="array" ref="P480">TRIM(CLEAN(INDEX(MVI_Sample!AQ:AQ,$A480)))</f>
        <v/>
      </c>
      <c r="Q480" s="43" t="str" cm="1">
        <f t="array" ref="Q480">TRIM(CLEAN(INDEX(MVI_Sample!AO:AO,$A480)))</f>
        <v/>
      </c>
      <c r="R480" s="43" t="str" cm="1">
        <f t="array" ref="R480">TRIM(CLEAN(INDEX(MVI_Sample!E:E,$A480)))</f>
        <v/>
      </c>
      <c r="S480" s="43" cm="1">
        <f t="array" ref="S480">INDEX(MVI_Sample!AA:AA,$A480)</f>
        <v>0</v>
      </c>
    </row>
    <row r="481" spans="1:19" ht="15.75" x14ac:dyDescent="0.25">
      <c r="A481" s="41">
        <v>482</v>
      </c>
      <c r="B481" s="41" t="str" cm="1">
        <f t="array" ref="B481">TRIM(INDEX(MVI_Sample!A:A,$A481))</f>
        <v/>
      </c>
      <c r="C481" s="41" t="str" cm="1">
        <f t="array" ref="C481">TRIM(INDEX(MVI_Sample!C:C,$A481))</f>
        <v/>
      </c>
      <c r="D481" s="41" t="str" cm="1">
        <f t="array" ref="D481">TRIM(INDEX(MVI_Sample!B:B,$A481))</f>
        <v/>
      </c>
      <c r="E481" s="41"/>
      <c r="F481" s="41" t="str" cm="1">
        <f t="array" ref="F481">TRIM(INDEX(MVI_Sample!L:L,$A481))</f>
        <v/>
      </c>
      <c r="G481" s="41"/>
      <c r="H481" s="41" t="str" cm="1">
        <f t="array" ref="H481">TRIM(INDEX(MVI_Sample!F:F,$A481))</f>
        <v/>
      </c>
      <c r="I481" s="42" t="str" cm="1">
        <f t="array" ref="I481">TRIM(INDEX(MVI_Sample!D:D,$A481))</f>
        <v/>
      </c>
      <c r="J481" s="42" t="str" cm="1">
        <f t="array" ref="J481">TRIM(INDEX(MVI_Sample!O:O,$A481))</f>
        <v/>
      </c>
      <c r="K481" s="42" t="str" cm="1">
        <f t="array" ref="K481">TRIM(INDEX(MVI_Sample!X:X,$A481))</f>
        <v/>
      </c>
      <c r="L481" s="42" t="str" cm="1">
        <f t="array" ref="L481">TRIM(INDEX(MVI_Sample!R:R,$A481))</f>
        <v/>
      </c>
      <c r="M481" s="42" t="str" cm="1">
        <f t="array" ref="M481">TRIM(INDEX(MVI_Sample!M:M,$A481))</f>
        <v/>
      </c>
      <c r="N481" s="42" t="str" cm="1">
        <f t="array" ref="N481">TRIM(INDEX(MVI_Sample!Q:Q,$A481))</f>
        <v/>
      </c>
      <c r="O481" s="42" t="str" cm="1">
        <f t="array" ref="O481">TRIM(INDEX(MVI_Sample!N:N,$A481))</f>
        <v/>
      </c>
      <c r="P481" s="42" t="str" cm="1">
        <f t="array" ref="P481">TRIM(CLEAN(INDEX(MVI_Sample!AQ:AQ,$A481)))</f>
        <v/>
      </c>
      <c r="Q481" s="43" t="str" cm="1">
        <f t="array" ref="Q481">TRIM(CLEAN(INDEX(MVI_Sample!AO:AO,$A481)))</f>
        <v/>
      </c>
      <c r="R481" s="43" t="str" cm="1">
        <f t="array" ref="R481">TRIM(CLEAN(INDEX(MVI_Sample!E:E,$A481)))</f>
        <v/>
      </c>
      <c r="S481" s="43" cm="1">
        <f t="array" ref="S481">INDEX(MVI_Sample!AA:AA,$A481)</f>
        <v>0</v>
      </c>
    </row>
    <row r="482" spans="1:19" ht="15.75" x14ac:dyDescent="0.25">
      <c r="A482" s="41">
        <v>483</v>
      </c>
      <c r="B482" s="41" t="str" cm="1">
        <f t="array" ref="B482">TRIM(INDEX(MVI_Sample!A:A,$A482))</f>
        <v/>
      </c>
      <c r="C482" s="41" t="str" cm="1">
        <f t="array" ref="C482">TRIM(INDEX(MVI_Sample!C:C,$A482))</f>
        <v/>
      </c>
      <c r="D482" s="41" t="str" cm="1">
        <f t="array" ref="D482">TRIM(INDEX(MVI_Sample!B:B,$A482))</f>
        <v/>
      </c>
      <c r="E482" s="41"/>
      <c r="F482" s="41" t="str" cm="1">
        <f t="array" ref="F482">TRIM(INDEX(MVI_Sample!L:L,$A482))</f>
        <v/>
      </c>
      <c r="G482" s="41"/>
      <c r="H482" s="41" t="str" cm="1">
        <f t="array" ref="H482">TRIM(INDEX(MVI_Sample!F:F,$A482))</f>
        <v/>
      </c>
      <c r="I482" s="42" t="str" cm="1">
        <f t="array" ref="I482">TRIM(INDEX(MVI_Sample!D:D,$A482))</f>
        <v/>
      </c>
      <c r="J482" s="42" t="str" cm="1">
        <f t="array" ref="J482">TRIM(INDEX(MVI_Sample!O:O,$A482))</f>
        <v/>
      </c>
      <c r="K482" s="42" t="str" cm="1">
        <f t="array" ref="K482">TRIM(INDEX(MVI_Sample!X:X,$A482))</f>
        <v/>
      </c>
      <c r="L482" s="42" t="str" cm="1">
        <f t="array" ref="L482">TRIM(INDEX(MVI_Sample!R:R,$A482))</f>
        <v/>
      </c>
      <c r="M482" s="42" t="str" cm="1">
        <f t="array" ref="M482">TRIM(INDEX(MVI_Sample!M:M,$A482))</f>
        <v/>
      </c>
      <c r="N482" s="42" t="str" cm="1">
        <f t="array" ref="N482">TRIM(INDEX(MVI_Sample!Q:Q,$A482))</f>
        <v/>
      </c>
      <c r="O482" s="42" t="str" cm="1">
        <f t="array" ref="O482">TRIM(INDEX(MVI_Sample!N:N,$A482))</f>
        <v/>
      </c>
      <c r="P482" s="42" t="str" cm="1">
        <f t="array" ref="P482">TRIM(CLEAN(INDEX(MVI_Sample!AQ:AQ,$A482)))</f>
        <v/>
      </c>
      <c r="Q482" s="43" t="str" cm="1">
        <f t="array" ref="Q482">TRIM(CLEAN(INDEX(MVI_Sample!AO:AO,$A482)))</f>
        <v/>
      </c>
      <c r="R482" s="43" t="str" cm="1">
        <f t="array" ref="R482">TRIM(CLEAN(INDEX(MVI_Sample!E:E,$A482)))</f>
        <v/>
      </c>
      <c r="S482" s="43" cm="1">
        <f t="array" ref="S482">INDEX(MVI_Sample!AA:AA,$A482)</f>
        <v>0</v>
      </c>
    </row>
    <row r="483" spans="1:19" ht="15.75" x14ac:dyDescent="0.25">
      <c r="A483" s="41">
        <v>484</v>
      </c>
      <c r="B483" s="41" t="str" cm="1">
        <f t="array" ref="B483">TRIM(INDEX(MVI_Sample!A:A,$A483))</f>
        <v/>
      </c>
      <c r="C483" s="41" t="str" cm="1">
        <f t="array" ref="C483">TRIM(INDEX(MVI_Sample!C:C,$A483))</f>
        <v/>
      </c>
      <c r="D483" s="41" t="str" cm="1">
        <f t="array" ref="D483">TRIM(INDEX(MVI_Sample!B:B,$A483))</f>
        <v/>
      </c>
      <c r="E483" s="41"/>
      <c r="F483" s="41" t="str" cm="1">
        <f t="array" ref="F483">TRIM(INDEX(MVI_Sample!L:L,$A483))</f>
        <v/>
      </c>
      <c r="G483" s="41"/>
      <c r="H483" s="41" t="str" cm="1">
        <f t="array" ref="H483">TRIM(INDEX(MVI_Sample!F:F,$A483))</f>
        <v/>
      </c>
      <c r="I483" s="42" t="str" cm="1">
        <f t="array" ref="I483">TRIM(INDEX(MVI_Sample!D:D,$A483))</f>
        <v/>
      </c>
      <c r="J483" s="42" t="str" cm="1">
        <f t="array" ref="J483">TRIM(INDEX(MVI_Sample!O:O,$A483))</f>
        <v/>
      </c>
      <c r="K483" s="42" t="str" cm="1">
        <f t="array" ref="K483">TRIM(INDEX(MVI_Sample!X:X,$A483))</f>
        <v/>
      </c>
      <c r="L483" s="42" t="str" cm="1">
        <f t="array" ref="L483">TRIM(INDEX(MVI_Sample!R:R,$A483))</f>
        <v/>
      </c>
      <c r="M483" s="42" t="str" cm="1">
        <f t="array" ref="M483">TRIM(INDEX(MVI_Sample!M:M,$A483))</f>
        <v/>
      </c>
      <c r="N483" s="42" t="str" cm="1">
        <f t="array" ref="N483">TRIM(INDEX(MVI_Sample!Q:Q,$A483))</f>
        <v/>
      </c>
      <c r="O483" s="42" t="str" cm="1">
        <f t="array" ref="O483">TRIM(INDEX(MVI_Sample!N:N,$A483))</f>
        <v/>
      </c>
      <c r="P483" s="42" t="str" cm="1">
        <f t="array" ref="P483">TRIM(CLEAN(INDEX(MVI_Sample!AQ:AQ,$A483)))</f>
        <v/>
      </c>
      <c r="Q483" s="43" t="str" cm="1">
        <f t="array" ref="Q483">TRIM(CLEAN(INDEX(MVI_Sample!AO:AO,$A483)))</f>
        <v/>
      </c>
      <c r="R483" s="43" t="str" cm="1">
        <f t="array" ref="R483">TRIM(CLEAN(INDEX(MVI_Sample!E:E,$A483)))</f>
        <v/>
      </c>
      <c r="S483" s="43" cm="1">
        <f t="array" ref="S483">INDEX(MVI_Sample!AA:AA,$A483)</f>
        <v>0</v>
      </c>
    </row>
    <row r="484" spans="1:19" ht="15.75" x14ac:dyDescent="0.25">
      <c r="A484" s="41">
        <v>485</v>
      </c>
      <c r="B484" s="41" t="str" cm="1">
        <f t="array" ref="B484">TRIM(INDEX(MVI_Sample!A:A,$A484))</f>
        <v/>
      </c>
      <c r="C484" s="41" t="str" cm="1">
        <f t="array" ref="C484">TRIM(INDEX(MVI_Sample!C:C,$A484))</f>
        <v/>
      </c>
      <c r="D484" s="41" t="str" cm="1">
        <f t="array" ref="D484">TRIM(INDEX(MVI_Sample!B:B,$A484))</f>
        <v/>
      </c>
      <c r="E484" s="41"/>
      <c r="F484" s="41" t="str" cm="1">
        <f t="array" ref="F484">TRIM(INDEX(MVI_Sample!L:L,$A484))</f>
        <v/>
      </c>
      <c r="G484" s="41"/>
      <c r="H484" s="41" t="str" cm="1">
        <f t="array" ref="H484">TRIM(INDEX(MVI_Sample!F:F,$A484))</f>
        <v/>
      </c>
      <c r="I484" s="42" t="str" cm="1">
        <f t="array" ref="I484">TRIM(INDEX(MVI_Sample!D:D,$A484))</f>
        <v/>
      </c>
      <c r="J484" s="42" t="str" cm="1">
        <f t="array" ref="J484">TRIM(INDEX(MVI_Sample!O:O,$A484))</f>
        <v/>
      </c>
      <c r="K484" s="42" t="str" cm="1">
        <f t="array" ref="K484">TRIM(INDEX(MVI_Sample!X:X,$A484))</f>
        <v/>
      </c>
      <c r="L484" s="42" t="str" cm="1">
        <f t="array" ref="L484">TRIM(INDEX(MVI_Sample!R:R,$A484))</f>
        <v/>
      </c>
      <c r="M484" s="42" t="str" cm="1">
        <f t="array" ref="M484">TRIM(INDEX(MVI_Sample!M:M,$A484))</f>
        <v/>
      </c>
      <c r="N484" s="42" t="str" cm="1">
        <f t="array" ref="N484">TRIM(INDEX(MVI_Sample!Q:Q,$A484))</f>
        <v/>
      </c>
      <c r="O484" s="42" t="str" cm="1">
        <f t="array" ref="O484">TRIM(INDEX(MVI_Sample!N:N,$A484))</f>
        <v/>
      </c>
      <c r="P484" s="42" t="str" cm="1">
        <f t="array" ref="P484">TRIM(CLEAN(INDEX(MVI_Sample!AQ:AQ,$A484)))</f>
        <v/>
      </c>
      <c r="Q484" s="43" t="str" cm="1">
        <f t="array" ref="Q484">TRIM(CLEAN(INDEX(MVI_Sample!AO:AO,$A484)))</f>
        <v/>
      </c>
      <c r="R484" s="43" t="str" cm="1">
        <f t="array" ref="R484">TRIM(CLEAN(INDEX(MVI_Sample!E:E,$A484)))</f>
        <v/>
      </c>
      <c r="S484" s="43" cm="1">
        <f t="array" ref="S484">INDEX(MVI_Sample!AA:AA,$A484)</f>
        <v>0</v>
      </c>
    </row>
    <row r="485" spans="1:19" ht="15.75" x14ac:dyDescent="0.25">
      <c r="A485" s="41">
        <v>486</v>
      </c>
      <c r="B485" s="41" t="str" cm="1">
        <f t="array" ref="B485">TRIM(INDEX(MVI_Sample!A:A,$A485))</f>
        <v/>
      </c>
      <c r="C485" s="41" t="str" cm="1">
        <f t="array" ref="C485">TRIM(INDEX(MVI_Sample!C:C,$A485))</f>
        <v/>
      </c>
      <c r="D485" s="41" t="str" cm="1">
        <f t="array" ref="D485">TRIM(INDEX(MVI_Sample!B:B,$A485))</f>
        <v/>
      </c>
      <c r="E485" s="41"/>
      <c r="F485" s="41" t="str" cm="1">
        <f t="array" ref="F485">TRIM(INDEX(MVI_Sample!L:L,$A485))</f>
        <v/>
      </c>
      <c r="G485" s="41"/>
      <c r="H485" s="41" t="str" cm="1">
        <f t="array" ref="H485">TRIM(INDEX(MVI_Sample!F:F,$A485))</f>
        <v/>
      </c>
      <c r="I485" s="42" t="str" cm="1">
        <f t="array" ref="I485">TRIM(INDEX(MVI_Sample!D:D,$A485))</f>
        <v/>
      </c>
      <c r="J485" s="42" t="str" cm="1">
        <f t="array" ref="J485">TRIM(INDEX(MVI_Sample!O:O,$A485))</f>
        <v/>
      </c>
      <c r="K485" s="42" t="str" cm="1">
        <f t="array" ref="K485">TRIM(INDEX(MVI_Sample!X:X,$A485))</f>
        <v/>
      </c>
      <c r="L485" s="42" t="str" cm="1">
        <f t="array" ref="L485">TRIM(INDEX(MVI_Sample!R:R,$A485))</f>
        <v/>
      </c>
      <c r="M485" s="42" t="str" cm="1">
        <f t="array" ref="M485">TRIM(INDEX(MVI_Sample!M:M,$A485))</f>
        <v/>
      </c>
      <c r="N485" s="42" t="str" cm="1">
        <f t="array" ref="N485">TRIM(INDEX(MVI_Sample!Q:Q,$A485))</f>
        <v/>
      </c>
      <c r="O485" s="42" t="str" cm="1">
        <f t="array" ref="O485">TRIM(INDEX(MVI_Sample!N:N,$A485))</f>
        <v/>
      </c>
      <c r="P485" s="42" t="str" cm="1">
        <f t="array" ref="P485">TRIM(CLEAN(INDEX(MVI_Sample!AQ:AQ,$A485)))</f>
        <v/>
      </c>
      <c r="Q485" s="43" t="str" cm="1">
        <f t="array" ref="Q485">TRIM(CLEAN(INDEX(MVI_Sample!AO:AO,$A485)))</f>
        <v/>
      </c>
      <c r="R485" s="43" t="str" cm="1">
        <f t="array" ref="R485">TRIM(CLEAN(INDEX(MVI_Sample!E:E,$A485)))</f>
        <v/>
      </c>
      <c r="S485" s="43" cm="1">
        <f t="array" ref="S485">INDEX(MVI_Sample!AA:AA,$A485)</f>
        <v>0</v>
      </c>
    </row>
    <row r="486" spans="1:19" ht="15.75" x14ac:dyDescent="0.25">
      <c r="A486" s="41">
        <v>487</v>
      </c>
      <c r="B486" s="41" t="str" cm="1">
        <f t="array" ref="B486">TRIM(INDEX(MVI_Sample!A:A,$A486))</f>
        <v/>
      </c>
      <c r="C486" s="41" t="str" cm="1">
        <f t="array" ref="C486">TRIM(INDEX(MVI_Sample!C:C,$A486))</f>
        <v/>
      </c>
      <c r="D486" s="41" t="str" cm="1">
        <f t="array" ref="D486">TRIM(INDEX(MVI_Sample!B:B,$A486))</f>
        <v/>
      </c>
      <c r="E486" s="41"/>
      <c r="F486" s="41" t="str" cm="1">
        <f t="array" ref="F486">TRIM(INDEX(MVI_Sample!L:L,$A486))</f>
        <v/>
      </c>
      <c r="G486" s="41"/>
      <c r="H486" s="41" t="str" cm="1">
        <f t="array" ref="H486">TRIM(INDEX(MVI_Sample!F:F,$A486))</f>
        <v/>
      </c>
      <c r="I486" s="42" t="str" cm="1">
        <f t="array" ref="I486">TRIM(INDEX(MVI_Sample!D:D,$A486))</f>
        <v/>
      </c>
      <c r="J486" s="42" t="str" cm="1">
        <f t="array" ref="J486">TRIM(INDEX(MVI_Sample!O:O,$A486))</f>
        <v/>
      </c>
      <c r="K486" s="42" t="str" cm="1">
        <f t="array" ref="K486">TRIM(INDEX(MVI_Sample!X:X,$A486))</f>
        <v/>
      </c>
      <c r="L486" s="42" t="str" cm="1">
        <f t="array" ref="L486">TRIM(INDEX(MVI_Sample!R:R,$A486))</f>
        <v/>
      </c>
      <c r="M486" s="42" t="str" cm="1">
        <f t="array" ref="M486">TRIM(INDEX(MVI_Sample!M:M,$A486))</f>
        <v/>
      </c>
      <c r="N486" s="42" t="str" cm="1">
        <f t="array" ref="N486">TRIM(INDEX(MVI_Sample!Q:Q,$A486))</f>
        <v/>
      </c>
      <c r="O486" s="42" t="str" cm="1">
        <f t="array" ref="O486">TRIM(INDEX(MVI_Sample!N:N,$A486))</f>
        <v/>
      </c>
      <c r="P486" s="42" t="str" cm="1">
        <f t="array" ref="P486">TRIM(CLEAN(INDEX(MVI_Sample!AQ:AQ,$A486)))</f>
        <v/>
      </c>
      <c r="Q486" s="43" t="str" cm="1">
        <f t="array" ref="Q486">TRIM(CLEAN(INDEX(MVI_Sample!AO:AO,$A486)))</f>
        <v/>
      </c>
      <c r="R486" s="43" t="str" cm="1">
        <f t="array" ref="R486">TRIM(CLEAN(INDEX(MVI_Sample!E:E,$A486)))</f>
        <v/>
      </c>
      <c r="S486" s="43" cm="1">
        <f t="array" ref="S486">INDEX(MVI_Sample!AA:AA,$A486)</f>
        <v>0</v>
      </c>
    </row>
    <row r="487" spans="1:19" ht="15.75" x14ac:dyDescent="0.25">
      <c r="A487" s="41">
        <v>488</v>
      </c>
      <c r="B487" s="41" t="str" cm="1">
        <f t="array" ref="B487">TRIM(INDEX(MVI_Sample!A:A,$A487))</f>
        <v/>
      </c>
      <c r="C487" s="41" t="str" cm="1">
        <f t="array" ref="C487">TRIM(INDEX(MVI_Sample!C:C,$A487))</f>
        <v/>
      </c>
      <c r="D487" s="41" t="str" cm="1">
        <f t="array" ref="D487">TRIM(INDEX(MVI_Sample!B:B,$A487))</f>
        <v/>
      </c>
      <c r="E487" s="41"/>
      <c r="F487" s="41" t="str" cm="1">
        <f t="array" ref="F487">TRIM(INDEX(MVI_Sample!L:L,$A487))</f>
        <v/>
      </c>
      <c r="G487" s="41"/>
      <c r="H487" s="41" t="str" cm="1">
        <f t="array" ref="H487">TRIM(INDEX(MVI_Sample!F:F,$A487))</f>
        <v/>
      </c>
      <c r="I487" s="42" t="str" cm="1">
        <f t="array" ref="I487">TRIM(INDEX(MVI_Sample!D:D,$A487))</f>
        <v/>
      </c>
      <c r="J487" s="42" t="str" cm="1">
        <f t="array" ref="J487">TRIM(INDEX(MVI_Sample!O:O,$A487))</f>
        <v/>
      </c>
      <c r="K487" s="42" t="str" cm="1">
        <f t="array" ref="K487">TRIM(INDEX(MVI_Sample!X:X,$A487))</f>
        <v/>
      </c>
      <c r="L487" s="42" t="str" cm="1">
        <f t="array" ref="L487">TRIM(INDEX(MVI_Sample!R:R,$A487))</f>
        <v/>
      </c>
      <c r="M487" s="42" t="str" cm="1">
        <f t="array" ref="M487">TRIM(INDEX(MVI_Sample!M:M,$A487))</f>
        <v/>
      </c>
      <c r="N487" s="42" t="str" cm="1">
        <f t="array" ref="N487">TRIM(INDEX(MVI_Sample!Q:Q,$A487))</f>
        <v/>
      </c>
      <c r="O487" s="42" t="str" cm="1">
        <f t="array" ref="O487">TRIM(INDEX(MVI_Sample!N:N,$A487))</f>
        <v/>
      </c>
      <c r="P487" s="42" t="str" cm="1">
        <f t="array" ref="P487">TRIM(CLEAN(INDEX(MVI_Sample!AQ:AQ,$A487)))</f>
        <v/>
      </c>
      <c r="Q487" s="43" t="str" cm="1">
        <f t="array" ref="Q487">TRIM(CLEAN(INDEX(MVI_Sample!AO:AO,$A487)))</f>
        <v/>
      </c>
      <c r="R487" s="43" t="str" cm="1">
        <f t="array" ref="R487">TRIM(CLEAN(INDEX(MVI_Sample!E:E,$A487)))</f>
        <v/>
      </c>
      <c r="S487" s="43" cm="1">
        <f t="array" ref="S487">INDEX(MVI_Sample!AA:AA,$A487)</f>
        <v>0</v>
      </c>
    </row>
    <row r="488" spans="1:19" ht="15.75" x14ac:dyDescent="0.25">
      <c r="A488" s="41">
        <v>489</v>
      </c>
      <c r="B488" s="41" t="str" cm="1">
        <f t="array" ref="B488">TRIM(INDEX(MVI_Sample!A:A,$A488))</f>
        <v/>
      </c>
      <c r="C488" s="41" t="str" cm="1">
        <f t="array" ref="C488">TRIM(INDEX(MVI_Sample!C:C,$A488))</f>
        <v/>
      </c>
      <c r="D488" s="41" t="str" cm="1">
        <f t="array" ref="D488">TRIM(INDEX(MVI_Sample!B:B,$A488))</f>
        <v/>
      </c>
      <c r="E488" s="41"/>
      <c r="F488" s="41" t="str" cm="1">
        <f t="array" ref="F488">TRIM(INDEX(MVI_Sample!L:L,$A488))</f>
        <v/>
      </c>
      <c r="G488" s="41"/>
      <c r="H488" s="41" t="str" cm="1">
        <f t="array" ref="H488">TRIM(INDEX(MVI_Sample!F:F,$A488))</f>
        <v/>
      </c>
      <c r="I488" s="42" t="str" cm="1">
        <f t="array" ref="I488">TRIM(INDEX(MVI_Sample!D:D,$A488))</f>
        <v/>
      </c>
      <c r="J488" s="42" t="str" cm="1">
        <f t="array" ref="J488">TRIM(INDEX(MVI_Sample!O:O,$A488))</f>
        <v/>
      </c>
      <c r="K488" s="42" t="str" cm="1">
        <f t="array" ref="K488">TRIM(INDEX(MVI_Sample!X:X,$A488))</f>
        <v/>
      </c>
      <c r="L488" s="42" t="str" cm="1">
        <f t="array" ref="L488">TRIM(INDEX(MVI_Sample!R:R,$A488))</f>
        <v/>
      </c>
      <c r="M488" s="42" t="str" cm="1">
        <f t="array" ref="M488">TRIM(INDEX(MVI_Sample!M:M,$A488))</f>
        <v/>
      </c>
      <c r="N488" s="42" t="str" cm="1">
        <f t="array" ref="N488">TRIM(INDEX(MVI_Sample!Q:Q,$A488))</f>
        <v/>
      </c>
      <c r="O488" s="42" t="str" cm="1">
        <f t="array" ref="O488">TRIM(INDEX(MVI_Sample!N:N,$A488))</f>
        <v/>
      </c>
      <c r="P488" s="42" t="str" cm="1">
        <f t="array" ref="P488">TRIM(CLEAN(INDEX(MVI_Sample!AQ:AQ,$A488)))</f>
        <v/>
      </c>
      <c r="Q488" s="43" t="str" cm="1">
        <f t="array" ref="Q488">TRIM(CLEAN(INDEX(MVI_Sample!AO:AO,$A488)))</f>
        <v/>
      </c>
      <c r="R488" s="43" t="str" cm="1">
        <f t="array" ref="R488">TRIM(CLEAN(INDEX(MVI_Sample!E:E,$A488)))</f>
        <v/>
      </c>
      <c r="S488" s="43" cm="1">
        <f t="array" ref="S488">INDEX(MVI_Sample!AA:AA,$A488)</f>
        <v>0</v>
      </c>
    </row>
    <row r="489" spans="1:19" ht="15.75" x14ac:dyDescent="0.25">
      <c r="A489" s="41">
        <v>490</v>
      </c>
      <c r="B489" s="41" t="str" cm="1">
        <f t="array" ref="B489">TRIM(INDEX(MVI_Sample!A:A,$A489))</f>
        <v/>
      </c>
      <c r="C489" s="41" t="str" cm="1">
        <f t="array" ref="C489">TRIM(INDEX(MVI_Sample!C:C,$A489))</f>
        <v/>
      </c>
      <c r="D489" s="41" t="str" cm="1">
        <f t="array" ref="D489">TRIM(INDEX(MVI_Sample!B:B,$A489))</f>
        <v/>
      </c>
      <c r="E489" s="41"/>
      <c r="F489" s="41" t="str" cm="1">
        <f t="array" ref="F489">TRIM(INDEX(MVI_Sample!L:L,$A489))</f>
        <v/>
      </c>
      <c r="G489" s="41"/>
      <c r="H489" s="41" t="str" cm="1">
        <f t="array" ref="H489">TRIM(INDEX(MVI_Sample!F:F,$A489))</f>
        <v/>
      </c>
      <c r="I489" s="42" t="str" cm="1">
        <f t="array" ref="I489">TRIM(INDEX(MVI_Sample!D:D,$A489))</f>
        <v/>
      </c>
      <c r="J489" s="42" t="str" cm="1">
        <f t="array" ref="J489">TRIM(INDEX(MVI_Sample!O:O,$A489))</f>
        <v/>
      </c>
      <c r="K489" s="42" t="str" cm="1">
        <f t="array" ref="K489">TRIM(INDEX(MVI_Sample!X:X,$A489))</f>
        <v/>
      </c>
      <c r="L489" s="42" t="str" cm="1">
        <f t="array" ref="L489">TRIM(INDEX(MVI_Sample!R:R,$A489))</f>
        <v/>
      </c>
      <c r="M489" s="42" t="str" cm="1">
        <f t="array" ref="M489">TRIM(INDEX(MVI_Sample!M:M,$A489))</f>
        <v/>
      </c>
      <c r="N489" s="42" t="str" cm="1">
        <f t="array" ref="N489">TRIM(INDEX(MVI_Sample!Q:Q,$A489))</f>
        <v/>
      </c>
      <c r="O489" s="42" t="str" cm="1">
        <f t="array" ref="O489">TRIM(INDEX(MVI_Sample!N:N,$A489))</f>
        <v/>
      </c>
      <c r="P489" s="42" t="str" cm="1">
        <f t="array" ref="P489">TRIM(CLEAN(INDEX(MVI_Sample!AQ:AQ,$A489)))</f>
        <v/>
      </c>
      <c r="Q489" s="43" t="str" cm="1">
        <f t="array" ref="Q489">TRIM(CLEAN(INDEX(MVI_Sample!AO:AO,$A489)))</f>
        <v/>
      </c>
      <c r="R489" s="43" t="str" cm="1">
        <f t="array" ref="R489">TRIM(CLEAN(INDEX(MVI_Sample!E:E,$A489)))</f>
        <v/>
      </c>
      <c r="S489" s="43" cm="1">
        <f t="array" ref="S489">INDEX(MVI_Sample!AA:AA,$A489)</f>
        <v>0</v>
      </c>
    </row>
    <row r="490" spans="1:19" ht="15.75" x14ac:dyDescent="0.25">
      <c r="A490" s="41">
        <v>491</v>
      </c>
      <c r="B490" s="41" t="str" cm="1">
        <f t="array" ref="B490">TRIM(INDEX(MVI_Sample!A:A,$A490))</f>
        <v/>
      </c>
      <c r="C490" s="41" t="str" cm="1">
        <f t="array" ref="C490">TRIM(INDEX(MVI_Sample!C:C,$A490))</f>
        <v/>
      </c>
      <c r="D490" s="41" t="str" cm="1">
        <f t="array" ref="D490">TRIM(INDEX(MVI_Sample!B:B,$A490))</f>
        <v/>
      </c>
      <c r="E490" s="41"/>
      <c r="F490" s="41" t="str" cm="1">
        <f t="array" ref="F490">TRIM(INDEX(MVI_Sample!L:L,$A490))</f>
        <v/>
      </c>
      <c r="G490" s="41"/>
      <c r="H490" s="41" t="str" cm="1">
        <f t="array" ref="H490">TRIM(INDEX(MVI_Sample!F:F,$A490))</f>
        <v/>
      </c>
      <c r="I490" s="42" t="str" cm="1">
        <f t="array" ref="I490">TRIM(INDEX(MVI_Sample!D:D,$A490))</f>
        <v/>
      </c>
      <c r="J490" s="42" t="str" cm="1">
        <f t="array" ref="J490">TRIM(INDEX(MVI_Sample!O:O,$A490))</f>
        <v/>
      </c>
      <c r="K490" s="42" t="str" cm="1">
        <f t="array" ref="K490">TRIM(INDEX(MVI_Sample!X:X,$A490))</f>
        <v/>
      </c>
      <c r="L490" s="42" t="str" cm="1">
        <f t="array" ref="L490">TRIM(INDEX(MVI_Sample!R:R,$A490))</f>
        <v/>
      </c>
      <c r="M490" s="42" t="str" cm="1">
        <f t="array" ref="M490">TRIM(INDEX(MVI_Sample!M:M,$A490))</f>
        <v/>
      </c>
      <c r="N490" s="42" t="str" cm="1">
        <f t="array" ref="N490">TRIM(INDEX(MVI_Sample!Q:Q,$A490))</f>
        <v/>
      </c>
      <c r="O490" s="42" t="str" cm="1">
        <f t="array" ref="O490">TRIM(INDEX(MVI_Sample!N:N,$A490))</f>
        <v/>
      </c>
      <c r="P490" s="42" t="str" cm="1">
        <f t="array" ref="P490">TRIM(CLEAN(INDEX(MVI_Sample!AQ:AQ,$A490)))</f>
        <v/>
      </c>
      <c r="Q490" s="43" t="str" cm="1">
        <f t="array" ref="Q490">TRIM(CLEAN(INDEX(MVI_Sample!AO:AO,$A490)))</f>
        <v/>
      </c>
      <c r="R490" s="43" t="str" cm="1">
        <f t="array" ref="R490">TRIM(CLEAN(INDEX(MVI_Sample!E:E,$A490)))</f>
        <v/>
      </c>
      <c r="S490" s="43" cm="1">
        <f t="array" ref="S490">INDEX(MVI_Sample!AA:AA,$A490)</f>
        <v>0</v>
      </c>
    </row>
    <row r="491" spans="1:19" ht="15.75" x14ac:dyDescent="0.25">
      <c r="A491" s="41">
        <v>492</v>
      </c>
      <c r="B491" s="41" t="str" cm="1">
        <f t="array" ref="B491">TRIM(INDEX(MVI_Sample!A:A,$A491))</f>
        <v/>
      </c>
      <c r="C491" s="41" t="str" cm="1">
        <f t="array" ref="C491">TRIM(INDEX(MVI_Sample!C:C,$A491))</f>
        <v/>
      </c>
      <c r="D491" s="41" t="str" cm="1">
        <f t="array" ref="D491">TRIM(INDEX(MVI_Sample!B:B,$A491))</f>
        <v/>
      </c>
      <c r="E491" s="41"/>
      <c r="F491" s="41" t="str" cm="1">
        <f t="array" ref="F491">TRIM(INDEX(MVI_Sample!L:L,$A491))</f>
        <v/>
      </c>
      <c r="G491" s="41"/>
      <c r="H491" s="41" t="str" cm="1">
        <f t="array" ref="H491">TRIM(INDEX(MVI_Sample!F:F,$A491))</f>
        <v/>
      </c>
      <c r="I491" s="42" t="str" cm="1">
        <f t="array" ref="I491">TRIM(INDEX(MVI_Sample!D:D,$A491))</f>
        <v/>
      </c>
      <c r="J491" s="42" t="str" cm="1">
        <f t="array" ref="J491">TRIM(INDEX(MVI_Sample!O:O,$A491))</f>
        <v/>
      </c>
      <c r="K491" s="42" t="str" cm="1">
        <f t="array" ref="K491">TRIM(INDEX(MVI_Sample!X:X,$A491))</f>
        <v/>
      </c>
      <c r="L491" s="42" t="str" cm="1">
        <f t="array" ref="L491">TRIM(INDEX(MVI_Sample!R:R,$A491))</f>
        <v/>
      </c>
      <c r="M491" s="42" t="str" cm="1">
        <f t="array" ref="M491">TRIM(INDEX(MVI_Sample!M:M,$A491))</f>
        <v/>
      </c>
      <c r="N491" s="42" t="str" cm="1">
        <f t="array" ref="N491">TRIM(INDEX(MVI_Sample!Q:Q,$A491))</f>
        <v/>
      </c>
      <c r="O491" s="42" t="str" cm="1">
        <f t="array" ref="O491">TRIM(INDEX(MVI_Sample!N:N,$A491))</f>
        <v/>
      </c>
      <c r="P491" s="42" t="str" cm="1">
        <f t="array" ref="P491">TRIM(CLEAN(INDEX(MVI_Sample!AQ:AQ,$A491)))</f>
        <v/>
      </c>
      <c r="Q491" s="43" t="str" cm="1">
        <f t="array" ref="Q491">TRIM(CLEAN(INDEX(MVI_Sample!AO:AO,$A491)))</f>
        <v/>
      </c>
      <c r="R491" s="43" t="str" cm="1">
        <f t="array" ref="R491">TRIM(CLEAN(INDEX(MVI_Sample!E:E,$A491)))</f>
        <v/>
      </c>
      <c r="S491" s="43" cm="1">
        <f t="array" ref="S491">INDEX(MVI_Sample!AA:AA,$A491)</f>
        <v>0</v>
      </c>
    </row>
    <row r="492" spans="1:19" ht="15.75" x14ac:dyDescent="0.25">
      <c r="A492" s="41">
        <v>493</v>
      </c>
      <c r="B492" s="41" t="str" cm="1">
        <f t="array" ref="B492">TRIM(INDEX(MVI_Sample!A:A,$A492))</f>
        <v/>
      </c>
      <c r="C492" s="41" t="str" cm="1">
        <f t="array" ref="C492">TRIM(INDEX(MVI_Sample!C:C,$A492))</f>
        <v/>
      </c>
      <c r="D492" s="41" t="str" cm="1">
        <f t="array" ref="D492">TRIM(INDEX(MVI_Sample!B:B,$A492))</f>
        <v/>
      </c>
      <c r="E492" s="41"/>
      <c r="F492" s="41" t="str" cm="1">
        <f t="array" ref="F492">TRIM(INDEX(MVI_Sample!L:L,$A492))</f>
        <v/>
      </c>
      <c r="G492" s="41"/>
      <c r="H492" s="41" t="str" cm="1">
        <f t="array" ref="H492">TRIM(INDEX(MVI_Sample!F:F,$A492))</f>
        <v/>
      </c>
      <c r="I492" s="42" t="str" cm="1">
        <f t="array" ref="I492">TRIM(INDEX(MVI_Sample!D:D,$A492))</f>
        <v/>
      </c>
      <c r="J492" s="42" t="str" cm="1">
        <f t="array" ref="J492">TRIM(INDEX(MVI_Sample!O:O,$A492))</f>
        <v/>
      </c>
      <c r="K492" s="42" t="str" cm="1">
        <f t="array" ref="K492">TRIM(INDEX(MVI_Sample!X:X,$A492))</f>
        <v/>
      </c>
      <c r="L492" s="42" t="str" cm="1">
        <f t="array" ref="L492">TRIM(INDEX(MVI_Sample!R:R,$A492))</f>
        <v/>
      </c>
      <c r="M492" s="42" t="str" cm="1">
        <f t="array" ref="M492">TRIM(INDEX(MVI_Sample!M:M,$A492))</f>
        <v/>
      </c>
      <c r="N492" s="42" t="str" cm="1">
        <f t="array" ref="N492">TRIM(INDEX(MVI_Sample!Q:Q,$A492))</f>
        <v/>
      </c>
      <c r="O492" s="42" t="str" cm="1">
        <f t="array" ref="O492">TRIM(INDEX(MVI_Sample!N:N,$A492))</f>
        <v/>
      </c>
      <c r="P492" s="42" t="str" cm="1">
        <f t="array" ref="P492">TRIM(CLEAN(INDEX(MVI_Sample!AQ:AQ,$A492)))</f>
        <v/>
      </c>
      <c r="Q492" s="43" t="str" cm="1">
        <f t="array" ref="Q492">TRIM(CLEAN(INDEX(MVI_Sample!AO:AO,$A492)))</f>
        <v/>
      </c>
      <c r="R492" s="43" t="str" cm="1">
        <f t="array" ref="R492">TRIM(CLEAN(INDEX(MVI_Sample!E:E,$A492)))</f>
        <v/>
      </c>
      <c r="S492" s="43" cm="1">
        <f t="array" ref="S492">INDEX(MVI_Sample!AA:AA,$A492)</f>
        <v>0</v>
      </c>
    </row>
    <row r="493" spans="1:19" ht="15.75" x14ac:dyDescent="0.25">
      <c r="A493" s="41">
        <v>494</v>
      </c>
      <c r="B493" s="41" t="str" cm="1">
        <f t="array" ref="B493">TRIM(INDEX(MVI_Sample!A:A,$A493))</f>
        <v/>
      </c>
      <c r="C493" s="41" t="str" cm="1">
        <f t="array" ref="C493">TRIM(INDEX(MVI_Sample!C:C,$A493))</f>
        <v/>
      </c>
      <c r="D493" s="41" t="str" cm="1">
        <f t="array" ref="D493">TRIM(INDEX(MVI_Sample!B:B,$A493))</f>
        <v/>
      </c>
      <c r="E493" s="41"/>
      <c r="F493" s="41" t="str" cm="1">
        <f t="array" ref="F493">TRIM(INDEX(MVI_Sample!L:L,$A493))</f>
        <v/>
      </c>
      <c r="G493" s="41"/>
      <c r="H493" s="41" t="str" cm="1">
        <f t="array" ref="H493">TRIM(INDEX(MVI_Sample!F:F,$A493))</f>
        <v/>
      </c>
      <c r="I493" s="42" t="str" cm="1">
        <f t="array" ref="I493">TRIM(INDEX(MVI_Sample!D:D,$A493))</f>
        <v/>
      </c>
      <c r="J493" s="42" t="str" cm="1">
        <f t="array" ref="J493">TRIM(INDEX(MVI_Sample!O:O,$A493))</f>
        <v/>
      </c>
      <c r="K493" s="42" t="str" cm="1">
        <f t="array" ref="K493">TRIM(INDEX(MVI_Sample!X:X,$A493))</f>
        <v/>
      </c>
      <c r="L493" s="42" t="str" cm="1">
        <f t="array" ref="L493">TRIM(INDEX(MVI_Sample!R:R,$A493))</f>
        <v/>
      </c>
      <c r="M493" s="42" t="str" cm="1">
        <f t="array" ref="M493">TRIM(INDEX(MVI_Sample!M:M,$A493))</f>
        <v/>
      </c>
      <c r="N493" s="42" t="str" cm="1">
        <f t="array" ref="N493">TRIM(INDEX(MVI_Sample!Q:Q,$A493))</f>
        <v/>
      </c>
      <c r="O493" s="42" t="str" cm="1">
        <f t="array" ref="O493">TRIM(INDEX(MVI_Sample!N:N,$A493))</f>
        <v/>
      </c>
      <c r="P493" s="42" t="str" cm="1">
        <f t="array" ref="P493">TRIM(CLEAN(INDEX(MVI_Sample!AQ:AQ,$A493)))</f>
        <v/>
      </c>
      <c r="Q493" s="43" t="str" cm="1">
        <f t="array" ref="Q493">TRIM(CLEAN(INDEX(MVI_Sample!AO:AO,$A493)))</f>
        <v/>
      </c>
      <c r="R493" s="43" t="str" cm="1">
        <f t="array" ref="R493">TRIM(CLEAN(INDEX(MVI_Sample!E:E,$A493)))</f>
        <v/>
      </c>
      <c r="S493" s="43" cm="1">
        <f t="array" ref="S493">INDEX(MVI_Sample!AA:AA,$A493)</f>
        <v>0</v>
      </c>
    </row>
    <row r="494" spans="1:19" ht="15.75" x14ac:dyDescent="0.25">
      <c r="A494" s="41">
        <v>495</v>
      </c>
      <c r="B494" s="41" t="str" cm="1">
        <f t="array" ref="B494">TRIM(INDEX(MVI_Sample!A:A,$A494))</f>
        <v/>
      </c>
      <c r="C494" s="41" t="str" cm="1">
        <f t="array" ref="C494">TRIM(INDEX(MVI_Sample!C:C,$A494))</f>
        <v/>
      </c>
      <c r="D494" s="41" t="str" cm="1">
        <f t="array" ref="D494">TRIM(INDEX(MVI_Sample!B:B,$A494))</f>
        <v/>
      </c>
      <c r="E494" s="41"/>
      <c r="F494" s="41" t="str" cm="1">
        <f t="array" ref="F494">TRIM(INDEX(MVI_Sample!L:L,$A494))</f>
        <v/>
      </c>
      <c r="G494" s="41"/>
      <c r="H494" s="41" t="str" cm="1">
        <f t="array" ref="H494">TRIM(INDEX(MVI_Sample!F:F,$A494))</f>
        <v/>
      </c>
      <c r="I494" s="42" t="str" cm="1">
        <f t="array" ref="I494">TRIM(INDEX(MVI_Sample!D:D,$A494))</f>
        <v/>
      </c>
      <c r="J494" s="42" t="str" cm="1">
        <f t="array" ref="J494">TRIM(INDEX(MVI_Sample!O:O,$A494))</f>
        <v/>
      </c>
      <c r="K494" s="42" t="str" cm="1">
        <f t="array" ref="K494">TRIM(INDEX(MVI_Sample!X:X,$A494))</f>
        <v/>
      </c>
      <c r="L494" s="42" t="str" cm="1">
        <f t="array" ref="L494">TRIM(INDEX(MVI_Sample!R:R,$A494))</f>
        <v/>
      </c>
      <c r="M494" s="42" t="str" cm="1">
        <f t="array" ref="M494">TRIM(INDEX(MVI_Sample!M:M,$A494))</f>
        <v/>
      </c>
      <c r="N494" s="42" t="str" cm="1">
        <f t="array" ref="N494">TRIM(INDEX(MVI_Sample!Q:Q,$A494))</f>
        <v/>
      </c>
      <c r="O494" s="42" t="str" cm="1">
        <f t="array" ref="O494">TRIM(INDEX(MVI_Sample!N:N,$A494))</f>
        <v/>
      </c>
      <c r="P494" s="42" t="str" cm="1">
        <f t="array" ref="P494">TRIM(CLEAN(INDEX(MVI_Sample!AQ:AQ,$A494)))</f>
        <v/>
      </c>
      <c r="Q494" s="43" t="str" cm="1">
        <f t="array" ref="Q494">TRIM(CLEAN(INDEX(MVI_Sample!AO:AO,$A494)))</f>
        <v/>
      </c>
      <c r="R494" s="43" t="str" cm="1">
        <f t="array" ref="R494">TRIM(CLEAN(INDEX(MVI_Sample!E:E,$A494)))</f>
        <v/>
      </c>
      <c r="S494" s="43" cm="1">
        <f t="array" ref="S494">INDEX(MVI_Sample!AA:AA,$A494)</f>
        <v>0</v>
      </c>
    </row>
    <row r="495" spans="1:19" ht="15.75" x14ac:dyDescent="0.25">
      <c r="A495" s="41">
        <v>496</v>
      </c>
      <c r="B495" s="41" t="str" cm="1">
        <f t="array" ref="B495">TRIM(INDEX(MVI_Sample!A:A,$A495))</f>
        <v/>
      </c>
      <c r="C495" s="41" t="str" cm="1">
        <f t="array" ref="C495">TRIM(INDEX(MVI_Sample!C:C,$A495))</f>
        <v/>
      </c>
      <c r="D495" s="41" t="str" cm="1">
        <f t="array" ref="D495">TRIM(INDEX(MVI_Sample!B:B,$A495))</f>
        <v/>
      </c>
      <c r="E495" s="41"/>
      <c r="F495" s="41" t="str" cm="1">
        <f t="array" ref="F495">TRIM(INDEX(MVI_Sample!L:L,$A495))</f>
        <v/>
      </c>
      <c r="G495" s="41"/>
      <c r="H495" s="41" t="str" cm="1">
        <f t="array" ref="H495">TRIM(INDEX(MVI_Sample!F:F,$A495))</f>
        <v/>
      </c>
      <c r="I495" s="42" t="str" cm="1">
        <f t="array" ref="I495">TRIM(INDEX(MVI_Sample!D:D,$A495))</f>
        <v/>
      </c>
      <c r="J495" s="42" t="str" cm="1">
        <f t="array" ref="J495">TRIM(INDEX(MVI_Sample!O:O,$A495))</f>
        <v/>
      </c>
      <c r="K495" s="42" t="str" cm="1">
        <f t="array" ref="K495">TRIM(INDEX(MVI_Sample!X:X,$A495))</f>
        <v/>
      </c>
      <c r="L495" s="42" t="str" cm="1">
        <f t="array" ref="L495">TRIM(INDEX(MVI_Sample!R:R,$A495))</f>
        <v/>
      </c>
      <c r="M495" s="42" t="str" cm="1">
        <f t="array" ref="M495">TRIM(INDEX(MVI_Sample!M:M,$A495))</f>
        <v/>
      </c>
      <c r="N495" s="42" t="str" cm="1">
        <f t="array" ref="N495">TRIM(INDEX(MVI_Sample!Q:Q,$A495))</f>
        <v/>
      </c>
      <c r="O495" s="42" t="str" cm="1">
        <f t="array" ref="O495">TRIM(INDEX(MVI_Sample!N:N,$A495))</f>
        <v/>
      </c>
      <c r="P495" s="42" t="str" cm="1">
        <f t="array" ref="P495">TRIM(CLEAN(INDEX(MVI_Sample!AQ:AQ,$A495)))</f>
        <v/>
      </c>
      <c r="Q495" s="43" t="str" cm="1">
        <f t="array" ref="Q495">TRIM(CLEAN(INDEX(MVI_Sample!AO:AO,$A495)))</f>
        <v/>
      </c>
      <c r="R495" s="43" t="str" cm="1">
        <f t="array" ref="R495">TRIM(CLEAN(INDEX(MVI_Sample!E:E,$A495)))</f>
        <v/>
      </c>
      <c r="S495" s="43" cm="1">
        <f t="array" ref="S495">INDEX(MVI_Sample!AA:AA,$A495)</f>
        <v>0</v>
      </c>
    </row>
    <row r="496" spans="1:19" ht="15.75" x14ac:dyDescent="0.25">
      <c r="A496" s="41">
        <v>497</v>
      </c>
      <c r="B496" s="41" t="str" cm="1">
        <f t="array" ref="B496">TRIM(INDEX(MVI_Sample!A:A,$A496))</f>
        <v/>
      </c>
      <c r="C496" s="41" t="str" cm="1">
        <f t="array" ref="C496">TRIM(INDEX(MVI_Sample!C:C,$A496))</f>
        <v/>
      </c>
      <c r="D496" s="41" t="str" cm="1">
        <f t="array" ref="D496">TRIM(INDEX(MVI_Sample!B:B,$A496))</f>
        <v/>
      </c>
      <c r="E496" s="41"/>
      <c r="F496" s="41" t="str" cm="1">
        <f t="array" ref="F496">TRIM(INDEX(MVI_Sample!L:L,$A496))</f>
        <v/>
      </c>
      <c r="G496" s="41"/>
      <c r="H496" s="41" t="str" cm="1">
        <f t="array" ref="H496">TRIM(INDEX(MVI_Sample!F:F,$A496))</f>
        <v/>
      </c>
      <c r="I496" s="42" t="str" cm="1">
        <f t="array" ref="I496">TRIM(INDEX(MVI_Sample!D:D,$A496))</f>
        <v/>
      </c>
      <c r="J496" s="42" t="str" cm="1">
        <f t="array" ref="J496">TRIM(INDEX(MVI_Sample!O:O,$A496))</f>
        <v/>
      </c>
      <c r="K496" s="42" t="str" cm="1">
        <f t="array" ref="K496">TRIM(INDEX(MVI_Sample!X:X,$A496))</f>
        <v/>
      </c>
      <c r="L496" s="42" t="str" cm="1">
        <f t="array" ref="L496">TRIM(INDEX(MVI_Sample!R:R,$A496))</f>
        <v/>
      </c>
      <c r="M496" s="42" t="str" cm="1">
        <f t="array" ref="M496">TRIM(INDEX(MVI_Sample!M:M,$A496))</f>
        <v/>
      </c>
      <c r="N496" s="42" t="str" cm="1">
        <f t="array" ref="N496">TRIM(INDEX(MVI_Sample!Q:Q,$A496))</f>
        <v/>
      </c>
      <c r="O496" s="42" t="str" cm="1">
        <f t="array" ref="O496">TRIM(INDEX(MVI_Sample!N:N,$A496))</f>
        <v/>
      </c>
      <c r="P496" s="42" t="str" cm="1">
        <f t="array" ref="P496">TRIM(CLEAN(INDEX(MVI_Sample!AQ:AQ,$A496)))</f>
        <v/>
      </c>
      <c r="Q496" s="43" t="str" cm="1">
        <f t="array" ref="Q496">TRIM(CLEAN(INDEX(MVI_Sample!AO:AO,$A496)))</f>
        <v/>
      </c>
      <c r="R496" s="43" t="str" cm="1">
        <f t="array" ref="R496">TRIM(CLEAN(INDEX(MVI_Sample!E:E,$A496)))</f>
        <v/>
      </c>
      <c r="S496" s="43" cm="1">
        <f t="array" ref="S496">INDEX(MVI_Sample!AA:AA,$A496)</f>
        <v>0</v>
      </c>
    </row>
    <row r="497" spans="1:19" ht="15.75" x14ac:dyDescent="0.25">
      <c r="A497" s="41">
        <v>498</v>
      </c>
      <c r="B497" s="41" t="str" cm="1">
        <f t="array" ref="B497">TRIM(INDEX(MVI_Sample!A:A,$A497))</f>
        <v/>
      </c>
      <c r="C497" s="41" t="str" cm="1">
        <f t="array" ref="C497">TRIM(INDEX(MVI_Sample!C:C,$A497))</f>
        <v/>
      </c>
      <c r="D497" s="41" t="str" cm="1">
        <f t="array" ref="D497">TRIM(INDEX(MVI_Sample!B:B,$A497))</f>
        <v/>
      </c>
      <c r="E497" s="41"/>
      <c r="F497" s="41" t="str" cm="1">
        <f t="array" ref="F497">TRIM(INDEX(MVI_Sample!L:L,$A497))</f>
        <v/>
      </c>
      <c r="G497" s="41"/>
      <c r="H497" s="41" t="str" cm="1">
        <f t="array" ref="H497">TRIM(INDEX(MVI_Sample!F:F,$A497))</f>
        <v/>
      </c>
      <c r="I497" s="42" t="str" cm="1">
        <f t="array" ref="I497">TRIM(INDEX(MVI_Sample!D:D,$A497))</f>
        <v/>
      </c>
      <c r="J497" s="42" t="str" cm="1">
        <f t="array" ref="J497">TRIM(INDEX(MVI_Sample!O:O,$A497))</f>
        <v/>
      </c>
      <c r="K497" s="42" t="str" cm="1">
        <f t="array" ref="K497">TRIM(INDEX(MVI_Sample!X:X,$A497))</f>
        <v/>
      </c>
      <c r="L497" s="42" t="str" cm="1">
        <f t="array" ref="L497">TRIM(INDEX(MVI_Sample!R:R,$A497))</f>
        <v/>
      </c>
      <c r="M497" s="42" t="str" cm="1">
        <f t="array" ref="M497">TRIM(INDEX(MVI_Sample!M:M,$A497))</f>
        <v/>
      </c>
      <c r="N497" s="42" t="str" cm="1">
        <f t="array" ref="N497">TRIM(INDEX(MVI_Sample!Q:Q,$A497))</f>
        <v/>
      </c>
      <c r="O497" s="42" t="str" cm="1">
        <f t="array" ref="O497">TRIM(INDEX(MVI_Sample!N:N,$A497))</f>
        <v/>
      </c>
      <c r="P497" s="42" t="str" cm="1">
        <f t="array" ref="P497">TRIM(CLEAN(INDEX(MVI_Sample!AQ:AQ,$A497)))</f>
        <v/>
      </c>
      <c r="Q497" s="43" t="str" cm="1">
        <f t="array" ref="Q497">TRIM(CLEAN(INDEX(MVI_Sample!AO:AO,$A497)))</f>
        <v/>
      </c>
      <c r="R497" s="43" t="str" cm="1">
        <f t="array" ref="R497">TRIM(CLEAN(INDEX(MVI_Sample!E:E,$A497)))</f>
        <v/>
      </c>
      <c r="S497" s="43" cm="1">
        <f t="array" ref="S497">INDEX(MVI_Sample!AA:AA,$A497)</f>
        <v>0</v>
      </c>
    </row>
    <row r="498" spans="1:19" ht="15.75" x14ac:dyDescent="0.25">
      <c r="A498" s="41">
        <v>499</v>
      </c>
      <c r="B498" s="41" t="str" cm="1">
        <f t="array" ref="B498">TRIM(INDEX(MVI_Sample!A:A,$A498))</f>
        <v/>
      </c>
      <c r="C498" s="41" t="str" cm="1">
        <f t="array" ref="C498">TRIM(INDEX(MVI_Sample!C:C,$A498))</f>
        <v/>
      </c>
      <c r="D498" s="41" t="str" cm="1">
        <f t="array" ref="D498">TRIM(INDEX(MVI_Sample!B:B,$A498))</f>
        <v/>
      </c>
      <c r="E498" s="41"/>
      <c r="F498" s="41" t="str" cm="1">
        <f t="array" ref="F498">TRIM(INDEX(MVI_Sample!L:L,$A498))</f>
        <v/>
      </c>
      <c r="G498" s="41"/>
      <c r="H498" s="41" t="str" cm="1">
        <f t="array" ref="H498">TRIM(INDEX(MVI_Sample!F:F,$A498))</f>
        <v/>
      </c>
      <c r="I498" s="42" t="str" cm="1">
        <f t="array" ref="I498">TRIM(INDEX(MVI_Sample!D:D,$A498))</f>
        <v/>
      </c>
      <c r="J498" s="42" t="str" cm="1">
        <f t="array" ref="J498">TRIM(INDEX(MVI_Sample!O:O,$A498))</f>
        <v/>
      </c>
      <c r="K498" s="42" t="str" cm="1">
        <f t="array" ref="K498">TRIM(INDEX(MVI_Sample!X:X,$A498))</f>
        <v/>
      </c>
      <c r="L498" s="42" t="str" cm="1">
        <f t="array" ref="L498">TRIM(INDEX(MVI_Sample!R:R,$A498))</f>
        <v/>
      </c>
      <c r="M498" s="42" t="str" cm="1">
        <f t="array" ref="M498">TRIM(INDEX(MVI_Sample!M:M,$A498))</f>
        <v/>
      </c>
      <c r="N498" s="42" t="str" cm="1">
        <f t="array" ref="N498">TRIM(INDEX(MVI_Sample!Q:Q,$A498))</f>
        <v/>
      </c>
      <c r="O498" s="42" t="str" cm="1">
        <f t="array" ref="O498">TRIM(INDEX(MVI_Sample!N:N,$A498))</f>
        <v/>
      </c>
      <c r="P498" s="42" t="str" cm="1">
        <f t="array" ref="P498">TRIM(CLEAN(INDEX(MVI_Sample!AQ:AQ,$A498)))</f>
        <v/>
      </c>
      <c r="Q498" s="43" t="str" cm="1">
        <f t="array" ref="Q498">TRIM(CLEAN(INDEX(MVI_Sample!AO:AO,$A498)))</f>
        <v/>
      </c>
      <c r="R498" s="43" t="str" cm="1">
        <f t="array" ref="R498">TRIM(CLEAN(INDEX(MVI_Sample!E:E,$A498)))</f>
        <v/>
      </c>
      <c r="S498" s="43" cm="1">
        <f t="array" ref="S498">INDEX(MVI_Sample!AA:AA,$A498)</f>
        <v>0</v>
      </c>
    </row>
    <row r="499" spans="1:19" ht="15.75" x14ac:dyDescent="0.25">
      <c r="A499" s="41">
        <v>500</v>
      </c>
      <c r="B499" s="41" t="str" cm="1">
        <f t="array" ref="B499">TRIM(INDEX(MVI_Sample!A:A,$A499))</f>
        <v/>
      </c>
      <c r="C499" s="41" t="str" cm="1">
        <f t="array" ref="C499">TRIM(INDEX(MVI_Sample!C:C,$A499))</f>
        <v/>
      </c>
      <c r="D499" s="41" t="str" cm="1">
        <f t="array" ref="D499">TRIM(INDEX(MVI_Sample!B:B,$A499))</f>
        <v/>
      </c>
      <c r="E499" s="41"/>
      <c r="F499" s="41" t="str" cm="1">
        <f t="array" ref="F499">TRIM(INDEX(MVI_Sample!L:L,$A499))</f>
        <v/>
      </c>
      <c r="G499" s="41"/>
      <c r="H499" s="41" t="str" cm="1">
        <f t="array" ref="H499">TRIM(INDEX(MVI_Sample!F:F,$A499))</f>
        <v/>
      </c>
      <c r="I499" s="42" t="str" cm="1">
        <f t="array" ref="I499">TRIM(INDEX(MVI_Sample!D:D,$A499))</f>
        <v/>
      </c>
      <c r="J499" s="42" t="str" cm="1">
        <f t="array" ref="J499">TRIM(INDEX(MVI_Sample!O:O,$A499))</f>
        <v/>
      </c>
      <c r="K499" s="42" t="str" cm="1">
        <f t="array" ref="K499">TRIM(INDEX(MVI_Sample!X:X,$A499))</f>
        <v/>
      </c>
      <c r="L499" s="42" t="str" cm="1">
        <f t="array" ref="L499">TRIM(INDEX(MVI_Sample!R:R,$A499))</f>
        <v/>
      </c>
      <c r="M499" s="42" t="str" cm="1">
        <f t="array" ref="M499">TRIM(INDEX(MVI_Sample!M:M,$A499))</f>
        <v/>
      </c>
      <c r="N499" s="42" t="str" cm="1">
        <f t="array" ref="N499">TRIM(INDEX(MVI_Sample!Q:Q,$A499))</f>
        <v/>
      </c>
      <c r="O499" s="42" t="str" cm="1">
        <f t="array" ref="O499">TRIM(INDEX(MVI_Sample!N:N,$A499))</f>
        <v/>
      </c>
      <c r="P499" s="42" t="str" cm="1">
        <f t="array" ref="P499">TRIM(CLEAN(INDEX(MVI_Sample!AQ:AQ,$A499)))</f>
        <v/>
      </c>
      <c r="Q499" s="43" t="str" cm="1">
        <f t="array" ref="Q499">TRIM(CLEAN(INDEX(MVI_Sample!AO:AO,$A499)))</f>
        <v/>
      </c>
      <c r="R499" s="43" t="str" cm="1">
        <f t="array" ref="R499">TRIM(CLEAN(INDEX(MVI_Sample!E:E,$A499)))</f>
        <v/>
      </c>
      <c r="S499" s="43" cm="1">
        <f t="array" ref="S499">INDEX(MVI_Sample!AA:AA,$A499)</f>
        <v>0</v>
      </c>
    </row>
    <row r="500" spans="1:19" ht="15.75" x14ac:dyDescent="0.25">
      <c r="A500" s="41">
        <v>501</v>
      </c>
      <c r="B500" s="41" t="str" cm="1">
        <f t="array" ref="B500">TRIM(INDEX(MVI_Sample!A:A,$A500))</f>
        <v/>
      </c>
      <c r="C500" s="41" t="str" cm="1">
        <f t="array" ref="C500">TRIM(INDEX(MVI_Sample!C:C,$A500))</f>
        <v/>
      </c>
      <c r="D500" s="41" t="str" cm="1">
        <f t="array" ref="D500">TRIM(INDEX(MVI_Sample!B:B,$A500))</f>
        <v/>
      </c>
      <c r="E500" s="41"/>
      <c r="F500" s="41" t="str" cm="1">
        <f t="array" ref="F500">TRIM(INDEX(MVI_Sample!L:L,$A500))</f>
        <v/>
      </c>
      <c r="G500" s="41"/>
      <c r="H500" s="41" t="str" cm="1">
        <f t="array" ref="H500">TRIM(INDEX(MVI_Sample!F:F,$A500))</f>
        <v/>
      </c>
      <c r="I500" s="42" t="str" cm="1">
        <f t="array" ref="I500">TRIM(INDEX(MVI_Sample!D:D,$A500))</f>
        <v/>
      </c>
      <c r="J500" s="42" t="str" cm="1">
        <f t="array" ref="J500">TRIM(INDEX(MVI_Sample!O:O,$A500))</f>
        <v/>
      </c>
      <c r="K500" s="42" t="str" cm="1">
        <f t="array" ref="K500">TRIM(INDEX(MVI_Sample!X:X,$A500))</f>
        <v/>
      </c>
      <c r="L500" s="42" t="str" cm="1">
        <f t="array" ref="L500">TRIM(INDEX(MVI_Sample!R:R,$A500))</f>
        <v/>
      </c>
      <c r="M500" s="42" t="str" cm="1">
        <f t="array" ref="M500">TRIM(INDEX(MVI_Sample!M:M,$A500))</f>
        <v/>
      </c>
      <c r="N500" s="42" t="str" cm="1">
        <f t="array" ref="N500">TRIM(INDEX(MVI_Sample!Q:Q,$A500))</f>
        <v/>
      </c>
      <c r="O500" s="42" t="str" cm="1">
        <f t="array" ref="O500">TRIM(INDEX(MVI_Sample!N:N,$A500))</f>
        <v/>
      </c>
      <c r="P500" s="42" t="str" cm="1">
        <f t="array" ref="P500">TRIM(CLEAN(INDEX(MVI_Sample!AQ:AQ,$A500)))</f>
        <v/>
      </c>
      <c r="Q500" s="43" t="str" cm="1">
        <f t="array" ref="Q500">TRIM(CLEAN(INDEX(MVI_Sample!AO:AO,$A500)))</f>
        <v/>
      </c>
      <c r="R500" s="43" t="str" cm="1">
        <f t="array" ref="R500">TRIM(CLEAN(INDEX(MVI_Sample!E:E,$A500)))</f>
        <v/>
      </c>
      <c r="S500" s="43" cm="1">
        <f t="array" ref="S500">INDEX(MVI_Sample!AA:AA,$A500)</f>
        <v>0</v>
      </c>
    </row>
  </sheetData>
  <conditionalFormatting sqref="S2">
    <cfRule type="cellIs" dxfId="0" priority="1" operator="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F31" sqref="F31"/>
    </sheetView>
  </sheetViews>
  <sheetFormatPr defaultRowHeight="15" x14ac:dyDescent="0.25"/>
  <cols>
    <col min="1" max="1" width="17.5703125" bestFit="1" customWidth="1"/>
    <col min="2" max="2" width="12.5703125" bestFit="1" customWidth="1"/>
    <col min="3" max="3" width="18.28515625" bestFit="1" customWidth="1"/>
    <col min="4" max="4" width="19.28515625" bestFit="1" customWidth="1"/>
    <col min="5" max="5" width="7" bestFit="1" customWidth="1"/>
    <col min="6" max="6" width="15" style="5" bestFit="1" customWidth="1"/>
    <col min="7" max="7" width="18.85546875" style="5" bestFit="1" customWidth="1"/>
    <col min="8" max="8" width="14.42578125" style="5" bestFit="1" customWidth="1"/>
    <col min="9" max="9" width="52.42578125" style="90" bestFit="1" customWidth="1"/>
  </cols>
  <sheetData>
    <row r="1" spans="1:9" ht="21.75" customHeight="1" x14ac:dyDescent="0.25">
      <c r="A1" s="1" t="s">
        <v>38</v>
      </c>
      <c r="B1" s="1" t="s">
        <v>0</v>
      </c>
      <c r="C1" s="1" t="s">
        <v>37</v>
      </c>
      <c r="D1" s="1" t="s">
        <v>202</v>
      </c>
      <c r="E1" s="1" t="s">
        <v>2</v>
      </c>
      <c r="F1" s="1" t="s">
        <v>99</v>
      </c>
      <c r="G1" s="1" t="s">
        <v>203</v>
      </c>
      <c r="H1" s="1" t="s">
        <v>204</v>
      </c>
      <c r="I1" s="1" t="s">
        <v>628</v>
      </c>
    </row>
    <row r="2" spans="1:9" ht="18" customHeight="1" x14ac:dyDescent="0.25">
      <c r="A2" s="2">
        <v>1</v>
      </c>
      <c r="B2" s="2" t="s">
        <v>3</v>
      </c>
      <c r="C2" s="2" t="s">
        <v>3</v>
      </c>
      <c r="D2" s="2">
        <v>1</v>
      </c>
      <c r="E2" s="2"/>
      <c r="F2" s="6" t="s">
        <v>125</v>
      </c>
      <c r="G2" s="6">
        <v>3081</v>
      </c>
      <c r="H2" s="6" t="s">
        <v>205</v>
      </c>
      <c r="I2" s="91" t="s">
        <v>600</v>
      </c>
    </row>
    <row r="3" spans="1:9" x14ac:dyDescent="0.25">
      <c r="A3" s="2">
        <v>2</v>
      </c>
      <c r="B3" s="2" t="s">
        <v>4</v>
      </c>
      <c r="C3" s="2" t="s">
        <v>5</v>
      </c>
      <c r="D3" s="2">
        <v>1</v>
      </c>
      <c r="E3" s="2"/>
      <c r="F3" s="6" t="s">
        <v>124</v>
      </c>
      <c r="G3" s="6">
        <v>4105</v>
      </c>
      <c r="H3" s="6" t="s">
        <v>4</v>
      </c>
      <c r="I3" s="91" t="s">
        <v>604</v>
      </c>
    </row>
    <row r="4" spans="1:9" x14ac:dyDescent="0.25">
      <c r="A4" s="2">
        <v>2</v>
      </c>
      <c r="B4" s="2" t="s">
        <v>4</v>
      </c>
      <c r="C4" s="2" t="s">
        <v>6</v>
      </c>
      <c r="D4" s="2">
        <v>2</v>
      </c>
      <c r="E4" s="2"/>
      <c r="F4" s="6" t="s">
        <v>123</v>
      </c>
      <c r="G4" s="6">
        <v>3084</v>
      </c>
      <c r="H4" s="6" t="s">
        <v>4</v>
      </c>
      <c r="I4" s="91" t="s">
        <v>605</v>
      </c>
    </row>
    <row r="5" spans="1:9" x14ac:dyDescent="0.25">
      <c r="A5" s="2">
        <v>4</v>
      </c>
      <c r="B5" s="2" t="s">
        <v>7</v>
      </c>
      <c r="C5" s="2" t="s">
        <v>7</v>
      </c>
      <c r="D5" s="2">
        <v>1</v>
      </c>
      <c r="E5" s="2"/>
      <c r="F5" s="6" t="s">
        <v>122</v>
      </c>
      <c r="G5" s="6">
        <v>16</v>
      </c>
      <c r="H5" s="6" t="s">
        <v>206</v>
      </c>
      <c r="I5" s="91" t="s">
        <v>614</v>
      </c>
    </row>
    <row r="6" spans="1:9" x14ac:dyDescent="0.25">
      <c r="A6" s="3">
        <v>5</v>
      </c>
      <c r="B6" s="3" t="s">
        <v>8</v>
      </c>
      <c r="C6" s="3" t="s">
        <v>8</v>
      </c>
      <c r="D6" s="3">
        <v>1</v>
      </c>
      <c r="E6" s="3"/>
      <c r="F6" s="6" t="s">
        <v>121</v>
      </c>
      <c r="G6" s="6">
        <v>17</v>
      </c>
      <c r="H6" s="6" t="s">
        <v>8</v>
      </c>
      <c r="I6" s="91" t="s">
        <v>615</v>
      </c>
    </row>
    <row r="7" spans="1:9" x14ac:dyDescent="0.25">
      <c r="A7" s="2">
        <v>6</v>
      </c>
      <c r="B7" s="2" t="s">
        <v>9</v>
      </c>
      <c r="C7" s="2" t="s">
        <v>9</v>
      </c>
      <c r="D7" s="2">
        <v>1</v>
      </c>
      <c r="E7" s="2"/>
      <c r="F7" s="6" t="s">
        <v>100</v>
      </c>
      <c r="G7" s="6">
        <v>2057</v>
      </c>
      <c r="H7" s="6" t="s">
        <v>206</v>
      </c>
      <c r="I7" s="91" t="s">
        <v>625</v>
      </c>
    </row>
    <row r="8" spans="1:9" x14ac:dyDescent="0.25">
      <c r="A8" s="2">
        <v>7</v>
      </c>
      <c r="B8" s="2" t="s">
        <v>10</v>
      </c>
      <c r="C8" s="2" t="s">
        <v>10</v>
      </c>
      <c r="D8" s="2">
        <v>1</v>
      </c>
      <c r="E8" s="2"/>
      <c r="F8" s="6" t="s">
        <v>120</v>
      </c>
      <c r="G8" s="6">
        <v>2058</v>
      </c>
      <c r="H8" s="6" t="s">
        <v>207</v>
      </c>
      <c r="I8" s="91" t="s">
        <v>616</v>
      </c>
    </row>
    <row r="9" spans="1:9" x14ac:dyDescent="0.25">
      <c r="A9" s="2">
        <v>10</v>
      </c>
      <c r="B9" s="2" t="s">
        <v>11</v>
      </c>
      <c r="C9" s="2" t="s">
        <v>11</v>
      </c>
      <c r="D9" s="2">
        <v>1</v>
      </c>
      <c r="E9" s="2"/>
      <c r="F9" s="6" t="s">
        <v>119</v>
      </c>
      <c r="G9" s="6">
        <v>11274</v>
      </c>
      <c r="H9" s="6" t="s">
        <v>207</v>
      </c>
      <c r="I9" s="91" t="s">
        <v>599</v>
      </c>
    </row>
    <row r="10" spans="1:9" x14ac:dyDescent="0.25">
      <c r="A10" s="2">
        <v>14</v>
      </c>
      <c r="B10" s="2" t="s">
        <v>12</v>
      </c>
      <c r="C10" s="2" t="s">
        <v>12</v>
      </c>
      <c r="D10" s="2">
        <v>1</v>
      </c>
      <c r="E10" s="2"/>
      <c r="F10" s="6" t="s">
        <v>118</v>
      </c>
      <c r="G10" s="6">
        <v>11</v>
      </c>
      <c r="H10" s="6" t="s">
        <v>206</v>
      </c>
      <c r="I10" s="91" t="s">
        <v>606</v>
      </c>
    </row>
    <row r="11" spans="1:9" x14ac:dyDescent="0.25">
      <c r="A11" s="2">
        <v>15</v>
      </c>
      <c r="B11" s="2" t="s">
        <v>13</v>
      </c>
      <c r="C11" s="2" t="s">
        <v>13</v>
      </c>
      <c r="D11" s="2">
        <v>1</v>
      </c>
      <c r="E11" s="2"/>
      <c r="F11" s="6" t="s">
        <v>117</v>
      </c>
      <c r="G11" s="6">
        <v>12</v>
      </c>
      <c r="H11" s="6" t="s">
        <v>206</v>
      </c>
      <c r="I11" s="91" t="s">
        <v>607</v>
      </c>
    </row>
    <row r="12" spans="1:9" x14ac:dyDescent="0.25">
      <c r="A12" s="2">
        <v>16</v>
      </c>
      <c r="B12" s="2" t="s">
        <v>14</v>
      </c>
      <c r="C12" s="2" t="s">
        <v>14</v>
      </c>
      <c r="D12" s="2">
        <v>1</v>
      </c>
      <c r="E12" s="2"/>
      <c r="F12" s="6" t="s">
        <v>116</v>
      </c>
      <c r="G12" s="6">
        <v>7</v>
      </c>
      <c r="H12" s="6" t="s">
        <v>206</v>
      </c>
      <c r="I12" s="91" t="s">
        <v>608</v>
      </c>
    </row>
    <row r="13" spans="1:9" x14ac:dyDescent="0.25">
      <c r="A13" s="2">
        <v>18</v>
      </c>
      <c r="B13" s="2" t="s">
        <v>15</v>
      </c>
      <c r="C13" s="2" t="s">
        <v>16</v>
      </c>
      <c r="D13" s="2">
        <v>1</v>
      </c>
      <c r="E13" s="2"/>
      <c r="F13" s="6" t="s">
        <v>115</v>
      </c>
      <c r="G13" s="6">
        <v>2057</v>
      </c>
      <c r="H13" s="6" t="s">
        <v>208</v>
      </c>
      <c r="I13" s="91" t="s">
        <v>609</v>
      </c>
    </row>
    <row r="14" spans="1:9" x14ac:dyDescent="0.25">
      <c r="A14" s="2">
        <v>18</v>
      </c>
      <c r="B14" s="2" t="s">
        <v>15</v>
      </c>
      <c r="C14" s="2" t="s">
        <v>17</v>
      </c>
      <c r="D14" s="2">
        <v>2</v>
      </c>
      <c r="E14" s="2"/>
      <c r="F14" s="6" t="s">
        <v>114</v>
      </c>
      <c r="G14" s="6">
        <v>31748</v>
      </c>
      <c r="H14" s="6" t="s">
        <v>208</v>
      </c>
      <c r="I14" s="91" t="s">
        <v>610</v>
      </c>
    </row>
    <row r="15" spans="1:9" x14ac:dyDescent="0.25">
      <c r="A15" s="2">
        <v>23</v>
      </c>
      <c r="B15" s="2" t="s">
        <v>18</v>
      </c>
      <c r="C15" s="2" t="s">
        <v>19</v>
      </c>
      <c r="D15" s="2">
        <v>1</v>
      </c>
      <c r="E15" s="2"/>
      <c r="F15" s="6" t="s">
        <v>113</v>
      </c>
      <c r="G15" s="6">
        <v>9</v>
      </c>
      <c r="H15" s="6" t="s">
        <v>207</v>
      </c>
      <c r="I15" s="91" t="s">
        <v>611</v>
      </c>
    </row>
    <row r="16" spans="1:9" x14ac:dyDescent="0.25">
      <c r="A16" s="2">
        <v>23</v>
      </c>
      <c r="B16" s="2" t="s">
        <v>18</v>
      </c>
      <c r="C16" s="2" t="s">
        <v>20</v>
      </c>
      <c r="D16" s="2">
        <v>2</v>
      </c>
      <c r="E16" s="2"/>
      <c r="F16" s="6" t="s">
        <v>112</v>
      </c>
      <c r="G16" s="6">
        <v>3082</v>
      </c>
      <c r="H16" s="6" t="s">
        <v>207</v>
      </c>
      <c r="I16" s="91" t="s">
        <v>612</v>
      </c>
    </row>
    <row r="17" spans="1:9" x14ac:dyDescent="0.25">
      <c r="A17" s="2">
        <v>25</v>
      </c>
      <c r="B17" s="2" t="s">
        <v>21</v>
      </c>
      <c r="C17" s="2" t="s">
        <v>21</v>
      </c>
      <c r="D17" s="2">
        <v>1</v>
      </c>
      <c r="E17" s="2"/>
      <c r="F17" s="6" t="s">
        <v>111</v>
      </c>
      <c r="G17" s="6">
        <v>2057</v>
      </c>
      <c r="H17" s="6" t="s">
        <v>21</v>
      </c>
      <c r="I17" s="91" t="s">
        <v>613</v>
      </c>
    </row>
    <row r="18" spans="1:9" x14ac:dyDescent="0.25">
      <c r="A18" s="2">
        <v>33</v>
      </c>
      <c r="B18" s="2" t="s">
        <v>22</v>
      </c>
      <c r="C18" s="2" t="s">
        <v>22</v>
      </c>
      <c r="D18" s="2">
        <v>1</v>
      </c>
      <c r="E18" s="2"/>
      <c r="F18" s="6" t="s">
        <v>110</v>
      </c>
      <c r="G18" s="6">
        <v>1043</v>
      </c>
      <c r="H18" s="6" t="s">
        <v>206</v>
      </c>
      <c r="I18" s="91" t="s">
        <v>617</v>
      </c>
    </row>
    <row r="19" spans="1:9" x14ac:dyDescent="0.25">
      <c r="A19" s="2">
        <v>34</v>
      </c>
      <c r="B19" s="2" t="s">
        <v>23</v>
      </c>
      <c r="C19" s="2" t="s">
        <v>23</v>
      </c>
      <c r="D19" s="2">
        <v>1</v>
      </c>
      <c r="E19" s="2"/>
      <c r="F19" s="6" t="s">
        <v>109</v>
      </c>
      <c r="G19" s="6">
        <v>2057</v>
      </c>
      <c r="H19" s="6" t="s">
        <v>208</v>
      </c>
      <c r="I19" s="91" t="s">
        <v>619</v>
      </c>
    </row>
    <row r="20" spans="1:9" x14ac:dyDescent="0.25">
      <c r="A20" s="2">
        <v>35</v>
      </c>
      <c r="B20" s="2" t="s">
        <v>24</v>
      </c>
      <c r="C20" s="2" t="s">
        <v>24</v>
      </c>
      <c r="D20" s="2">
        <v>1</v>
      </c>
      <c r="E20" s="2"/>
      <c r="F20" s="6" t="s">
        <v>108</v>
      </c>
      <c r="G20" s="6">
        <v>10</v>
      </c>
      <c r="H20" s="6" t="s">
        <v>206</v>
      </c>
      <c r="I20" s="91" t="s">
        <v>620</v>
      </c>
    </row>
    <row r="21" spans="1:9" x14ac:dyDescent="0.25">
      <c r="A21" s="2">
        <v>36</v>
      </c>
      <c r="B21" s="2" t="s">
        <v>25</v>
      </c>
      <c r="C21" s="2" t="s">
        <v>25</v>
      </c>
      <c r="D21" s="2">
        <v>1</v>
      </c>
      <c r="E21" s="2"/>
      <c r="F21" s="6" t="s">
        <v>107</v>
      </c>
      <c r="G21" s="6">
        <v>1053</v>
      </c>
      <c r="H21" s="6" t="s">
        <v>206</v>
      </c>
      <c r="I21" s="91" t="s">
        <v>621</v>
      </c>
    </row>
    <row r="22" spans="1:9" x14ac:dyDescent="0.25">
      <c r="A22" s="2">
        <v>37</v>
      </c>
      <c r="B22" s="2" t="s">
        <v>26</v>
      </c>
      <c r="C22" s="2" t="s">
        <v>26</v>
      </c>
      <c r="D22" s="2">
        <v>1</v>
      </c>
      <c r="E22" s="2"/>
      <c r="F22" s="6" t="s">
        <v>106</v>
      </c>
      <c r="G22" s="6">
        <v>1028</v>
      </c>
      <c r="H22" s="6" t="s">
        <v>208</v>
      </c>
      <c r="I22" s="91" t="s">
        <v>622</v>
      </c>
    </row>
    <row r="23" spans="1:9" x14ac:dyDescent="0.25">
      <c r="A23" s="2">
        <v>38</v>
      </c>
      <c r="B23" s="2" t="s">
        <v>27</v>
      </c>
      <c r="C23" s="2" t="s">
        <v>28</v>
      </c>
      <c r="D23" s="2">
        <v>1</v>
      </c>
      <c r="E23" s="2"/>
      <c r="F23" s="6" t="s">
        <v>105</v>
      </c>
      <c r="G23" s="6">
        <v>9</v>
      </c>
      <c r="H23" s="6" t="s">
        <v>208</v>
      </c>
      <c r="I23" s="91" t="s">
        <v>623</v>
      </c>
    </row>
    <row r="24" spans="1:9" x14ac:dyDescent="0.25">
      <c r="A24" s="2">
        <v>38</v>
      </c>
      <c r="B24" s="2" t="s">
        <v>27</v>
      </c>
      <c r="C24" s="2" t="s">
        <v>29</v>
      </c>
      <c r="D24" s="2">
        <v>2</v>
      </c>
      <c r="E24" s="2"/>
      <c r="F24" s="6" t="s">
        <v>104</v>
      </c>
      <c r="G24" s="6">
        <v>30</v>
      </c>
      <c r="H24" s="6" t="s">
        <v>208</v>
      </c>
      <c r="I24" s="91" t="s">
        <v>624</v>
      </c>
    </row>
    <row r="25" spans="1:9" x14ac:dyDescent="0.25">
      <c r="A25" s="2">
        <v>39</v>
      </c>
      <c r="B25" s="2" t="s">
        <v>30</v>
      </c>
      <c r="C25" s="2" t="s">
        <v>30</v>
      </c>
      <c r="D25" s="2">
        <v>1</v>
      </c>
      <c r="E25" s="2"/>
      <c r="F25" s="6" t="s">
        <v>103</v>
      </c>
      <c r="G25" s="6">
        <v>5129</v>
      </c>
      <c r="H25" s="6" t="s">
        <v>205</v>
      </c>
      <c r="I25" s="91" t="s">
        <v>618</v>
      </c>
    </row>
    <row r="26" spans="1:9" x14ac:dyDescent="0.25">
      <c r="A26" s="2">
        <v>40</v>
      </c>
      <c r="B26" s="2" t="s">
        <v>31</v>
      </c>
      <c r="C26" s="2" t="s">
        <v>31</v>
      </c>
      <c r="D26" s="2">
        <v>1</v>
      </c>
      <c r="E26" s="2"/>
      <c r="F26" s="6" t="s">
        <v>638</v>
      </c>
      <c r="G26" s="6">
        <v>3079</v>
      </c>
      <c r="H26" s="6" t="s">
        <v>206</v>
      </c>
      <c r="I26" s="91" t="s">
        <v>601</v>
      </c>
    </row>
    <row r="27" spans="1:9" x14ac:dyDescent="0.25">
      <c r="A27" s="2">
        <v>41</v>
      </c>
      <c r="B27" s="2" t="s">
        <v>32</v>
      </c>
      <c r="C27" s="2" t="s">
        <v>33</v>
      </c>
      <c r="D27" s="2">
        <v>1</v>
      </c>
      <c r="E27" s="2"/>
      <c r="F27" s="6" t="s">
        <v>102</v>
      </c>
      <c r="G27" s="6">
        <v>2060</v>
      </c>
      <c r="H27" s="6" t="s">
        <v>206</v>
      </c>
      <c r="I27" s="91" t="s">
        <v>602</v>
      </c>
    </row>
    <row r="28" spans="1:9" x14ac:dyDescent="0.25">
      <c r="A28" s="2">
        <v>41</v>
      </c>
      <c r="B28" s="2" t="s">
        <v>32</v>
      </c>
      <c r="C28" s="2" t="s">
        <v>34</v>
      </c>
      <c r="D28" s="2">
        <v>2</v>
      </c>
      <c r="E28" s="2"/>
      <c r="F28" s="6" t="s">
        <v>101</v>
      </c>
      <c r="G28" s="6">
        <v>2067</v>
      </c>
      <c r="H28" s="6" t="s">
        <v>206</v>
      </c>
      <c r="I28" s="91" t="s">
        <v>603</v>
      </c>
    </row>
    <row r="29" spans="1:9" x14ac:dyDescent="0.25">
      <c r="A29" s="2">
        <v>50</v>
      </c>
      <c r="B29" s="2" t="s">
        <v>35</v>
      </c>
      <c r="C29" s="2" t="s">
        <v>35</v>
      </c>
      <c r="D29" s="2">
        <v>1</v>
      </c>
      <c r="E29" s="2">
        <v>1</v>
      </c>
      <c r="F29" s="6" t="s">
        <v>100</v>
      </c>
      <c r="G29" s="6">
        <v>9</v>
      </c>
      <c r="H29" s="6" t="s">
        <v>206</v>
      </c>
      <c r="I29" s="91" t="s">
        <v>626</v>
      </c>
    </row>
    <row r="30" spans="1:9" x14ac:dyDescent="0.25">
      <c r="A30" s="2">
        <v>50</v>
      </c>
      <c r="B30" s="2" t="s">
        <v>36</v>
      </c>
      <c r="C30" s="2" t="s">
        <v>36</v>
      </c>
      <c r="D30" s="2">
        <v>1</v>
      </c>
      <c r="E30" s="2">
        <v>2</v>
      </c>
      <c r="F30" s="6" t="s">
        <v>100</v>
      </c>
      <c r="G30" s="6">
        <v>9</v>
      </c>
      <c r="H30" s="6" t="s">
        <v>206</v>
      </c>
      <c r="I30" s="91" t="s">
        <v>627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9096-A063-4A14-8081-3A8DE46D14FB}">
  <dimension ref="A1:C58"/>
  <sheetViews>
    <sheetView workbookViewId="0">
      <selection sqref="A1:C1"/>
    </sheetView>
  </sheetViews>
  <sheetFormatPr defaultRowHeight="15" x14ac:dyDescent="0.25"/>
  <cols>
    <col min="1" max="1" width="45" bestFit="1" customWidth="1"/>
    <col min="2" max="2" width="32.7109375" bestFit="1" customWidth="1"/>
    <col min="3" max="3" width="8.28515625" bestFit="1" customWidth="1"/>
  </cols>
  <sheetData>
    <row r="1" spans="1:3" x14ac:dyDescent="0.25">
      <c r="A1" s="4" t="s">
        <v>97</v>
      </c>
      <c r="B1" s="4" t="s">
        <v>98</v>
      </c>
      <c r="C1" s="4" t="s">
        <v>73</v>
      </c>
    </row>
    <row r="2" spans="1:3" x14ac:dyDescent="0.25">
      <c r="A2" t="s">
        <v>39</v>
      </c>
      <c r="B2" t="s">
        <v>40</v>
      </c>
    </row>
    <row r="3" spans="1:3" x14ac:dyDescent="0.25">
      <c r="A3" t="s">
        <v>41</v>
      </c>
      <c r="B3" t="s">
        <v>42</v>
      </c>
    </row>
    <row r="4" spans="1:3" x14ac:dyDescent="0.25">
      <c r="A4" t="s">
        <v>43</v>
      </c>
      <c r="B4" t="s">
        <v>44</v>
      </c>
    </row>
    <row r="5" spans="1:3" x14ac:dyDescent="0.25">
      <c r="A5" t="s">
        <v>45</v>
      </c>
      <c r="B5" t="s">
        <v>46</v>
      </c>
    </row>
    <row r="6" spans="1:3" x14ac:dyDescent="0.25">
      <c r="A6" t="s">
        <v>47</v>
      </c>
      <c r="B6" t="s">
        <v>48</v>
      </c>
    </row>
    <row r="7" spans="1:3" x14ac:dyDescent="0.25">
      <c r="A7" t="s">
        <v>49</v>
      </c>
      <c r="B7" t="s">
        <v>49</v>
      </c>
    </row>
    <row r="8" spans="1:3" x14ac:dyDescent="0.25">
      <c r="A8" t="s">
        <v>50</v>
      </c>
      <c r="B8" t="s">
        <v>51</v>
      </c>
    </row>
    <row r="9" spans="1:3" x14ac:dyDescent="0.25">
      <c r="A9" t="s">
        <v>52</v>
      </c>
      <c r="B9" t="s">
        <v>53</v>
      </c>
    </row>
    <row r="10" spans="1:3" x14ac:dyDescent="0.25">
      <c r="A10" t="s">
        <v>54</v>
      </c>
      <c r="B10" t="s">
        <v>55</v>
      </c>
    </row>
    <row r="11" spans="1:3" x14ac:dyDescent="0.25">
      <c r="A11" t="s">
        <v>56</v>
      </c>
      <c r="B11" t="s">
        <v>57</v>
      </c>
    </row>
    <row r="12" spans="1:3" x14ac:dyDescent="0.25">
      <c r="A12" t="s">
        <v>58</v>
      </c>
      <c r="B12" t="s">
        <v>59</v>
      </c>
    </row>
    <row r="13" spans="1:3" x14ac:dyDescent="0.25">
      <c r="A13" t="s">
        <v>60</v>
      </c>
      <c r="B13" t="s">
        <v>61</v>
      </c>
    </row>
    <row r="14" spans="1:3" x14ac:dyDescent="0.25">
      <c r="A14" t="s">
        <v>94</v>
      </c>
      <c r="B14" t="s">
        <v>61</v>
      </c>
    </row>
    <row r="15" spans="1:3" x14ac:dyDescent="0.25">
      <c r="A15" t="s">
        <v>62</v>
      </c>
      <c r="B15" t="s">
        <v>63</v>
      </c>
    </row>
    <row r="16" spans="1:3" x14ac:dyDescent="0.25">
      <c r="A16" t="s">
        <v>64</v>
      </c>
      <c r="B16" t="s">
        <v>65</v>
      </c>
    </row>
    <row r="17" spans="1:3" x14ac:dyDescent="0.25">
      <c r="A17" t="s">
        <v>66</v>
      </c>
      <c r="B17" t="s">
        <v>67</v>
      </c>
    </row>
    <row r="18" spans="1:3" x14ac:dyDescent="0.25">
      <c r="A18" t="s">
        <v>68</v>
      </c>
      <c r="B18" t="s">
        <v>129</v>
      </c>
    </row>
    <row r="19" spans="1:3" x14ac:dyDescent="0.25">
      <c r="A19" t="s">
        <v>69</v>
      </c>
      <c r="B19" t="s">
        <v>128</v>
      </c>
    </row>
    <row r="20" spans="1:3" x14ac:dyDescent="0.25">
      <c r="A20" t="s">
        <v>70</v>
      </c>
      <c r="B20" t="s">
        <v>96</v>
      </c>
    </row>
    <row r="21" spans="1:3" x14ac:dyDescent="0.25">
      <c r="A21" t="s">
        <v>126</v>
      </c>
      <c r="B21" t="s">
        <v>127</v>
      </c>
    </row>
    <row r="22" spans="1:3" x14ac:dyDescent="0.25">
      <c r="A22" t="s">
        <v>1</v>
      </c>
      <c r="B22" t="s">
        <v>1</v>
      </c>
    </row>
    <row r="23" spans="1:3" x14ac:dyDescent="0.25">
      <c r="A23" t="s">
        <v>71</v>
      </c>
      <c r="B23" t="s">
        <v>72</v>
      </c>
      <c r="C23" t="s">
        <v>73</v>
      </c>
    </row>
    <row r="24" spans="1:3" x14ac:dyDescent="0.25">
      <c r="A24" t="s">
        <v>74</v>
      </c>
      <c r="B24" t="s">
        <v>75</v>
      </c>
      <c r="C24" t="s">
        <v>73</v>
      </c>
    </row>
    <row r="25" spans="1:3" x14ac:dyDescent="0.25">
      <c r="A25" t="s">
        <v>76</v>
      </c>
      <c r="B25" t="s">
        <v>77</v>
      </c>
      <c r="C25" t="s">
        <v>73</v>
      </c>
    </row>
    <row r="26" spans="1:3" x14ac:dyDescent="0.25">
      <c r="A26" t="s">
        <v>78</v>
      </c>
      <c r="B26" t="s">
        <v>79</v>
      </c>
      <c r="C26" t="s">
        <v>73</v>
      </c>
    </row>
    <row r="27" spans="1:3" x14ac:dyDescent="0.25">
      <c r="A27" t="s">
        <v>80</v>
      </c>
      <c r="B27" t="s">
        <v>95</v>
      </c>
      <c r="C27" t="s">
        <v>73</v>
      </c>
    </row>
    <row r="28" spans="1:3" x14ac:dyDescent="0.25">
      <c r="A28" t="s">
        <v>81</v>
      </c>
      <c r="B28" t="s">
        <v>82</v>
      </c>
      <c r="C28" t="s">
        <v>73</v>
      </c>
    </row>
    <row r="29" spans="1:3" x14ac:dyDescent="0.25">
      <c r="A29" t="s">
        <v>83</v>
      </c>
      <c r="B29" t="s">
        <v>83</v>
      </c>
      <c r="C29" t="s">
        <v>73</v>
      </c>
    </row>
    <row r="30" spans="1:3" x14ac:dyDescent="0.25">
      <c r="A30" t="s">
        <v>84</v>
      </c>
      <c r="B30" t="s">
        <v>85</v>
      </c>
      <c r="C30" t="s">
        <v>73</v>
      </c>
    </row>
    <row r="31" spans="1:3" x14ac:dyDescent="0.25">
      <c r="A31" t="s">
        <v>86</v>
      </c>
      <c r="B31" t="s">
        <v>87</v>
      </c>
      <c r="C31" t="s">
        <v>73</v>
      </c>
    </row>
    <row r="32" spans="1:3" x14ac:dyDescent="0.25">
      <c r="A32" t="s">
        <v>88</v>
      </c>
      <c r="B32" t="s">
        <v>89</v>
      </c>
      <c r="C32" t="s">
        <v>73</v>
      </c>
    </row>
    <row r="33" spans="1:3" x14ac:dyDescent="0.25">
      <c r="B33" t="s">
        <v>90</v>
      </c>
      <c r="C33" t="s">
        <v>73</v>
      </c>
    </row>
    <row r="34" spans="1:3" x14ac:dyDescent="0.25">
      <c r="B34" t="s">
        <v>91</v>
      </c>
      <c r="C34" t="s">
        <v>73</v>
      </c>
    </row>
    <row r="35" spans="1:3" x14ac:dyDescent="0.25">
      <c r="A35" t="s">
        <v>92</v>
      </c>
      <c r="B35" t="s">
        <v>93</v>
      </c>
      <c r="C35" t="s">
        <v>73</v>
      </c>
    </row>
    <row r="36" spans="1:3" x14ac:dyDescent="0.25">
      <c r="B36" t="s">
        <v>582</v>
      </c>
      <c r="C36" t="s">
        <v>598</v>
      </c>
    </row>
    <row r="37" spans="1:3" x14ac:dyDescent="0.25">
      <c r="B37" t="s">
        <v>583</v>
      </c>
      <c r="C37" t="s">
        <v>598</v>
      </c>
    </row>
    <row r="38" spans="1:3" x14ac:dyDescent="0.25">
      <c r="B38" t="s">
        <v>204</v>
      </c>
      <c r="C38" t="s">
        <v>598</v>
      </c>
    </row>
    <row r="39" spans="1:3" x14ac:dyDescent="0.25">
      <c r="B39" t="s">
        <v>584</v>
      </c>
      <c r="C39" t="s">
        <v>598</v>
      </c>
    </row>
    <row r="40" spans="1:3" x14ac:dyDescent="0.25">
      <c r="B40" t="s">
        <v>585</v>
      </c>
      <c r="C40" t="s">
        <v>598</v>
      </c>
    </row>
    <row r="41" spans="1:3" x14ac:dyDescent="0.25">
      <c r="B41" t="s">
        <v>586</v>
      </c>
      <c r="C41" t="s">
        <v>598</v>
      </c>
    </row>
    <row r="42" spans="1:3" x14ac:dyDescent="0.25">
      <c r="B42" t="s">
        <v>587</v>
      </c>
      <c r="C42" t="s">
        <v>598</v>
      </c>
    </row>
    <row r="43" spans="1:3" x14ac:dyDescent="0.25">
      <c r="B43" t="s">
        <v>588</v>
      </c>
      <c r="C43" t="s">
        <v>598</v>
      </c>
    </row>
    <row r="44" spans="1:3" x14ac:dyDescent="0.25">
      <c r="B44" t="s">
        <v>209</v>
      </c>
      <c r="C44" t="s">
        <v>598</v>
      </c>
    </row>
    <row r="45" spans="1:3" x14ac:dyDescent="0.25">
      <c r="B45" t="s">
        <v>210</v>
      </c>
      <c r="C45" t="s">
        <v>598</v>
      </c>
    </row>
    <row r="46" spans="1:3" x14ac:dyDescent="0.25">
      <c r="B46" t="s">
        <v>589</v>
      </c>
      <c r="C46" t="s">
        <v>598</v>
      </c>
    </row>
    <row r="47" spans="1:3" x14ac:dyDescent="0.25">
      <c r="B47" t="s">
        <v>213</v>
      </c>
      <c r="C47" t="s">
        <v>598</v>
      </c>
    </row>
    <row r="48" spans="1:3" x14ac:dyDescent="0.25">
      <c r="B48" t="s">
        <v>214</v>
      </c>
      <c r="C48" t="s">
        <v>598</v>
      </c>
    </row>
    <row r="49" spans="2:3" x14ac:dyDescent="0.25">
      <c r="B49" t="s">
        <v>590</v>
      </c>
      <c r="C49" t="s">
        <v>598</v>
      </c>
    </row>
    <row r="50" spans="2:3" x14ac:dyDescent="0.25">
      <c r="B50" t="s">
        <v>591</v>
      </c>
      <c r="C50" t="s">
        <v>598</v>
      </c>
    </row>
    <row r="51" spans="2:3" x14ac:dyDescent="0.25">
      <c r="B51" t="s">
        <v>592</v>
      </c>
      <c r="C51" t="s">
        <v>598</v>
      </c>
    </row>
    <row r="52" spans="2:3" x14ac:dyDescent="0.25">
      <c r="B52" t="s">
        <v>211</v>
      </c>
      <c r="C52" t="s">
        <v>598</v>
      </c>
    </row>
    <row r="53" spans="2:3" x14ac:dyDescent="0.25">
      <c r="B53" t="s">
        <v>212</v>
      </c>
      <c r="C53" t="s">
        <v>598</v>
      </c>
    </row>
    <row r="54" spans="2:3" x14ac:dyDescent="0.25">
      <c r="B54" t="s">
        <v>593</v>
      </c>
      <c r="C54" t="s">
        <v>598</v>
      </c>
    </row>
    <row r="55" spans="2:3" x14ac:dyDescent="0.25">
      <c r="B55" t="s">
        <v>594</v>
      </c>
      <c r="C55" t="s">
        <v>598</v>
      </c>
    </row>
    <row r="56" spans="2:3" x14ac:dyDescent="0.25">
      <c r="B56" t="s">
        <v>595</v>
      </c>
      <c r="C56" t="s">
        <v>598</v>
      </c>
    </row>
    <row r="57" spans="2:3" x14ac:dyDescent="0.25">
      <c r="B57" t="s">
        <v>596</v>
      </c>
      <c r="C57" t="s">
        <v>598</v>
      </c>
    </row>
    <row r="58" spans="2:3" x14ac:dyDescent="0.25">
      <c r="B58" t="s">
        <v>597</v>
      </c>
      <c r="C58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8068-6155-4AF2-B347-6F45FDEA64C3}">
  <dimension ref="A1:AE346"/>
  <sheetViews>
    <sheetView topLeftCell="A88" workbookViewId="0">
      <selection activeCell="I21" sqref="I21"/>
    </sheetView>
  </sheetViews>
  <sheetFormatPr defaultRowHeight="15" x14ac:dyDescent="0.25"/>
  <cols>
    <col min="1" max="1" width="7.85546875" style="5" bestFit="1" customWidth="1"/>
    <col min="2" max="2" width="12.42578125" bestFit="1" customWidth="1"/>
    <col min="3" max="3" width="12.85546875" style="52" bestFit="1" customWidth="1"/>
    <col min="4" max="4" width="11.85546875" customWidth="1"/>
    <col min="5" max="5" width="7.85546875" bestFit="1" customWidth="1"/>
    <col min="6" max="6" width="16.7109375" bestFit="1" customWidth="1"/>
    <col min="7" max="7" width="11.42578125" style="52" bestFit="1" customWidth="1"/>
    <col min="9" max="9" width="7.85546875" bestFit="1" customWidth="1"/>
    <col min="10" max="10" width="14" bestFit="1" customWidth="1"/>
    <col min="11" max="11" width="9.140625" style="52"/>
    <col min="13" max="13" width="26.7109375" bestFit="1" customWidth="1"/>
    <col min="14" max="14" width="15" bestFit="1" customWidth="1"/>
    <col min="15" max="15" width="17" style="52" bestFit="1" customWidth="1"/>
    <col min="17" max="17" width="7.85546875" bestFit="1" customWidth="1"/>
    <col min="18" max="18" width="15.140625" bestFit="1" customWidth="1"/>
    <col min="20" max="20" width="7.85546875" bestFit="1" customWidth="1"/>
    <col min="21" max="21" width="14.140625" bestFit="1" customWidth="1"/>
    <col min="22" max="22" width="9.140625" style="52"/>
    <col min="24" max="24" width="7.85546875" bestFit="1" customWidth="1"/>
    <col min="25" max="25" width="13.42578125" bestFit="1" customWidth="1"/>
    <col min="26" max="26" width="11.42578125" style="52" bestFit="1" customWidth="1"/>
    <col min="28" max="28" width="7.85546875" bestFit="1" customWidth="1"/>
    <col min="29" max="29" width="11.28515625" bestFit="1" customWidth="1"/>
    <col min="30" max="30" width="16.85546875" style="52" bestFit="1" customWidth="1"/>
  </cols>
  <sheetData>
    <row r="1" spans="1:31" x14ac:dyDescent="0.25">
      <c r="A1" s="4" t="s">
        <v>630</v>
      </c>
      <c r="B1" s="49" t="s">
        <v>209</v>
      </c>
      <c r="C1" s="4" t="s">
        <v>631</v>
      </c>
      <c r="E1" s="50" t="s">
        <v>632</v>
      </c>
      <c r="F1" s="49" t="s">
        <v>210</v>
      </c>
      <c r="G1" s="4" t="s">
        <v>633</v>
      </c>
      <c r="I1" s="50" t="s">
        <v>634</v>
      </c>
      <c r="J1" s="51" t="s">
        <v>211</v>
      </c>
      <c r="K1" s="4" t="s">
        <v>635</v>
      </c>
      <c r="M1" s="50" t="s">
        <v>636</v>
      </c>
      <c r="N1" s="51" t="s">
        <v>212</v>
      </c>
      <c r="O1" s="4" t="s">
        <v>637</v>
      </c>
      <c r="Q1" s="50" t="s">
        <v>572</v>
      </c>
      <c r="R1" s="51" t="s">
        <v>213</v>
      </c>
      <c r="S1" s="4"/>
      <c r="T1" s="50" t="s">
        <v>573</v>
      </c>
      <c r="U1" s="51" t="s">
        <v>214</v>
      </c>
      <c r="V1" s="4" t="s">
        <v>574</v>
      </c>
      <c r="X1" s="50" t="s">
        <v>575</v>
      </c>
      <c r="Y1" s="51" t="s">
        <v>215</v>
      </c>
      <c r="Z1" s="4" t="s">
        <v>576</v>
      </c>
      <c r="AB1" s="53" t="s">
        <v>577</v>
      </c>
      <c r="AC1" s="54" t="s">
        <v>216</v>
      </c>
      <c r="AD1" s="4" t="s">
        <v>578</v>
      </c>
    </row>
    <row r="2" spans="1:31" x14ac:dyDescent="0.25">
      <c r="A2" s="56" t="s">
        <v>217</v>
      </c>
      <c r="B2" s="56" t="s">
        <v>169</v>
      </c>
      <c r="C2" s="55"/>
      <c r="E2" s="56" t="s">
        <v>217</v>
      </c>
      <c r="F2" s="56" t="s">
        <v>169</v>
      </c>
      <c r="G2" s="55"/>
      <c r="I2" s="56" t="s">
        <v>217</v>
      </c>
      <c r="J2" s="57" t="s">
        <v>218</v>
      </c>
      <c r="K2" s="55"/>
      <c r="M2" s="56" t="s">
        <v>219</v>
      </c>
      <c r="N2" s="56" t="s">
        <v>218</v>
      </c>
      <c r="O2" s="55"/>
      <c r="Q2" s="56" t="s">
        <v>220</v>
      </c>
      <c r="R2" s="56" t="s">
        <v>221</v>
      </c>
      <c r="T2" s="56" t="s">
        <v>222</v>
      </c>
      <c r="U2" s="56" t="s">
        <v>221</v>
      </c>
      <c r="V2" s="55"/>
      <c r="X2" s="58" t="s">
        <v>223</v>
      </c>
      <c r="Y2" s="58" t="s">
        <v>221</v>
      </c>
      <c r="Z2" s="55"/>
      <c r="AB2" s="56" t="s">
        <v>223</v>
      </c>
      <c r="AC2" s="58" t="s">
        <v>221</v>
      </c>
      <c r="AD2" s="55"/>
    </row>
    <row r="3" spans="1:31" x14ac:dyDescent="0.25">
      <c r="A3" s="56" t="s">
        <v>219</v>
      </c>
      <c r="B3" s="56" t="s">
        <v>169</v>
      </c>
      <c r="C3" s="55"/>
      <c r="E3" s="56" t="s">
        <v>219</v>
      </c>
      <c r="F3" s="56" t="s">
        <v>169</v>
      </c>
      <c r="G3" s="55"/>
      <c r="I3" s="56" t="s">
        <v>224</v>
      </c>
      <c r="J3" s="56" t="s">
        <v>218</v>
      </c>
      <c r="K3" s="55"/>
      <c r="M3" s="59" t="s">
        <v>225</v>
      </c>
      <c r="N3" s="56" t="s">
        <v>218</v>
      </c>
      <c r="O3" s="55"/>
      <c r="Q3" s="56" t="s">
        <v>226</v>
      </c>
      <c r="R3" s="56" t="s">
        <v>221</v>
      </c>
      <c r="T3" s="56" t="s">
        <v>227</v>
      </c>
      <c r="U3" s="56" t="s">
        <v>221</v>
      </c>
      <c r="V3" s="55"/>
      <c r="X3" s="58" t="s">
        <v>228</v>
      </c>
      <c r="Y3" s="58" t="s">
        <v>221</v>
      </c>
      <c r="Z3" s="55"/>
      <c r="AB3" s="56" t="s">
        <v>229</v>
      </c>
      <c r="AC3" s="58" t="s">
        <v>221</v>
      </c>
      <c r="AD3" s="55"/>
    </row>
    <row r="4" spans="1:31" x14ac:dyDescent="0.25">
      <c r="A4" s="56" t="s">
        <v>230</v>
      </c>
      <c r="B4" s="56" t="s">
        <v>169</v>
      </c>
      <c r="C4" s="55"/>
      <c r="E4" s="56" t="s">
        <v>230</v>
      </c>
      <c r="F4" s="56" t="s">
        <v>169</v>
      </c>
      <c r="G4" s="55"/>
      <c r="I4" s="56" t="s">
        <v>231</v>
      </c>
      <c r="J4" s="56" t="s">
        <v>218</v>
      </c>
      <c r="K4" s="55"/>
      <c r="M4" s="56" t="s">
        <v>232</v>
      </c>
      <c r="N4" s="56" t="s">
        <v>218</v>
      </c>
      <c r="O4" s="55"/>
      <c r="Q4" s="56" t="s">
        <v>233</v>
      </c>
      <c r="R4" s="56" t="s">
        <v>221</v>
      </c>
      <c r="T4" s="59" t="s">
        <v>234</v>
      </c>
      <c r="U4" s="56" t="s">
        <v>221</v>
      </c>
      <c r="V4" s="55"/>
      <c r="X4" s="58" t="s">
        <v>229</v>
      </c>
      <c r="Y4" s="58" t="s">
        <v>221</v>
      </c>
      <c r="Z4" s="55"/>
      <c r="AB4" s="56" t="s">
        <v>235</v>
      </c>
      <c r="AC4" s="58" t="s">
        <v>221</v>
      </c>
      <c r="AD4" s="55"/>
    </row>
    <row r="5" spans="1:31" x14ac:dyDescent="0.25">
      <c r="A5" s="56" t="s">
        <v>236</v>
      </c>
      <c r="B5" s="56" t="s">
        <v>169</v>
      </c>
      <c r="C5" s="55"/>
      <c r="E5" s="56" t="s">
        <v>236</v>
      </c>
      <c r="F5" s="56" t="s">
        <v>169</v>
      </c>
      <c r="G5" s="55"/>
      <c r="I5" s="56" t="s">
        <v>237</v>
      </c>
      <c r="J5" s="56" t="s">
        <v>218</v>
      </c>
      <c r="K5" s="55"/>
      <c r="M5" s="56" t="s">
        <v>238</v>
      </c>
      <c r="N5" s="56" t="s">
        <v>218</v>
      </c>
      <c r="O5" s="55"/>
      <c r="Q5" s="59" t="s">
        <v>239</v>
      </c>
      <c r="R5" s="56" t="s">
        <v>221</v>
      </c>
      <c r="T5" s="56" t="s">
        <v>240</v>
      </c>
      <c r="U5" s="56" t="s">
        <v>221</v>
      </c>
      <c r="V5" s="55"/>
      <c r="X5" s="58" t="s">
        <v>235</v>
      </c>
      <c r="Y5" s="58" t="s">
        <v>221</v>
      </c>
      <c r="Z5" s="55"/>
      <c r="AB5" s="56" t="s">
        <v>241</v>
      </c>
      <c r="AC5" s="58" t="s">
        <v>221</v>
      </c>
      <c r="AD5" s="55"/>
    </row>
    <row r="6" spans="1:31" x14ac:dyDescent="0.25">
      <c r="A6" s="56" t="s">
        <v>223</v>
      </c>
      <c r="B6" s="56" t="s">
        <v>169</v>
      </c>
      <c r="C6" s="55"/>
      <c r="E6" s="56" t="s">
        <v>223</v>
      </c>
      <c r="F6" s="56" t="s">
        <v>169</v>
      </c>
      <c r="G6" s="55"/>
      <c r="I6" s="56" t="s">
        <v>242</v>
      </c>
      <c r="J6" s="56" t="s">
        <v>218</v>
      </c>
      <c r="K6" s="55"/>
      <c r="M6" s="56" t="s">
        <v>243</v>
      </c>
      <c r="N6" s="56" t="s">
        <v>218</v>
      </c>
      <c r="O6" s="55"/>
      <c r="Q6" s="56" t="s">
        <v>244</v>
      </c>
      <c r="R6" s="56" t="s">
        <v>221</v>
      </c>
      <c r="T6" s="56" t="s">
        <v>245</v>
      </c>
      <c r="U6" s="56" t="s">
        <v>221</v>
      </c>
      <c r="V6" s="55"/>
      <c r="X6" s="58" t="s">
        <v>241</v>
      </c>
      <c r="Y6" s="58" t="s">
        <v>221</v>
      </c>
      <c r="Z6" s="55"/>
      <c r="AB6" s="60" t="s">
        <v>246</v>
      </c>
      <c r="AC6" s="60" t="s">
        <v>221</v>
      </c>
      <c r="AD6" s="55" t="s">
        <v>247</v>
      </c>
      <c r="AE6" s="52"/>
    </row>
    <row r="7" spans="1:31" x14ac:dyDescent="0.25">
      <c r="A7" s="56" t="s">
        <v>248</v>
      </c>
      <c r="B7" s="56" t="s">
        <v>169</v>
      </c>
      <c r="C7" s="55"/>
      <c r="E7" s="56" t="s">
        <v>248</v>
      </c>
      <c r="F7" s="56" t="s">
        <v>169</v>
      </c>
      <c r="G7" s="55"/>
      <c r="I7" s="56" t="s">
        <v>249</v>
      </c>
      <c r="J7" s="56" t="s">
        <v>218</v>
      </c>
      <c r="K7" s="55"/>
      <c r="M7" s="56" t="s">
        <v>250</v>
      </c>
      <c r="N7" s="56" t="s">
        <v>218</v>
      </c>
      <c r="O7" s="55"/>
      <c r="Q7" s="56" t="s">
        <v>251</v>
      </c>
      <c r="R7" s="56" t="s">
        <v>221</v>
      </c>
      <c r="T7" s="56" t="s">
        <v>252</v>
      </c>
      <c r="U7" s="56" t="s">
        <v>221</v>
      </c>
      <c r="V7" s="55"/>
      <c r="X7" s="58" t="s">
        <v>253</v>
      </c>
      <c r="Y7" s="58" t="s">
        <v>221</v>
      </c>
      <c r="Z7" s="55"/>
      <c r="AB7" s="56" t="s">
        <v>254</v>
      </c>
      <c r="AC7" s="58" t="s">
        <v>221</v>
      </c>
      <c r="AD7" s="55"/>
    </row>
    <row r="8" spans="1:31" x14ac:dyDescent="0.25">
      <c r="A8" s="56" t="s">
        <v>255</v>
      </c>
      <c r="B8" s="56" t="s">
        <v>169</v>
      </c>
      <c r="C8" s="55"/>
      <c r="E8" s="56" t="s">
        <v>228</v>
      </c>
      <c r="F8" s="56" t="s">
        <v>169</v>
      </c>
      <c r="G8" s="55"/>
      <c r="I8" s="56" t="s">
        <v>256</v>
      </c>
      <c r="J8" s="56" t="s">
        <v>218</v>
      </c>
      <c r="K8" s="55"/>
      <c r="M8" s="56" t="s">
        <v>257</v>
      </c>
      <c r="N8" s="56" t="s">
        <v>218</v>
      </c>
      <c r="O8" s="55"/>
      <c r="Q8" s="56" t="s">
        <v>258</v>
      </c>
      <c r="R8" s="56" t="s">
        <v>221</v>
      </c>
      <c r="T8" s="56" t="s">
        <v>259</v>
      </c>
      <c r="U8" s="56" t="s">
        <v>221</v>
      </c>
      <c r="V8" s="55"/>
      <c r="X8" s="58" t="s">
        <v>260</v>
      </c>
      <c r="Y8" s="58" t="s">
        <v>221</v>
      </c>
      <c r="Z8" s="55"/>
      <c r="AB8" s="60" t="s">
        <v>261</v>
      </c>
      <c r="AC8" s="60" t="s">
        <v>221</v>
      </c>
      <c r="AD8" s="55" t="s">
        <v>247</v>
      </c>
      <c r="AE8" s="52"/>
    </row>
    <row r="9" spans="1:31" x14ac:dyDescent="0.25">
      <c r="A9" s="56" t="s">
        <v>262</v>
      </c>
      <c r="B9" s="56" t="s">
        <v>169</v>
      </c>
      <c r="C9" s="55"/>
      <c r="E9" s="56" t="s">
        <v>263</v>
      </c>
      <c r="F9" s="56" t="s">
        <v>169</v>
      </c>
      <c r="G9" s="55"/>
      <c r="I9" s="56" t="s">
        <v>264</v>
      </c>
      <c r="J9" s="56" t="s">
        <v>218</v>
      </c>
      <c r="K9" s="55"/>
      <c r="M9" s="56" t="s">
        <v>265</v>
      </c>
      <c r="N9" s="56" t="s">
        <v>218</v>
      </c>
      <c r="O9" s="55"/>
      <c r="Q9" s="56" t="s">
        <v>266</v>
      </c>
      <c r="R9" s="56" t="s">
        <v>221</v>
      </c>
      <c r="T9" s="56" t="s">
        <v>267</v>
      </c>
      <c r="U9" s="56" t="s">
        <v>221</v>
      </c>
      <c r="V9" s="55"/>
      <c r="X9" s="58" t="s">
        <v>268</v>
      </c>
      <c r="Y9" s="58" t="s">
        <v>221</v>
      </c>
      <c r="Z9" s="55"/>
      <c r="AB9" s="56" t="s">
        <v>269</v>
      </c>
      <c r="AC9" s="58" t="s">
        <v>221</v>
      </c>
      <c r="AD9" s="55"/>
    </row>
    <row r="10" spans="1:31" x14ac:dyDescent="0.25">
      <c r="A10" s="56" t="s">
        <v>228</v>
      </c>
      <c r="B10" s="56" t="s">
        <v>169</v>
      </c>
      <c r="C10" s="55"/>
      <c r="E10" s="56" t="s">
        <v>270</v>
      </c>
      <c r="F10" s="56" t="s">
        <v>169</v>
      </c>
      <c r="G10" s="55"/>
      <c r="I10" s="56" t="s">
        <v>271</v>
      </c>
      <c r="J10" s="56" t="s">
        <v>218</v>
      </c>
      <c r="K10" s="55"/>
      <c r="M10" s="56" t="s">
        <v>272</v>
      </c>
      <c r="N10" s="56" t="s">
        <v>218</v>
      </c>
      <c r="O10" s="55"/>
      <c r="Q10" s="56" t="s">
        <v>273</v>
      </c>
      <c r="R10" s="56" t="s">
        <v>221</v>
      </c>
      <c r="T10" s="56" t="s">
        <v>274</v>
      </c>
      <c r="U10" s="56" t="s">
        <v>221</v>
      </c>
      <c r="V10" s="55"/>
      <c r="X10" s="60" t="s">
        <v>246</v>
      </c>
      <c r="Y10" s="60" t="s">
        <v>221</v>
      </c>
      <c r="Z10" s="55" t="s">
        <v>247</v>
      </c>
      <c r="AA10" s="52"/>
      <c r="AB10" s="56" t="s">
        <v>275</v>
      </c>
      <c r="AC10" s="56" t="s">
        <v>221</v>
      </c>
      <c r="AD10" s="55"/>
    </row>
    <row r="11" spans="1:31" x14ac:dyDescent="0.25">
      <c r="A11" s="56" t="s">
        <v>276</v>
      </c>
      <c r="B11" s="56" t="s">
        <v>169</v>
      </c>
      <c r="C11" s="55"/>
      <c r="E11" s="56" t="s">
        <v>276</v>
      </c>
      <c r="F11" s="56" t="s">
        <v>169</v>
      </c>
      <c r="G11" s="55"/>
      <c r="I11" s="56" t="s">
        <v>277</v>
      </c>
      <c r="J11" s="56" t="s">
        <v>218</v>
      </c>
      <c r="K11" s="55"/>
      <c r="M11" s="56" t="s">
        <v>278</v>
      </c>
      <c r="N11" s="56" t="s">
        <v>218</v>
      </c>
      <c r="O11" s="55"/>
      <c r="Q11" s="56" t="s">
        <v>279</v>
      </c>
      <c r="R11" s="56" t="s">
        <v>221</v>
      </c>
      <c r="T11" s="56" t="s">
        <v>280</v>
      </c>
      <c r="U11" s="56" t="s">
        <v>221</v>
      </c>
      <c r="V11" s="55"/>
      <c r="X11" s="58" t="s">
        <v>254</v>
      </c>
      <c r="Y11" s="58" t="s">
        <v>221</v>
      </c>
      <c r="Z11" s="55"/>
      <c r="AB11" s="61" t="s">
        <v>281</v>
      </c>
      <c r="AC11" s="62" t="b">
        <v>1</v>
      </c>
      <c r="AD11" s="55" t="s">
        <v>282</v>
      </c>
    </row>
    <row r="12" spans="1:31" x14ac:dyDescent="0.25">
      <c r="A12" s="56" t="s">
        <v>235</v>
      </c>
      <c r="B12" s="56" t="s">
        <v>169</v>
      </c>
      <c r="C12" s="55"/>
      <c r="E12" s="56" t="s">
        <v>229</v>
      </c>
      <c r="F12" s="56" t="s">
        <v>169</v>
      </c>
      <c r="G12" s="55"/>
      <c r="I12" s="56" t="s">
        <v>283</v>
      </c>
      <c r="J12" s="56" t="s">
        <v>218</v>
      </c>
      <c r="K12" s="55"/>
      <c r="M12" s="56" t="s">
        <v>284</v>
      </c>
      <c r="N12" s="56" t="s">
        <v>218</v>
      </c>
      <c r="O12" s="55"/>
      <c r="Q12" s="56" t="s">
        <v>285</v>
      </c>
      <c r="R12" s="56" t="s">
        <v>221</v>
      </c>
      <c r="T12" s="56" t="s">
        <v>286</v>
      </c>
      <c r="U12" s="56" t="s">
        <v>221</v>
      </c>
      <c r="V12" s="55"/>
      <c r="X12" s="60" t="s">
        <v>261</v>
      </c>
      <c r="Y12" s="60" t="s">
        <v>221</v>
      </c>
      <c r="Z12" s="55" t="s">
        <v>247</v>
      </c>
      <c r="AA12" s="52"/>
      <c r="AB12" s="61" t="s">
        <v>287</v>
      </c>
      <c r="AC12" s="62" t="b">
        <v>1</v>
      </c>
      <c r="AD12" s="55" t="s">
        <v>282</v>
      </c>
    </row>
    <row r="13" spans="1:31" x14ac:dyDescent="0.25">
      <c r="A13" s="56" t="s">
        <v>288</v>
      </c>
      <c r="B13" s="56" t="s">
        <v>169</v>
      </c>
      <c r="C13" s="55"/>
      <c r="E13" s="56" t="s">
        <v>235</v>
      </c>
      <c r="F13" s="56" t="s">
        <v>169</v>
      </c>
      <c r="G13" s="55"/>
      <c r="I13" s="56" t="s">
        <v>289</v>
      </c>
      <c r="J13" s="56" t="s">
        <v>218</v>
      </c>
      <c r="K13" s="55"/>
      <c r="M13" s="56" t="s">
        <v>290</v>
      </c>
      <c r="N13" s="56" t="s">
        <v>218</v>
      </c>
      <c r="O13" s="55"/>
      <c r="Q13" s="56" t="s">
        <v>291</v>
      </c>
      <c r="R13" s="56" t="s">
        <v>221</v>
      </c>
      <c r="T13" s="56" t="s">
        <v>292</v>
      </c>
      <c r="U13" s="56" t="s">
        <v>221</v>
      </c>
      <c r="V13" s="55"/>
      <c r="X13" s="58" t="s">
        <v>269</v>
      </c>
      <c r="Y13" s="58" t="s">
        <v>221</v>
      </c>
      <c r="Z13" s="55"/>
      <c r="AB13" s="61" t="s">
        <v>293</v>
      </c>
      <c r="AC13" s="62" t="b">
        <v>1</v>
      </c>
      <c r="AD13" s="55" t="s">
        <v>282</v>
      </c>
    </row>
    <row r="14" spans="1:31" x14ac:dyDescent="0.25">
      <c r="A14" s="56" t="s">
        <v>253</v>
      </c>
      <c r="B14" s="56" t="s">
        <v>169</v>
      </c>
      <c r="C14" s="55"/>
      <c r="E14" s="56" t="s">
        <v>294</v>
      </c>
      <c r="F14" s="56" t="s">
        <v>169</v>
      </c>
      <c r="G14" s="55"/>
      <c r="I14" s="56" t="s">
        <v>295</v>
      </c>
      <c r="J14" s="56" t="s">
        <v>218</v>
      </c>
      <c r="K14" s="55"/>
      <c r="M14" s="56" t="s">
        <v>296</v>
      </c>
      <c r="N14" s="56" t="s">
        <v>218</v>
      </c>
      <c r="O14" s="55"/>
      <c r="Q14" s="57" t="s">
        <v>297</v>
      </c>
      <c r="R14" s="63" t="b">
        <v>0</v>
      </c>
      <c r="T14" s="56" t="s">
        <v>298</v>
      </c>
      <c r="U14" s="56" t="s">
        <v>221</v>
      </c>
      <c r="V14" s="55"/>
      <c r="X14" s="58" t="s">
        <v>299</v>
      </c>
      <c r="Y14" s="58" t="s">
        <v>221</v>
      </c>
      <c r="Z14" s="55"/>
      <c r="AB14" s="56" t="s">
        <v>300</v>
      </c>
      <c r="AC14" s="58" t="s">
        <v>221</v>
      </c>
      <c r="AD14" s="55"/>
      <c r="AE14" s="52"/>
    </row>
    <row r="15" spans="1:31" x14ac:dyDescent="0.25">
      <c r="A15" s="56" t="s">
        <v>260</v>
      </c>
      <c r="B15" s="56" t="s">
        <v>169</v>
      </c>
      <c r="C15" s="55"/>
      <c r="E15" s="56" t="s">
        <v>301</v>
      </c>
      <c r="F15" s="56" t="s">
        <v>169</v>
      </c>
      <c r="G15" s="55"/>
      <c r="I15" s="56" t="s">
        <v>302</v>
      </c>
      <c r="J15" s="56" t="s">
        <v>218</v>
      </c>
      <c r="K15" s="55"/>
      <c r="M15" s="56" t="s">
        <v>303</v>
      </c>
      <c r="N15" s="56" t="s">
        <v>218</v>
      </c>
      <c r="O15" s="55"/>
      <c r="T15" s="56" t="s">
        <v>304</v>
      </c>
      <c r="U15" s="56" t="s">
        <v>221</v>
      </c>
      <c r="V15" s="55"/>
      <c r="X15" s="56" t="s">
        <v>275</v>
      </c>
      <c r="Y15" s="56" t="s">
        <v>221</v>
      </c>
      <c r="Z15" s="55"/>
      <c r="AB15" s="56" t="s">
        <v>305</v>
      </c>
      <c r="AC15" s="58" t="s">
        <v>221</v>
      </c>
      <c r="AD15" s="55"/>
    </row>
    <row r="16" spans="1:31" x14ac:dyDescent="0.25">
      <c r="A16" s="56" t="s">
        <v>306</v>
      </c>
      <c r="B16" s="56" t="s">
        <v>169</v>
      </c>
      <c r="C16" s="55"/>
      <c r="E16" s="56" t="s">
        <v>288</v>
      </c>
      <c r="F16" s="56" t="s">
        <v>169</v>
      </c>
      <c r="G16" s="55"/>
      <c r="I16" s="56" t="s">
        <v>307</v>
      </c>
      <c r="J16" s="56" t="s">
        <v>218</v>
      </c>
      <c r="K16" s="55"/>
      <c r="M16" s="56" t="s">
        <v>308</v>
      </c>
      <c r="N16" s="56" t="s">
        <v>218</v>
      </c>
      <c r="O16" s="55"/>
      <c r="T16" s="59" t="s">
        <v>309</v>
      </c>
      <c r="U16" s="56" t="s">
        <v>221</v>
      </c>
      <c r="V16" s="55"/>
      <c r="X16" s="61" t="s">
        <v>281</v>
      </c>
      <c r="Y16" s="62" t="b">
        <v>1</v>
      </c>
      <c r="Z16" s="64" t="s">
        <v>282</v>
      </c>
      <c r="AB16" s="56" t="s">
        <v>310</v>
      </c>
      <c r="AC16" s="58" t="s">
        <v>221</v>
      </c>
      <c r="AD16" s="55"/>
    </row>
    <row r="17" spans="1:31" x14ac:dyDescent="0.25">
      <c r="A17" s="56" t="s">
        <v>222</v>
      </c>
      <c r="B17" s="56" t="s">
        <v>169</v>
      </c>
      <c r="C17" s="55"/>
      <c r="E17" s="56" t="s">
        <v>241</v>
      </c>
      <c r="F17" s="56" t="s">
        <v>169</v>
      </c>
      <c r="G17" s="55"/>
      <c r="I17" s="56" t="s">
        <v>311</v>
      </c>
      <c r="J17" s="56" t="s">
        <v>218</v>
      </c>
      <c r="K17" s="55"/>
      <c r="M17" s="56" t="s">
        <v>312</v>
      </c>
      <c r="N17" s="56" t="s">
        <v>218</v>
      </c>
      <c r="O17" s="55"/>
      <c r="T17" s="56" t="s">
        <v>313</v>
      </c>
      <c r="U17" s="56" t="s">
        <v>221</v>
      </c>
      <c r="V17" s="55"/>
      <c r="X17" s="61" t="s">
        <v>287</v>
      </c>
      <c r="Y17" s="62" t="b">
        <v>1</v>
      </c>
      <c r="Z17" s="64" t="s">
        <v>282</v>
      </c>
      <c r="AB17" s="60" t="s">
        <v>314</v>
      </c>
      <c r="AC17" s="60" t="s">
        <v>221</v>
      </c>
      <c r="AD17" s="55" t="s">
        <v>247</v>
      </c>
    </row>
    <row r="18" spans="1:31" x14ac:dyDescent="0.25">
      <c r="A18" s="56" t="s">
        <v>316</v>
      </c>
      <c r="B18" s="56" t="s">
        <v>169</v>
      </c>
      <c r="C18" s="55"/>
      <c r="E18" s="56" t="s">
        <v>253</v>
      </c>
      <c r="F18" s="56" t="s">
        <v>169</v>
      </c>
      <c r="G18" s="55"/>
      <c r="I18" s="56" t="s">
        <v>317</v>
      </c>
      <c r="J18" s="56" t="s">
        <v>218</v>
      </c>
      <c r="K18" s="55"/>
      <c r="M18" s="56" t="s">
        <v>318</v>
      </c>
      <c r="N18" s="56" t="s">
        <v>218</v>
      </c>
      <c r="O18" s="55"/>
      <c r="T18" s="56" t="s">
        <v>319</v>
      </c>
      <c r="U18" s="56" t="s">
        <v>221</v>
      </c>
      <c r="V18" s="55"/>
      <c r="X18" s="61" t="s">
        <v>293</v>
      </c>
      <c r="Y18" s="62" t="b">
        <v>1</v>
      </c>
      <c r="Z18" s="64" t="s">
        <v>282</v>
      </c>
      <c r="AB18" s="56" t="s">
        <v>315</v>
      </c>
      <c r="AC18" s="58" t="s">
        <v>221</v>
      </c>
      <c r="AD18" s="55"/>
    </row>
    <row r="19" spans="1:31" x14ac:dyDescent="0.25">
      <c r="A19" s="56" t="s">
        <v>321</v>
      </c>
      <c r="B19" s="56" t="s">
        <v>169</v>
      </c>
      <c r="C19" s="55"/>
      <c r="E19" s="56" t="s">
        <v>260</v>
      </c>
      <c r="F19" s="56" t="s">
        <v>169</v>
      </c>
      <c r="G19" s="55"/>
      <c r="I19" s="56" t="s">
        <v>322</v>
      </c>
      <c r="J19" s="56" t="s">
        <v>218</v>
      </c>
      <c r="K19" s="55"/>
      <c r="M19" s="56" t="s">
        <v>323</v>
      </c>
      <c r="N19" s="56" t="s">
        <v>218</v>
      </c>
      <c r="O19" s="55"/>
      <c r="T19" s="56" t="s">
        <v>324</v>
      </c>
      <c r="U19" s="56" t="s">
        <v>221</v>
      </c>
      <c r="V19" s="55"/>
      <c r="X19" s="56" t="s">
        <v>300</v>
      </c>
      <c r="Y19" s="56" t="s">
        <v>221</v>
      </c>
      <c r="Z19" s="55"/>
      <c r="AB19" s="56" t="s">
        <v>320</v>
      </c>
      <c r="AC19" s="58" t="s">
        <v>221</v>
      </c>
      <c r="AD19" s="55"/>
    </row>
    <row r="20" spans="1:31" x14ac:dyDescent="0.25">
      <c r="A20" s="65">
        <v>177</v>
      </c>
      <c r="B20" s="66" t="s">
        <v>169</v>
      </c>
      <c r="C20" s="67" t="s">
        <v>326</v>
      </c>
      <c r="E20" s="56" t="s">
        <v>268</v>
      </c>
      <c r="F20" s="56" t="s">
        <v>169</v>
      </c>
      <c r="G20" s="55"/>
      <c r="I20" s="56" t="s">
        <v>327</v>
      </c>
      <c r="J20" s="56" t="s">
        <v>218</v>
      </c>
      <c r="K20" s="55"/>
      <c r="M20" s="56" t="s">
        <v>328</v>
      </c>
      <c r="N20" s="56" t="s">
        <v>218</v>
      </c>
      <c r="O20" s="55"/>
      <c r="T20" s="56" t="s">
        <v>329</v>
      </c>
      <c r="U20" s="56" t="s">
        <v>221</v>
      </c>
      <c r="V20" s="55"/>
      <c r="X20" s="58" t="s">
        <v>305</v>
      </c>
      <c r="Y20" s="58" t="s">
        <v>221</v>
      </c>
      <c r="Z20" s="55"/>
      <c r="AB20" s="56" t="s">
        <v>325</v>
      </c>
      <c r="AC20" s="58" t="s">
        <v>221</v>
      </c>
      <c r="AD20" s="55"/>
      <c r="AE20" s="52"/>
    </row>
    <row r="21" spans="1:31" x14ac:dyDescent="0.25">
      <c r="A21" s="65">
        <v>178</v>
      </c>
      <c r="B21" s="66" t="s">
        <v>169</v>
      </c>
      <c r="C21" s="67" t="s">
        <v>326</v>
      </c>
      <c r="E21" s="56" t="s">
        <v>306</v>
      </c>
      <c r="F21" s="56" t="s">
        <v>169</v>
      </c>
      <c r="G21" s="55"/>
      <c r="I21" s="56" t="s">
        <v>331</v>
      </c>
      <c r="J21" s="56" t="s">
        <v>218</v>
      </c>
      <c r="K21" s="55"/>
      <c r="M21" s="56" t="s">
        <v>332</v>
      </c>
      <c r="N21" s="56" t="s">
        <v>218</v>
      </c>
      <c r="O21" s="55"/>
      <c r="T21" s="56" t="s">
        <v>333</v>
      </c>
      <c r="U21" s="56" t="s">
        <v>221</v>
      </c>
      <c r="V21" s="55"/>
      <c r="X21" s="58" t="s">
        <v>310</v>
      </c>
      <c r="Y21" s="58" t="s">
        <v>221</v>
      </c>
      <c r="Z21" s="55"/>
      <c r="AB21" s="56" t="s">
        <v>330</v>
      </c>
      <c r="AC21" s="58" t="s">
        <v>221</v>
      </c>
      <c r="AD21" s="55"/>
    </row>
    <row r="22" spans="1:31" x14ac:dyDescent="0.25">
      <c r="A22" s="56" t="s">
        <v>220</v>
      </c>
      <c r="B22" s="56" t="s">
        <v>169</v>
      </c>
      <c r="C22" s="55"/>
      <c r="E22" s="56" t="s">
        <v>222</v>
      </c>
      <c r="F22" s="56" t="s">
        <v>169</v>
      </c>
      <c r="G22" s="55"/>
      <c r="I22" s="56" t="s">
        <v>335</v>
      </c>
      <c r="J22" s="56" t="s">
        <v>218</v>
      </c>
      <c r="K22" s="55"/>
      <c r="M22" s="68">
        <v>4203</v>
      </c>
      <c r="N22" s="68" t="s">
        <v>218</v>
      </c>
      <c r="O22" s="69" t="s">
        <v>336</v>
      </c>
      <c r="T22" s="56" t="s">
        <v>337</v>
      </c>
      <c r="U22" s="56" t="s">
        <v>221</v>
      </c>
      <c r="V22" s="55"/>
      <c r="X22" s="58" t="s">
        <v>338</v>
      </c>
      <c r="Y22" s="58" t="s">
        <v>221</v>
      </c>
      <c r="Z22" s="55"/>
      <c r="AB22" s="56" t="s">
        <v>334</v>
      </c>
      <c r="AC22" s="58" t="s">
        <v>221</v>
      </c>
      <c r="AD22" s="55"/>
    </row>
    <row r="23" spans="1:31" x14ac:dyDescent="0.25">
      <c r="A23" s="60" t="s">
        <v>246</v>
      </c>
      <c r="B23" s="60" t="s">
        <v>169</v>
      </c>
      <c r="C23" s="69" t="s">
        <v>247</v>
      </c>
      <c r="E23" s="56" t="s">
        <v>340</v>
      </c>
      <c r="F23" s="56" t="s">
        <v>169</v>
      </c>
      <c r="G23" s="55"/>
      <c r="I23" s="56" t="s">
        <v>341</v>
      </c>
      <c r="J23" s="56" t="s">
        <v>218</v>
      </c>
      <c r="K23" s="55"/>
      <c r="M23" s="57" t="s">
        <v>342</v>
      </c>
      <c r="N23" s="57" t="s">
        <v>343</v>
      </c>
      <c r="O23" s="55"/>
      <c r="T23" s="56" t="s">
        <v>344</v>
      </c>
      <c r="U23" s="56" t="s">
        <v>221</v>
      </c>
      <c r="V23" s="55"/>
      <c r="X23" s="58" t="s">
        <v>345</v>
      </c>
      <c r="Y23" s="58" t="s">
        <v>221</v>
      </c>
      <c r="Z23" s="55"/>
      <c r="AB23" s="60" t="s">
        <v>346</v>
      </c>
      <c r="AC23" s="60" t="s">
        <v>221</v>
      </c>
      <c r="AD23" s="55" t="s">
        <v>247</v>
      </c>
    </row>
    <row r="24" spans="1:31" x14ac:dyDescent="0.25">
      <c r="A24" s="56" t="s">
        <v>224</v>
      </c>
      <c r="B24" s="56" t="s">
        <v>169</v>
      </c>
      <c r="C24" s="55"/>
      <c r="E24" s="56" t="s">
        <v>321</v>
      </c>
      <c r="F24" s="56" t="s">
        <v>169</v>
      </c>
      <c r="G24" s="55"/>
      <c r="I24" s="56" t="s">
        <v>348</v>
      </c>
      <c r="J24" s="56" t="s">
        <v>218</v>
      </c>
      <c r="K24" s="55"/>
      <c r="M24" s="56" t="s">
        <v>349</v>
      </c>
      <c r="N24" s="31"/>
      <c r="O24" s="55" t="s">
        <v>350</v>
      </c>
      <c r="T24" s="68">
        <v>4201</v>
      </c>
      <c r="U24" s="70" t="b">
        <v>1</v>
      </c>
      <c r="V24" s="69" t="s">
        <v>336</v>
      </c>
      <c r="X24" s="58" t="s">
        <v>351</v>
      </c>
      <c r="Y24" s="58" t="s">
        <v>221</v>
      </c>
      <c r="Z24" s="55"/>
      <c r="AB24" s="56" t="s">
        <v>339</v>
      </c>
      <c r="AC24" s="58" t="s">
        <v>221</v>
      </c>
      <c r="AD24" s="55"/>
    </row>
    <row r="25" spans="1:31" x14ac:dyDescent="0.25">
      <c r="A25" s="60" t="s">
        <v>261</v>
      </c>
      <c r="B25" s="60" t="s">
        <v>169</v>
      </c>
      <c r="C25" s="69" t="s">
        <v>247</v>
      </c>
      <c r="E25" s="56" t="s">
        <v>353</v>
      </c>
      <c r="F25" s="56" t="s">
        <v>169</v>
      </c>
      <c r="G25" s="55"/>
      <c r="I25" s="56" t="s">
        <v>354</v>
      </c>
      <c r="J25" s="56" t="s">
        <v>218</v>
      </c>
      <c r="K25" s="55"/>
      <c r="T25" s="56" t="s">
        <v>355</v>
      </c>
      <c r="U25" s="56" t="s">
        <v>221</v>
      </c>
      <c r="V25" s="55"/>
      <c r="X25" s="71" t="s">
        <v>356</v>
      </c>
      <c r="Y25" s="71" t="s">
        <v>221</v>
      </c>
      <c r="Z25" s="55" t="s">
        <v>357</v>
      </c>
      <c r="AB25" s="56" t="s">
        <v>347</v>
      </c>
      <c r="AC25" s="58" t="s">
        <v>221</v>
      </c>
      <c r="AD25" s="55"/>
    </row>
    <row r="26" spans="1:31" x14ac:dyDescent="0.25">
      <c r="A26" s="56" t="s">
        <v>269</v>
      </c>
      <c r="B26" s="56" t="s">
        <v>169</v>
      </c>
      <c r="C26" s="55"/>
      <c r="E26" s="56" t="s">
        <v>359</v>
      </c>
      <c r="F26" s="56" t="s">
        <v>169</v>
      </c>
      <c r="G26" s="55"/>
      <c r="I26" s="68">
        <v>4202</v>
      </c>
      <c r="J26" s="68" t="s">
        <v>218</v>
      </c>
      <c r="K26" s="69" t="s">
        <v>336</v>
      </c>
      <c r="T26" s="57" t="s">
        <v>297</v>
      </c>
      <c r="U26" s="63" t="b">
        <v>0</v>
      </c>
      <c r="V26" s="55"/>
      <c r="X26" s="58" t="s">
        <v>315</v>
      </c>
      <c r="Y26" s="58" t="s">
        <v>221</v>
      </c>
      <c r="Z26" s="55"/>
      <c r="AA26" s="52"/>
      <c r="AB26" s="56" t="s">
        <v>352</v>
      </c>
      <c r="AC26" s="58" t="s">
        <v>221</v>
      </c>
      <c r="AD26" s="55"/>
    </row>
    <row r="27" spans="1:31" x14ac:dyDescent="0.25">
      <c r="A27" s="56" t="s">
        <v>361</v>
      </c>
      <c r="B27" s="56" t="s">
        <v>169</v>
      </c>
      <c r="C27" s="55"/>
      <c r="E27" s="56" t="s">
        <v>220</v>
      </c>
      <c r="F27" s="56" t="s">
        <v>169</v>
      </c>
      <c r="G27" s="55"/>
      <c r="I27" s="57" t="s">
        <v>342</v>
      </c>
      <c r="J27" s="57" t="s">
        <v>343</v>
      </c>
      <c r="K27" s="55"/>
      <c r="X27" s="58" t="s">
        <v>362</v>
      </c>
      <c r="Y27" s="58" t="s">
        <v>221</v>
      </c>
      <c r="Z27" s="55"/>
      <c r="AB27" s="56" t="s">
        <v>358</v>
      </c>
      <c r="AC27" s="58" t="s">
        <v>221</v>
      </c>
      <c r="AD27" s="55"/>
    </row>
    <row r="28" spans="1:31" x14ac:dyDescent="0.25">
      <c r="A28" s="56" t="s">
        <v>299</v>
      </c>
      <c r="B28" s="56" t="s">
        <v>169</v>
      </c>
      <c r="C28" s="55"/>
      <c r="E28" s="60" t="s">
        <v>246</v>
      </c>
      <c r="F28" s="60" t="s">
        <v>169</v>
      </c>
      <c r="G28" s="69" t="s">
        <v>247</v>
      </c>
      <c r="H28" s="52"/>
      <c r="X28" s="58" t="s">
        <v>364</v>
      </c>
      <c r="Y28" s="58" t="s">
        <v>221</v>
      </c>
      <c r="Z28" s="55"/>
      <c r="AB28" s="56" t="s">
        <v>360</v>
      </c>
      <c r="AC28" s="58" t="s">
        <v>221</v>
      </c>
      <c r="AD28" s="55"/>
    </row>
    <row r="29" spans="1:31" x14ac:dyDescent="0.25">
      <c r="A29" s="56" t="s">
        <v>366</v>
      </c>
      <c r="B29" s="56" t="s">
        <v>169</v>
      </c>
      <c r="C29" s="55"/>
      <c r="E29" s="56" t="s">
        <v>224</v>
      </c>
      <c r="F29" s="56" t="s">
        <v>169</v>
      </c>
      <c r="G29" s="55"/>
      <c r="X29" s="60" t="s">
        <v>367</v>
      </c>
      <c r="Y29" s="60" t="s">
        <v>221</v>
      </c>
      <c r="Z29" s="55" t="s">
        <v>247</v>
      </c>
      <c r="AB29" s="56" t="s">
        <v>363</v>
      </c>
      <c r="AC29" s="58" t="s">
        <v>221</v>
      </c>
      <c r="AD29" s="55"/>
    </row>
    <row r="30" spans="1:31" x14ac:dyDescent="0.25">
      <c r="A30" s="56" t="s">
        <v>227</v>
      </c>
      <c r="B30" s="56" t="s">
        <v>169</v>
      </c>
      <c r="C30" s="55"/>
      <c r="E30" s="56" t="s">
        <v>254</v>
      </c>
      <c r="F30" s="56" t="s">
        <v>169</v>
      </c>
      <c r="G30" s="55"/>
      <c r="X30" s="58" t="s">
        <v>320</v>
      </c>
      <c r="Y30" s="58" t="s">
        <v>221</v>
      </c>
      <c r="Z30" s="55"/>
      <c r="AB30" s="56" t="s">
        <v>365</v>
      </c>
      <c r="AC30" s="58" t="s">
        <v>221</v>
      </c>
      <c r="AD30" s="55"/>
    </row>
    <row r="31" spans="1:31" x14ac:dyDescent="0.25">
      <c r="A31" s="56" t="s">
        <v>371</v>
      </c>
      <c r="B31" s="56" t="s">
        <v>169</v>
      </c>
      <c r="C31" s="55"/>
      <c r="E31" s="60" t="s">
        <v>261</v>
      </c>
      <c r="F31" s="60" t="s">
        <v>169</v>
      </c>
      <c r="G31" s="69" t="s">
        <v>247</v>
      </c>
      <c r="H31" s="52"/>
      <c r="X31" s="58" t="s">
        <v>372</v>
      </c>
      <c r="Y31" s="58" t="s">
        <v>221</v>
      </c>
      <c r="Z31" s="55"/>
      <c r="AB31" s="60" t="s">
        <v>368</v>
      </c>
      <c r="AC31" s="60" t="s">
        <v>221</v>
      </c>
      <c r="AD31" s="55" t="s">
        <v>369</v>
      </c>
      <c r="AE31" s="52"/>
    </row>
    <row r="32" spans="1:31" x14ac:dyDescent="0.25">
      <c r="A32" s="56" t="s">
        <v>374</v>
      </c>
      <c r="B32" s="56" t="s">
        <v>169</v>
      </c>
      <c r="C32" s="55"/>
      <c r="E32" s="56" t="s">
        <v>269</v>
      </c>
      <c r="F32" s="56" t="s">
        <v>169</v>
      </c>
      <c r="G32" s="55"/>
      <c r="X32" s="58" t="s">
        <v>325</v>
      </c>
      <c r="Y32" s="58" t="s">
        <v>221</v>
      </c>
      <c r="Z32" s="55"/>
      <c r="AB32" s="60" t="s">
        <v>370</v>
      </c>
      <c r="AC32" s="60" t="s">
        <v>221</v>
      </c>
      <c r="AD32" s="55" t="s">
        <v>369</v>
      </c>
    </row>
    <row r="33" spans="1:31" x14ac:dyDescent="0.25">
      <c r="A33" s="56" t="s">
        <v>275</v>
      </c>
      <c r="B33" s="56" t="s">
        <v>169</v>
      </c>
      <c r="C33" s="55"/>
      <c r="E33" s="56" t="s">
        <v>376</v>
      </c>
      <c r="F33" s="56" t="s">
        <v>169</v>
      </c>
      <c r="G33" s="55"/>
      <c r="X33" s="58" t="s">
        <v>377</v>
      </c>
      <c r="Y33" s="58" t="s">
        <v>221</v>
      </c>
      <c r="Z33" s="55"/>
      <c r="AB33" s="56" t="s">
        <v>373</v>
      </c>
      <c r="AC33" s="58" t="s">
        <v>221</v>
      </c>
      <c r="AD33" s="55"/>
    </row>
    <row r="34" spans="1:31" x14ac:dyDescent="0.25">
      <c r="A34" s="56" t="s">
        <v>379</v>
      </c>
      <c r="B34" s="56" t="s">
        <v>169</v>
      </c>
      <c r="C34" s="55"/>
      <c r="E34" s="56" t="s">
        <v>299</v>
      </c>
      <c r="F34" s="56" t="s">
        <v>169</v>
      </c>
      <c r="G34" s="55"/>
      <c r="X34" s="72" t="s">
        <v>380</v>
      </c>
      <c r="Y34" s="73" t="b">
        <v>1</v>
      </c>
      <c r="Z34" s="55" t="s">
        <v>381</v>
      </c>
      <c r="AB34" s="74" t="s">
        <v>382</v>
      </c>
      <c r="AC34" s="74" t="s">
        <v>221</v>
      </c>
      <c r="AD34" s="55" t="s">
        <v>247</v>
      </c>
    </row>
    <row r="35" spans="1:31" x14ac:dyDescent="0.25">
      <c r="A35" s="61" t="s">
        <v>281</v>
      </c>
      <c r="B35" s="56" t="s">
        <v>169</v>
      </c>
      <c r="C35" s="64" t="s">
        <v>282</v>
      </c>
      <c r="E35" s="56" t="s">
        <v>384</v>
      </c>
      <c r="F35" s="56" t="s">
        <v>169</v>
      </c>
      <c r="G35" s="55"/>
      <c r="X35" s="58" t="s">
        <v>330</v>
      </c>
      <c r="Y35" s="58" t="s">
        <v>221</v>
      </c>
      <c r="Z35" s="55"/>
      <c r="AB35" s="56" t="s">
        <v>375</v>
      </c>
      <c r="AC35" s="58" t="s">
        <v>221</v>
      </c>
      <c r="AD35" s="55"/>
    </row>
    <row r="36" spans="1:31" x14ac:dyDescent="0.25">
      <c r="A36" s="61" t="s">
        <v>287</v>
      </c>
      <c r="B36" s="56" t="s">
        <v>169</v>
      </c>
      <c r="C36" s="64" t="s">
        <v>282</v>
      </c>
      <c r="E36" s="56" t="s">
        <v>386</v>
      </c>
      <c r="F36" s="56" t="s">
        <v>169</v>
      </c>
      <c r="G36" s="55"/>
      <c r="X36" s="58" t="s">
        <v>387</v>
      </c>
      <c r="Y36" s="58" t="s">
        <v>221</v>
      </c>
      <c r="Z36" s="55"/>
      <c r="AA36" s="52"/>
      <c r="AB36" s="56" t="s">
        <v>378</v>
      </c>
      <c r="AC36" s="58" t="s">
        <v>221</v>
      </c>
      <c r="AD36" s="55"/>
    </row>
    <row r="37" spans="1:31" x14ac:dyDescent="0.25">
      <c r="A37" s="61" t="s">
        <v>293</v>
      </c>
      <c r="B37" s="56" t="s">
        <v>169</v>
      </c>
      <c r="C37" s="64" t="s">
        <v>282</v>
      </c>
      <c r="E37" s="56" t="s">
        <v>366</v>
      </c>
      <c r="F37" s="56" t="s">
        <v>169</v>
      </c>
      <c r="G37" s="55"/>
      <c r="X37" s="58" t="s">
        <v>334</v>
      </c>
      <c r="Y37" s="58" t="s">
        <v>221</v>
      </c>
      <c r="Z37" s="55"/>
      <c r="AB37" s="56" t="s">
        <v>383</v>
      </c>
      <c r="AC37" s="58" t="s">
        <v>221</v>
      </c>
      <c r="AD37" s="55"/>
    </row>
    <row r="38" spans="1:31" x14ac:dyDescent="0.25">
      <c r="A38" s="72" t="s">
        <v>390</v>
      </c>
      <c r="B38" s="73" t="s">
        <v>169</v>
      </c>
      <c r="C38" s="64" t="s">
        <v>381</v>
      </c>
      <c r="E38" s="56" t="s">
        <v>227</v>
      </c>
      <c r="F38" s="56" t="s">
        <v>169</v>
      </c>
      <c r="G38" s="55"/>
      <c r="X38" s="58" t="s">
        <v>391</v>
      </c>
      <c r="Y38" s="58" t="s">
        <v>221</v>
      </c>
      <c r="Z38" s="55"/>
      <c r="AB38" s="56" t="s">
        <v>385</v>
      </c>
      <c r="AC38" s="58" t="s">
        <v>221</v>
      </c>
      <c r="AD38" s="55"/>
    </row>
    <row r="39" spans="1:31" x14ac:dyDescent="0.25">
      <c r="A39" s="56" t="s">
        <v>226</v>
      </c>
      <c r="B39" s="56" t="s">
        <v>169</v>
      </c>
      <c r="C39" s="55"/>
      <c r="E39" s="56" t="s">
        <v>374</v>
      </c>
      <c r="F39" s="56" t="s">
        <v>169</v>
      </c>
      <c r="G39" s="55"/>
      <c r="X39" s="58" t="s">
        <v>339</v>
      </c>
      <c r="Y39" s="58" t="s">
        <v>221</v>
      </c>
      <c r="Z39" s="55"/>
      <c r="AA39" s="52"/>
      <c r="AB39" s="56" t="s">
        <v>388</v>
      </c>
      <c r="AC39" s="58" t="s">
        <v>221</v>
      </c>
      <c r="AD39" s="55"/>
    </row>
    <row r="40" spans="1:31" x14ac:dyDescent="0.25">
      <c r="A40" s="56" t="s">
        <v>234</v>
      </c>
      <c r="B40" s="56" t="s">
        <v>169</v>
      </c>
      <c r="C40" s="55"/>
      <c r="E40" s="56" t="s">
        <v>275</v>
      </c>
      <c r="F40" s="56" t="s">
        <v>169</v>
      </c>
      <c r="G40" s="55"/>
      <c r="X40" s="74" t="s">
        <v>394</v>
      </c>
      <c r="Y40" s="74" t="s">
        <v>221</v>
      </c>
      <c r="Z40" s="55" t="s">
        <v>247</v>
      </c>
      <c r="AB40" s="56" t="s">
        <v>389</v>
      </c>
      <c r="AC40" s="58" t="s">
        <v>221</v>
      </c>
      <c r="AD40" s="55"/>
    </row>
    <row r="41" spans="1:31" x14ac:dyDescent="0.25">
      <c r="A41" s="56" t="s">
        <v>310</v>
      </c>
      <c r="B41" s="56" t="s">
        <v>169</v>
      </c>
      <c r="C41" s="55"/>
      <c r="E41" s="56" t="s">
        <v>379</v>
      </c>
      <c r="F41" s="56" t="s">
        <v>169</v>
      </c>
      <c r="G41" s="55"/>
      <c r="X41" s="58" t="s">
        <v>347</v>
      </c>
      <c r="Y41" s="58" t="s">
        <v>221</v>
      </c>
      <c r="Z41" s="55"/>
      <c r="AB41" s="56" t="s">
        <v>392</v>
      </c>
      <c r="AC41" s="58" t="s">
        <v>221</v>
      </c>
      <c r="AD41" s="55"/>
    </row>
    <row r="42" spans="1:31" x14ac:dyDescent="0.25">
      <c r="A42" s="56" t="s">
        <v>233</v>
      </c>
      <c r="B42" s="56" t="s">
        <v>169</v>
      </c>
      <c r="C42" s="55"/>
      <c r="E42" s="56" t="s">
        <v>397</v>
      </c>
      <c r="F42" s="56" t="s">
        <v>169</v>
      </c>
      <c r="G42" s="55"/>
      <c r="X42" s="58" t="s">
        <v>352</v>
      </c>
      <c r="Y42" s="58" t="s">
        <v>221</v>
      </c>
      <c r="Z42" s="55"/>
      <c r="AB42" s="56" t="s">
        <v>398</v>
      </c>
      <c r="AC42" s="58" t="s">
        <v>221</v>
      </c>
      <c r="AD42" s="55"/>
      <c r="AE42" s="52"/>
    </row>
    <row r="43" spans="1:31" x14ac:dyDescent="0.25">
      <c r="A43" s="56" t="s">
        <v>237</v>
      </c>
      <c r="B43" s="56" t="s">
        <v>169</v>
      </c>
      <c r="C43" s="55"/>
      <c r="E43" s="61" t="s">
        <v>281</v>
      </c>
      <c r="F43" s="56" t="s">
        <v>169</v>
      </c>
      <c r="G43" s="64" t="s">
        <v>282</v>
      </c>
      <c r="X43" s="60" t="s">
        <v>400</v>
      </c>
      <c r="Y43" s="60" t="s">
        <v>221</v>
      </c>
      <c r="Z43" s="55" t="s">
        <v>247</v>
      </c>
      <c r="AB43" s="56" t="s">
        <v>401</v>
      </c>
      <c r="AC43" s="58" t="s">
        <v>221</v>
      </c>
      <c r="AD43" s="55"/>
    </row>
    <row r="44" spans="1:31" x14ac:dyDescent="0.25">
      <c r="A44" s="56" t="s">
        <v>232</v>
      </c>
      <c r="B44" s="56" t="s">
        <v>169</v>
      </c>
      <c r="C44" s="55"/>
      <c r="E44" s="61" t="s">
        <v>287</v>
      </c>
      <c r="F44" s="56" t="s">
        <v>169</v>
      </c>
      <c r="G44" s="64" t="s">
        <v>282</v>
      </c>
      <c r="X44" s="58" t="s">
        <v>403</v>
      </c>
      <c r="Y44" s="58" t="s">
        <v>221</v>
      </c>
      <c r="Z44" s="55"/>
      <c r="AB44" s="60" t="s">
        <v>393</v>
      </c>
      <c r="AC44" s="60" t="s">
        <v>221</v>
      </c>
      <c r="AD44" s="55" t="s">
        <v>357</v>
      </c>
    </row>
    <row r="45" spans="1:31" x14ac:dyDescent="0.25">
      <c r="A45" s="56" t="s">
        <v>405</v>
      </c>
      <c r="B45" s="56" t="s">
        <v>169</v>
      </c>
      <c r="C45" s="55"/>
      <c r="E45" s="61" t="s">
        <v>293</v>
      </c>
      <c r="F45" s="56" t="s">
        <v>169</v>
      </c>
      <c r="G45" s="64" t="s">
        <v>282</v>
      </c>
      <c r="X45" s="58" t="s">
        <v>358</v>
      </c>
      <c r="Y45" s="58" t="s">
        <v>221</v>
      </c>
      <c r="Z45" s="55"/>
      <c r="AB45" s="60" t="s">
        <v>395</v>
      </c>
      <c r="AC45" s="60" t="s">
        <v>221</v>
      </c>
      <c r="AD45" s="55" t="s">
        <v>247</v>
      </c>
    </row>
    <row r="46" spans="1:31" x14ac:dyDescent="0.25">
      <c r="A46" s="56" t="s">
        <v>240</v>
      </c>
      <c r="B46" s="56" t="s">
        <v>169</v>
      </c>
      <c r="C46" s="55"/>
      <c r="E46" s="72" t="s">
        <v>390</v>
      </c>
      <c r="F46" s="73" t="s">
        <v>169</v>
      </c>
      <c r="G46" s="64" t="s">
        <v>381</v>
      </c>
      <c r="X46" s="58" t="s">
        <v>360</v>
      </c>
      <c r="Y46" s="58" t="s">
        <v>221</v>
      </c>
      <c r="Z46" s="55"/>
      <c r="AB46" s="56" t="s">
        <v>396</v>
      </c>
      <c r="AC46" s="58" t="s">
        <v>221</v>
      </c>
      <c r="AD46" s="55"/>
    </row>
    <row r="47" spans="1:31" x14ac:dyDescent="0.25">
      <c r="A47" s="56" t="s">
        <v>315</v>
      </c>
      <c r="B47" s="56" t="s">
        <v>169</v>
      </c>
      <c r="C47" s="55"/>
      <c r="E47" s="56" t="s">
        <v>226</v>
      </c>
      <c r="F47" s="56" t="s">
        <v>169</v>
      </c>
      <c r="G47" s="55"/>
      <c r="X47" s="58" t="s">
        <v>363</v>
      </c>
      <c r="Y47" s="58" t="s">
        <v>221</v>
      </c>
      <c r="Z47" s="55"/>
      <c r="AB47" s="56" t="s">
        <v>399</v>
      </c>
      <c r="AC47" s="58" t="s">
        <v>221</v>
      </c>
      <c r="AD47" s="55"/>
    </row>
    <row r="48" spans="1:31" x14ac:dyDescent="0.25">
      <c r="A48" s="56" t="s">
        <v>362</v>
      </c>
      <c r="B48" s="56" t="s">
        <v>169</v>
      </c>
      <c r="C48" s="55"/>
      <c r="E48" s="56" t="s">
        <v>338</v>
      </c>
      <c r="F48" s="56" t="s">
        <v>169</v>
      </c>
      <c r="G48" s="55"/>
      <c r="X48" s="58" t="s">
        <v>365</v>
      </c>
      <c r="Y48" s="58" t="s">
        <v>221</v>
      </c>
      <c r="Z48" s="55"/>
      <c r="AB48" s="56" t="s">
        <v>402</v>
      </c>
      <c r="AC48" s="58" t="s">
        <v>221</v>
      </c>
      <c r="AD48" s="55"/>
    </row>
    <row r="49" spans="1:30" x14ac:dyDescent="0.25">
      <c r="A49" s="56" t="s">
        <v>410</v>
      </c>
      <c r="B49" s="56" t="s">
        <v>169</v>
      </c>
      <c r="C49" s="55"/>
      <c r="E49" s="56" t="s">
        <v>233</v>
      </c>
      <c r="F49" s="56" t="s">
        <v>169</v>
      </c>
      <c r="G49" s="55"/>
      <c r="X49" s="58" t="s">
        <v>411</v>
      </c>
      <c r="Y49" s="58" t="s">
        <v>221</v>
      </c>
      <c r="Z49" s="55"/>
      <c r="AB49" s="56" t="s">
        <v>404</v>
      </c>
      <c r="AC49" s="58" t="s">
        <v>221</v>
      </c>
      <c r="AD49" s="55"/>
    </row>
    <row r="50" spans="1:30" x14ac:dyDescent="0.25">
      <c r="A50" s="56" t="s">
        <v>364</v>
      </c>
      <c r="B50" s="56" t="s">
        <v>169</v>
      </c>
      <c r="C50" s="55"/>
      <c r="E50" s="56" t="s">
        <v>237</v>
      </c>
      <c r="F50" s="56" t="s">
        <v>169</v>
      </c>
      <c r="G50" s="55"/>
      <c r="X50" s="58" t="s">
        <v>413</v>
      </c>
      <c r="Y50" s="58" t="s">
        <v>221</v>
      </c>
      <c r="Z50" s="55"/>
      <c r="AB50" s="56" t="s">
        <v>406</v>
      </c>
      <c r="AC50" s="58" t="s">
        <v>221</v>
      </c>
      <c r="AD50" s="55"/>
    </row>
    <row r="51" spans="1:30" x14ac:dyDescent="0.25">
      <c r="A51" s="60" t="s">
        <v>367</v>
      </c>
      <c r="B51" s="60" t="s">
        <v>169</v>
      </c>
      <c r="C51" s="69" t="s">
        <v>247</v>
      </c>
      <c r="E51" s="56" t="s">
        <v>232</v>
      </c>
      <c r="F51" s="56" t="s">
        <v>169</v>
      </c>
      <c r="G51" s="55"/>
      <c r="X51" s="58" t="s">
        <v>415</v>
      </c>
      <c r="Y51" s="58" t="s">
        <v>221</v>
      </c>
      <c r="Z51" s="55"/>
      <c r="AB51" s="56" t="s">
        <v>407</v>
      </c>
      <c r="AC51" s="58" t="s">
        <v>221</v>
      </c>
      <c r="AD51" s="55"/>
    </row>
    <row r="52" spans="1:30" x14ac:dyDescent="0.25">
      <c r="A52" s="56" t="s">
        <v>417</v>
      </c>
      <c r="B52" s="56" t="s">
        <v>169</v>
      </c>
      <c r="C52" s="55"/>
      <c r="E52" s="56" t="s">
        <v>240</v>
      </c>
      <c r="F52" s="56" t="s">
        <v>169</v>
      </c>
      <c r="G52" s="55"/>
      <c r="H52" s="52"/>
      <c r="X52" s="58" t="s">
        <v>418</v>
      </c>
      <c r="Y52" s="58" t="s">
        <v>221</v>
      </c>
      <c r="Z52" s="55"/>
      <c r="AB52" s="56" t="s">
        <v>408</v>
      </c>
      <c r="AC52" s="58" t="s">
        <v>221</v>
      </c>
      <c r="AD52" s="55"/>
    </row>
    <row r="53" spans="1:30" x14ac:dyDescent="0.25">
      <c r="A53" s="56" t="s">
        <v>320</v>
      </c>
      <c r="B53" s="56" t="s">
        <v>169</v>
      </c>
      <c r="C53" s="55"/>
      <c r="E53" s="56" t="s">
        <v>315</v>
      </c>
      <c r="F53" s="56" t="s">
        <v>169</v>
      </c>
      <c r="G53" s="55"/>
      <c r="X53" s="60" t="s">
        <v>368</v>
      </c>
      <c r="Y53" s="60" t="s">
        <v>221</v>
      </c>
      <c r="Z53" s="55" t="s">
        <v>369</v>
      </c>
      <c r="AB53" s="56" t="s">
        <v>409</v>
      </c>
      <c r="AC53" s="58" t="s">
        <v>221</v>
      </c>
      <c r="AD53" s="55"/>
    </row>
    <row r="54" spans="1:30" x14ac:dyDescent="0.25">
      <c r="A54" s="56" t="s">
        <v>372</v>
      </c>
      <c r="B54" s="56" t="s">
        <v>169</v>
      </c>
      <c r="C54" s="55"/>
      <c r="E54" s="56" t="s">
        <v>362</v>
      </c>
      <c r="F54" s="56" t="s">
        <v>169</v>
      </c>
      <c r="G54" s="55"/>
      <c r="X54" s="60" t="s">
        <v>370</v>
      </c>
      <c r="Y54" s="60" t="s">
        <v>221</v>
      </c>
      <c r="Z54" s="55" t="s">
        <v>369</v>
      </c>
      <c r="AB54" s="56" t="s">
        <v>412</v>
      </c>
      <c r="AC54" s="58" t="s">
        <v>221</v>
      </c>
      <c r="AD54" s="55"/>
    </row>
    <row r="55" spans="1:30" x14ac:dyDescent="0.25">
      <c r="A55" s="56" t="s">
        <v>325</v>
      </c>
      <c r="B55" s="56" t="s">
        <v>169</v>
      </c>
      <c r="C55" s="55"/>
      <c r="E55" s="56" t="s">
        <v>364</v>
      </c>
      <c r="F55" s="56" t="s">
        <v>169</v>
      </c>
      <c r="G55" s="55"/>
      <c r="X55" s="58" t="s">
        <v>422</v>
      </c>
      <c r="Y55" s="58" t="s">
        <v>221</v>
      </c>
      <c r="Z55" s="55"/>
      <c r="AB55" s="56" t="s">
        <v>414</v>
      </c>
      <c r="AC55" s="58" t="s">
        <v>221</v>
      </c>
      <c r="AD55" s="55"/>
    </row>
    <row r="56" spans="1:30" x14ac:dyDescent="0.25">
      <c r="A56" s="56" t="s">
        <v>377</v>
      </c>
      <c r="B56" s="56" t="s">
        <v>169</v>
      </c>
      <c r="C56" s="55"/>
      <c r="E56" s="60" t="s">
        <v>367</v>
      </c>
      <c r="F56" s="60" t="s">
        <v>169</v>
      </c>
      <c r="G56" s="55" t="s">
        <v>247</v>
      </c>
      <c r="X56" s="58" t="s">
        <v>424</v>
      </c>
      <c r="Y56" s="58" t="s">
        <v>221</v>
      </c>
      <c r="Z56" s="55"/>
      <c r="AB56" s="56" t="s">
        <v>416</v>
      </c>
      <c r="AC56" s="58" t="s">
        <v>221</v>
      </c>
      <c r="AD56" s="55"/>
    </row>
    <row r="57" spans="1:30" x14ac:dyDescent="0.25">
      <c r="A57" s="72" t="s">
        <v>380</v>
      </c>
      <c r="B57" s="73" t="s">
        <v>169</v>
      </c>
      <c r="C57" s="75" t="s">
        <v>381</v>
      </c>
      <c r="E57" s="56" t="s">
        <v>417</v>
      </c>
      <c r="F57" s="56" t="s">
        <v>169</v>
      </c>
      <c r="G57" s="55"/>
      <c r="X57" s="58" t="s">
        <v>373</v>
      </c>
      <c r="Y57" s="58" t="s">
        <v>221</v>
      </c>
      <c r="Z57" s="55"/>
      <c r="AB57" s="56" t="s">
        <v>419</v>
      </c>
      <c r="AC57" s="58" t="s">
        <v>221</v>
      </c>
      <c r="AD57" s="55"/>
    </row>
    <row r="58" spans="1:30" x14ac:dyDescent="0.25">
      <c r="A58" s="56" t="s">
        <v>239</v>
      </c>
      <c r="B58" s="56" t="s">
        <v>169</v>
      </c>
      <c r="C58" s="55"/>
      <c r="E58" s="56" t="s">
        <v>320</v>
      </c>
      <c r="F58" s="56" t="s">
        <v>169</v>
      </c>
      <c r="G58" s="55"/>
      <c r="X58" s="58" t="s">
        <v>426</v>
      </c>
      <c r="Y58" s="58" t="s">
        <v>221</v>
      </c>
      <c r="Z58" s="55"/>
      <c r="AB58" s="56" t="s">
        <v>420</v>
      </c>
      <c r="AC58" s="58" t="s">
        <v>221</v>
      </c>
      <c r="AD58" s="55"/>
    </row>
    <row r="59" spans="1:30" x14ac:dyDescent="0.25">
      <c r="A59" s="56" t="s">
        <v>238</v>
      </c>
      <c r="B59" s="56" t="s">
        <v>169</v>
      </c>
      <c r="C59" s="55"/>
      <c r="E59" s="56" t="s">
        <v>372</v>
      </c>
      <c r="F59" s="56" t="s">
        <v>169</v>
      </c>
      <c r="G59" s="55"/>
      <c r="X59" s="58" t="s">
        <v>427</v>
      </c>
      <c r="Y59" s="58" t="s">
        <v>221</v>
      </c>
      <c r="Z59" s="55"/>
      <c r="AB59" s="60" t="s">
        <v>421</v>
      </c>
      <c r="AC59" s="60" t="s">
        <v>221</v>
      </c>
      <c r="AD59" s="55"/>
    </row>
    <row r="60" spans="1:30" x14ac:dyDescent="0.25">
      <c r="A60" s="56" t="s">
        <v>428</v>
      </c>
      <c r="B60" s="56" t="s">
        <v>169</v>
      </c>
      <c r="C60" s="55"/>
      <c r="E60" s="56" t="s">
        <v>325</v>
      </c>
      <c r="F60" s="56" t="s">
        <v>169</v>
      </c>
      <c r="G60" s="55"/>
      <c r="X60" s="58" t="s">
        <v>375</v>
      </c>
      <c r="Y60" s="58" t="s">
        <v>221</v>
      </c>
      <c r="Z60" s="55"/>
      <c r="AB60" s="56" t="s">
        <v>423</v>
      </c>
      <c r="AC60" s="58" t="s">
        <v>221</v>
      </c>
      <c r="AD60" s="55"/>
    </row>
    <row r="61" spans="1:30" x14ac:dyDescent="0.25">
      <c r="A61" s="56" t="s">
        <v>330</v>
      </c>
      <c r="B61" s="56" t="s">
        <v>169</v>
      </c>
      <c r="C61" s="55"/>
      <c r="E61" s="56" t="s">
        <v>377</v>
      </c>
      <c r="F61" s="56" t="s">
        <v>169</v>
      </c>
      <c r="G61" s="55"/>
      <c r="X61" s="58" t="s">
        <v>429</v>
      </c>
      <c r="Y61" s="58" t="s">
        <v>221</v>
      </c>
      <c r="Z61" s="55"/>
      <c r="AB61" s="56" t="s">
        <v>425</v>
      </c>
      <c r="AC61" s="58" t="s">
        <v>221</v>
      </c>
      <c r="AD61" s="55"/>
    </row>
    <row r="62" spans="1:30" x14ac:dyDescent="0.25">
      <c r="A62" s="74" t="s">
        <v>346</v>
      </c>
      <c r="B62" s="74" t="s">
        <v>169</v>
      </c>
      <c r="C62" s="69" t="s">
        <v>247</v>
      </c>
      <c r="E62" s="72" t="s">
        <v>380</v>
      </c>
      <c r="F62" s="73" t="s">
        <v>169</v>
      </c>
      <c r="G62" s="75" t="s">
        <v>381</v>
      </c>
      <c r="X62" s="58" t="s">
        <v>378</v>
      </c>
      <c r="Y62" s="58" t="s">
        <v>221</v>
      </c>
      <c r="Z62" s="55"/>
      <c r="AB62" s="68">
        <v>4204</v>
      </c>
      <c r="AC62" s="70" t="b">
        <v>1</v>
      </c>
      <c r="AD62" s="69" t="s">
        <v>336</v>
      </c>
    </row>
    <row r="63" spans="1:30" x14ac:dyDescent="0.25">
      <c r="A63" s="56" t="s">
        <v>430</v>
      </c>
      <c r="B63" s="56" t="s">
        <v>169</v>
      </c>
      <c r="C63" s="55"/>
      <c r="E63" s="56" t="s">
        <v>239</v>
      </c>
      <c r="F63" s="56" t="s">
        <v>169</v>
      </c>
      <c r="G63" s="55"/>
      <c r="X63" s="58" t="s">
        <v>383</v>
      </c>
      <c r="Y63" s="58" t="s">
        <v>221</v>
      </c>
      <c r="Z63" s="55"/>
      <c r="AB63" s="68">
        <v>4205</v>
      </c>
      <c r="AC63" s="68" t="b">
        <v>1</v>
      </c>
      <c r="AD63" s="69" t="s">
        <v>336</v>
      </c>
    </row>
    <row r="64" spans="1:30" x14ac:dyDescent="0.25">
      <c r="A64" s="56" t="s">
        <v>431</v>
      </c>
      <c r="B64" s="56" t="s">
        <v>169</v>
      </c>
      <c r="C64" s="55"/>
      <c r="E64" s="56" t="s">
        <v>432</v>
      </c>
      <c r="F64" s="56" t="s">
        <v>169</v>
      </c>
      <c r="G64" s="55"/>
      <c r="X64" s="58" t="s">
        <v>385</v>
      </c>
      <c r="Y64" s="58" t="s">
        <v>221</v>
      </c>
      <c r="Z64" s="55"/>
      <c r="AB64" s="68">
        <v>4206</v>
      </c>
      <c r="AC64" s="70" t="b">
        <v>1</v>
      </c>
      <c r="AD64" s="69" t="s">
        <v>336</v>
      </c>
    </row>
    <row r="65" spans="1:30" x14ac:dyDescent="0.25">
      <c r="A65" s="56" t="s">
        <v>245</v>
      </c>
      <c r="B65" s="56" t="s">
        <v>169</v>
      </c>
      <c r="C65" s="55"/>
      <c r="E65" s="56" t="s">
        <v>428</v>
      </c>
      <c r="F65" s="56" t="s">
        <v>169</v>
      </c>
      <c r="G65" s="55"/>
      <c r="X65" s="58" t="s">
        <v>388</v>
      </c>
      <c r="Y65" s="58" t="s">
        <v>221</v>
      </c>
      <c r="Z65" s="55"/>
      <c r="AB65" s="57" t="s">
        <v>297</v>
      </c>
      <c r="AC65" s="63" t="b">
        <v>0</v>
      </c>
      <c r="AD65" s="55"/>
    </row>
    <row r="66" spans="1:30" x14ac:dyDescent="0.25">
      <c r="A66" s="56" t="s">
        <v>433</v>
      </c>
      <c r="B66" s="56" t="s">
        <v>169</v>
      </c>
      <c r="C66" s="55"/>
      <c r="E66" s="56" t="s">
        <v>330</v>
      </c>
      <c r="F66" s="56" t="s">
        <v>169</v>
      </c>
      <c r="G66" s="55"/>
      <c r="X66" s="58" t="s">
        <v>389</v>
      </c>
      <c r="Y66" s="58" t="s">
        <v>221</v>
      </c>
      <c r="Z66" s="55"/>
    </row>
    <row r="67" spans="1:30" x14ac:dyDescent="0.25">
      <c r="A67" s="56" t="s">
        <v>244</v>
      </c>
      <c r="B67" s="56" t="s">
        <v>169</v>
      </c>
      <c r="C67" s="55"/>
      <c r="E67" s="56" t="s">
        <v>387</v>
      </c>
      <c r="F67" s="56" t="s">
        <v>169</v>
      </c>
      <c r="G67" s="55"/>
      <c r="X67" s="58" t="s">
        <v>392</v>
      </c>
      <c r="Y67" s="58" t="s">
        <v>221</v>
      </c>
      <c r="Z67" s="55"/>
    </row>
    <row r="68" spans="1:30" x14ac:dyDescent="0.25">
      <c r="A68" s="56" t="s">
        <v>249</v>
      </c>
      <c r="B68" s="56" t="s">
        <v>169</v>
      </c>
      <c r="C68" s="55"/>
      <c r="E68" s="56" t="s">
        <v>434</v>
      </c>
      <c r="F68" s="56" t="s">
        <v>169</v>
      </c>
      <c r="G68" s="55"/>
      <c r="X68" s="58" t="s">
        <v>435</v>
      </c>
      <c r="Y68" s="58" t="s">
        <v>221</v>
      </c>
      <c r="Z68" s="55"/>
      <c r="AA68" s="52"/>
    </row>
    <row r="69" spans="1:30" x14ac:dyDescent="0.25">
      <c r="A69" s="56" t="s">
        <v>339</v>
      </c>
      <c r="B69" s="56" t="s">
        <v>169</v>
      </c>
      <c r="C69" s="55"/>
      <c r="E69" s="56" t="s">
        <v>334</v>
      </c>
      <c r="F69" s="56" t="s">
        <v>169</v>
      </c>
      <c r="G69" s="55"/>
      <c r="X69" s="58" t="s">
        <v>436</v>
      </c>
      <c r="Y69" s="58" t="s">
        <v>221</v>
      </c>
      <c r="Z69" s="55"/>
    </row>
    <row r="70" spans="1:30" x14ac:dyDescent="0.25">
      <c r="A70" s="56" t="s">
        <v>252</v>
      </c>
      <c r="B70" s="56" t="s">
        <v>169</v>
      </c>
      <c r="C70" s="55"/>
      <c r="E70" s="56" t="s">
        <v>430</v>
      </c>
      <c r="F70" s="56" t="s">
        <v>169</v>
      </c>
      <c r="G70" s="55"/>
      <c r="X70" s="58" t="s">
        <v>437</v>
      </c>
      <c r="Y70" s="58" t="s">
        <v>221</v>
      </c>
      <c r="Z70" s="55"/>
    </row>
    <row r="71" spans="1:30" x14ac:dyDescent="0.25">
      <c r="A71" s="56" t="s">
        <v>251</v>
      </c>
      <c r="B71" s="56" t="s">
        <v>169</v>
      </c>
      <c r="C71" s="55"/>
      <c r="E71" s="56" t="s">
        <v>431</v>
      </c>
      <c r="F71" s="56" t="s">
        <v>169</v>
      </c>
      <c r="G71" s="55"/>
      <c r="X71" s="60" t="s">
        <v>393</v>
      </c>
      <c r="Y71" s="60" t="s">
        <v>221</v>
      </c>
      <c r="Z71" s="55" t="s">
        <v>357</v>
      </c>
    </row>
    <row r="72" spans="1:30" x14ac:dyDescent="0.25">
      <c r="A72" s="56" t="s">
        <v>259</v>
      </c>
      <c r="B72" s="56" t="s">
        <v>169</v>
      </c>
      <c r="C72" s="55"/>
      <c r="E72" s="56" t="s">
        <v>391</v>
      </c>
      <c r="F72" s="56" t="s">
        <v>169</v>
      </c>
      <c r="G72" s="55"/>
      <c r="X72" s="60" t="s">
        <v>395</v>
      </c>
      <c r="Y72" s="60" t="s">
        <v>221</v>
      </c>
      <c r="Z72" s="55" t="s">
        <v>247</v>
      </c>
    </row>
    <row r="73" spans="1:30" x14ac:dyDescent="0.25">
      <c r="A73" s="56" t="s">
        <v>265</v>
      </c>
      <c r="B73" s="56" t="s">
        <v>169</v>
      </c>
      <c r="C73" s="55"/>
      <c r="E73" s="56" t="s">
        <v>245</v>
      </c>
      <c r="F73" s="56" t="s">
        <v>169</v>
      </c>
      <c r="G73" s="55"/>
      <c r="X73" s="58" t="s">
        <v>396</v>
      </c>
      <c r="Y73" s="58" t="s">
        <v>221</v>
      </c>
      <c r="Z73" s="55"/>
    </row>
    <row r="74" spans="1:30" x14ac:dyDescent="0.25">
      <c r="A74" s="56" t="s">
        <v>274</v>
      </c>
      <c r="B74" s="56" t="s">
        <v>169</v>
      </c>
      <c r="C74" s="55"/>
      <c r="E74" s="56" t="s">
        <v>433</v>
      </c>
      <c r="F74" s="56" t="s">
        <v>169</v>
      </c>
      <c r="G74" s="55"/>
      <c r="X74" s="58" t="s">
        <v>399</v>
      </c>
      <c r="Y74" s="58" t="s">
        <v>221</v>
      </c>
      <c r="Z74" s="55"/>
    </row>
    <row r="75" spans="1:30" x14ac:dyDescent="0.25">
      <c r="A75" s="56" t="s">
        <v>438</v>
      </c>
      <c r="B75" s="56" t="s">
        <v>169</v>
      </c>
      <c r="C75" s="55"/>
      <c r="E75" s="56" t="s">
        <v>439</v>
      </c>
      <c r="F75" s="56" t="s">
        <v>169</v>
      </c>
      <c r="G75" s="55"/>
      <c r="X75" s="58" t="s">
        <v>402</v>
      </c>
      <c r="Y75" s="58" t="s">
        <v>221</v>
      </c>
      <c r="Z75" s="55"/>
    </row>
    <row r="76" spans="1:30" x14ac:dyDescent="0.25">
      <c r="A76" s="56" t="s">
        <v>363</v>
      </c>
      <c r="B76" s="56" t="s">
        <v>169</v>
      </c>
      <c r="C76" s="55"/>
      <c r="E76" s="56" t="s">
        <v>440</v>
      </c>
      <c r="F76" s="56" t="s">
        <v>169</v>
      </c>
      <c r="G76" s="55"/>
      <c r="X76" s="58" t="s">
        <v>404</v>
      </c>
      <c r="Y76" s="58" t="s">
        <v>221</v>
      </c>
      <c r="Z76" s="55"/>
    </row>
    <row r="77" spans="1:30" x14ac:dyDescent="0.25">
      <c r="A77" s="56" t="s">
        <v>441</v>
      </c>
      <c r="B77" s="56" t="s">
        <v>169</v>
      </c>
      <c r="C77" s="55"/>
      <c r="E77" s="56" t="s">
        <v>244</v>
      </c>
      <c r="F77" s="56" t="s">
        <v>169</v>
      </c>
      <c r="G77" s="55"/>
      <c r="X77" s="58" t="s">
        <v>406</v>
      </c>
      <c r="Y77" s="58" t="s">
        <v>221</v>
      </c>
      <c r="Z77" s="55"/>
    </row>
    <row r="78" spans="1:30" x14ac:dyDescent="0.25">
      <c r="A78" s="56" t="s">
        <v>258</v>
      </c>
      <c r="B78" s="56" t="s">
        <v>169</v>
      </c>
      <c r="C78" s="55"/>
      <c r="E78" s="56" t="s">
        <v>249</v>
      </c>
      <c r="F78" s="56" t="s">
        <v>169</v>
      </c>
      <c r="G78" s="55"/>
      <c r="X78" s="58" t="s">
        <v>407</v>
      </c>
      <c r="Y78" s="58" t="s">
        <v>221</v>
      </c>
      <c r="Z78" s="55"/>
    </row>
    <row r="79" spans="1:30" x14ac:dyDescent="0.25">
      <c r="A79" s="73">
        <v>1601</v>
      </c>
      <c r="B79" s="73" t="s">
        <v>169</v>
      </c>
      <c r="C79" s="55" t="s">
        <v>381</v>
      </c>
      <c r="E79" s="56" t="s">
        <v>243</v>
      </c>
      <c r="F79" s="56" t="s">
        <v>169</v>
      </c>
      <c r="G79" s="55"/>
      <c r="H79" s="52"/>
      <c r="X79" s="58" t="s">
        <v>408</v>
      </c>
      <c r="Y79" s="58" t="s">
        <v>221</v>
      </c>
      <c r="Z79" s="55"/>
    </row>
    <row r="80" spans="1:30" x14ac:dyDescent="0.25">
      <c r="A80" s="73">
        <v>1602</v>
      </c>
      <c r="B80" s="73" t="s">
        <v>169</v>
      </c>
      <c r="C80" s="55" t="s">
        <v>381</v>
      </c>
      <c r="E80" s="56" t="s">
        <v>442</v>
      </c>
      <c r="F80" s="56" t="s">
        <v>169</v>
      </c>
      <c r="G80" s="55"/>
      <c r="X80" s="58" t="s">
        <v>409</v>
      </c>
      <c r="Y80" s="58" t="s">
        <v>221</v>
      </c>
      <c r="Z80" s="55"/>
    </row>
    <row r="81" spans="1:26" x14ac:dyDescent="0.25">
      <c r="A81" s="56" t="s">
        <v>443</v>
      </c>
      <c r="B81" s="56" t="s">
        <v>169</v>
      </c>
      <c r="C81" s="55"/>
      <c r="E81" s="56" t="s">
        <v>339</v>
      </c>
      <c r="F81" s="56" t="s">
        <v>169</v>
      </c>
      <c r="G81" s="55"/>
      <c r="X81" s="58" t="s">
        <v>412</v>
      </c>
      <c r="Y81" s="58" t="s">
        <v>221</v>
      </c>
      <c r="Z81" s="55"/>
    </row>
    <row r="82" spans="1:26" x14ac:dyDescent="0.25">
      <c r="A82" s="56" t="s">
        <v>171</v>
      </c>
      <c r="B82" s="56" t="s">
        <v>169</v>
      </c>
      <c r="C82" s="55"/>
      <c r="E82" s="56" t="s">
        <v>444</v>
      </c>
      <c r="F82" s="56" t="s">
        <v>169</v>
      </c>
      <c r="G82" s="55"/>
      <c r="X82" s="58" t="s">
        <v>414</v>
      </c>
      <c r="Y82" s="58" t="s">
        <v>221</v>
      </c>
      <c r="Z82" s="55"/>
    </row>
    <row r="83" spans="1:26" x14ac:dyDescent="0.25">
      <c r="A83" s="56" t="s">
        <v>445</v>
      </c>
      <c r="B83" s="56" t="s">
        <v>169</v>
      </c>
      <c r="C83" s="55"/>
      <c r="E83" s="56" t="s">
        <v>446</v>
      </c>
      <c r="F83" s="56" t="s">
        <v>169</v>
      </c>
      <c r="G83" s="55"/>
      <c r="H83" s="52"/>
      <c r="X83" s="58" t="s">
        <v>416</v>
      </c>
      <c r="Y83" s="58" t="s">
        <v>221</v>
      </c>
      <c r="Z83" s="55"/>
    </row>
    <row r="84" spans="1:26" x14ac:dyDescent="0.25">
      <c r="A84" s="56" t="s">
        <v>411</v>
      </c>
      <c r="B84" s="56" t="s">
        <v>169</v>
      </c>
      <c r="C84" s="55"/>
      <c r="E84" s="60" t="s">
        <v>394</v>
      </c>
      <c r="F84" s="60" t="s">
        <v>169</v>
      </c>
      <c r="G84" s="69" t="s">
        <v>247</v>
      </c>
      <c r="X84" s="58" t="s">
        <v>419</v>
      </c>
      <c r="Y84" s="58" t="s">
        <v>221</v>
      </c>
      <c r="Z84" s="55"/>
    </row>
    <row r="85" spans="1:26" x14ac:dyDescent="0.25">
      <c r="A85" s="56" t="s">
        <v>413</v>
      </c>
      <c r="B85" s="56" t="s">
        <v>169</v>
      </c>
      <c r="C85" s="55"/>
      <c r="E85" s="56" t="s">
        <v>252</v>
      </c>
      <c r="F85" s="56" t="s">
        <v>169</v>
      </c>
      <c r="G85" s="55"/>
      <c r="X85" s="58" t="s">
        <v>447</v>
      </c>
      <c r="Y85" s="58" t="s">
        <v>221</v>
      </c>
      <c r="Z85" s="55"/>
    </row>
    <row r="86" spans="1:26" x14ac:dyDescent="0.25">
      <c r="A86" s="56" t="s">
        <v>280</v>
      </c>
      <c r="B86" s="56" t="s">
        <v>169</v>
      </c>
      <c r="C86" s="55"/>
      <c r="E86" s="56" t="s">
        <v>347</v>
      </c>
      <c r="F86" s="56" t="s">
        <v>169</v>
      </c>
      <c r="G86" s="55"/>
      <c r="X86" s="58" t="s">
        <v>448</v>
      </c>
      <c r="Y86" s="58" t="s">
        <v>221</v>
      </c>
      <c r="Z86" s="55"/>
    </row>
    <row r="87" spans="1:26" x14ac:dyDescent="0.25">
      <c r="A87" s="56" t="s">
        <v>449</v>
      </c>
      <c r="B87" s="56" t="s">
        <v>169</v>
      </c>
      <c r="C87" s="55"/>
      <c r="E87" s="56" t="s">
        <v>352</v>
      </c>
      <c r="F87" s="56" t="s">
        <v>169</v>
      </c>
      <c r="G87" s="55"/>
      <c r="X87" s="58" t="s">
        <v>420</v>
      </c>
      <c r="Y87" s="58" t="s">
        <v>221</v>
      </c>
      <c r="Z87" s="55"/>
    </row>
    <row r="88" spans="1:26" x14ac:dyDescent="0.25">
      <c r="A88" s="56" t="s">
        <v>450</v>
      </c>
      <c r="B88" s="56" t="s">
        <v>169</v>
      </c>
      <c r="C88" s="55"/>
      <c r="E88" s="60" t="s">
        <v>400</v>
      </c>
      <c r="F88" s="60" t="s">
        <v>169</v>
      </c>
      <c r="G88" s="69" t="s">
        <v>247</v>
      </c>
      <c r="X88" s="60" t="s">
        <v>421</v>
      </c>
      <c r="Y88" s="60" t="s">
        <v>221</v>
      </c>
      <c r="Z88" s="55"/>
    </row>
    <row r="89" spans="1:26" x14ac:dyDescent="0.25">
      <c r="A89" s="56" t="s">
        <v>266</v>
      </c>
      <c r="B89" s="56" t="s">
        <v>169</v>
      </c>
      <c r="C89" s="55"/>
      <c r="E89" s="56" t="s">
        <v>451</v>
      </c>
      <c r="F89" s="56" t="s">
        <v>169</v>
      </c>
      <c r="G89" s="55"/>
      <c r="X89" s="58" t="s">
        <v>423</v>
      </c>
      <c r="Y89" s="58" t="s">
        <v>221</v>
      </c>
      <c r="Z89" s="55"/>
    </row>
    <row r="90" spans="1:26" x14ac:dyDescent="0.25">
      <c r="A90" s="56" t="s">
        <v>452</v>
      </c>
      <c r="B90" s="56" t="s">
        <v>169</v>
      </c>
      <c r="C90" s="55"/>
      <c r="E90" s="56" t="s">
        <v>251</v>
      </c>
      <c r="F90" s="56" t="s">
        <v>169</v>
      </c>
      <c r="G90" s="55"/>
      <c r="X90" s="58" t="s">
        <v>425</v>
      </c>
      <c r="Y90" s="58" t="s">
        <v>221</v>
      </c>
      <c r="Z90" s="55"/>
    </row>
    <row r="91" spans="1:26" x14ac:dyDescent="0.25">
      <c r="A91" s="76" t="s">
        <v>453</v>
      </c>
      <c r="B91" s="77" t="s">
        <v>169</v>
      </c>
      <c r="C91" s="78" t="s">
        <v>454</v>
      </c>
      <c r="E91" s="56" t="s">
        <v>455</v>
      </c>
      <c r="F91" s="56" t="s">
        <v>169</v>
      </c>
      <c r="G91" s="55"/>
      <c r="X91" s="68">
        <v>4204</v>
      </c>
      <c r="Y91" s="70" t="b">
        <v>1</v>
      </c>
      <c r="Z91" s="69" t="s">
        <v>336</v>
      </c>
    </row>
    <row r="92" spans="1:26" x14ac:dyDescent="0.25">
      <c r="A92" s="79" t="s">
        <v>283</v>
      </c>
      <c r="B92" s="80" t="s">
        <v>169</v>
      </c>
      <c r="C92" s="81" t="s">
        <v>456</v>
      </c>
      <c r="E92" s="56" t="s">
        <v>457</v>
      </c>
      <c r="F92" s="56" t="s">
        <v>169</v>
      </c>
      <c r="G92" s="55"/>
      <c r="X92" s="68">
        <v>4205</v>
      </c>
      <c r="Y92" s="68" t="b">
        <v>1</v>
      </c>
      <c r="Z92" s="69" t="s">
        <v>336</v>
      </c>
    </row>
    <row r="93" spans="1:26" x14ac:dyDescent="0.25">
      <c r="A93" s="79" t="s">
        <v>422</v>
      </c>
      <c r="B93" s="80" t="s">
        <v>169</v>
      </c>
      <c r="C93" s="81" t="s">
        <v>456</v>
      </c>
      <c r="E93" s="56" t="s">
        <v>403</v>
      </c>
      <c r="F93" s="56" t="s">
        <v>169</v>
      </c>
      <c r="G93" s="55"/>
      <c r="X93" s="68">
        <v>4206</v>
      </c>
      <c r="Y93" s="70" t="b">
        <v>1</v>
      </c>
      <c r="Z93" s="69" t="s">
        <v>336</v>
      </c>
    </row>
    <row r="94" spans="1:26" x14ac:dyDescent="0.25">
      <c r="A94" s="56" t="s">
        <v>278</v>
      </c>
      <c r="B94" s="56" t="s">
        <v>169</v>
      </c>
      <c r="C94" s="55"/>
      <c r="E94" s="56" t="s">
        <v>256</v>
      </c>
      <c r="F94" s="56" t="s">
        <v>169</v>
      </c>
      <c r="G94" s="55"/>
      <c r="X94" s="57" t="s">
        <v>297</v>
      </c>
      <c r="Y94" s="63" t="b">
        <v>0</v>
      </c>
      <c r="Z94" s="55"/>
    </row>
    <row r="95" spans="1:26" x14ac:dyDescent="0.25">
      <c r="A95" s="56" t="s">
        <v>286</v>
      </c>
      <c r="B95" s="56" t="s">
        <v>169</v>
      </c>
      <c r="C95" s="55"/>
      <c r="E95" s="56" t="s">
        <v>250</v>
      </c>
      <c r="F95" s="56" t="s">
        <v>169</v>
      </c>
      <c r="G95" s="55"/>
    </row>
    <row r="96" spans="1:26" x14ac:dyDescent="0.25">
      <c r="A96" s="56" t="s">
        <v>458</v>
      </c>
      <c r="B96" s="56" t="s">
        <v>169</v>
      </c>
      <c r="C96" s="55"/>
      <c r="E96" s="56" t="s">
        <v>259</v>
      </c>
      <c r="F96" s="56" t="s">
        <v>169</v>
      </c>
      <c r="G96" s="55"/>
    </row>
    <row r="97" spans="1:7" x14ac:dyDescent="0.25">
      <c r="A97" s="73">
        <v>1861</v>
      </c>
      <c r="B97" s="73" t="s">
        <v>169</v>
      </c>
      <c r="C97" s="55" t="s">
        <v>456</v>
      </c>
      <c r="E97" s="56" t="s">
        <v>264</v>
      </c>
      <c r="F97" s="56" t="s">
        <v>169</v>
      </c>
      <c r="G97" s="55"/>
    </row>
    <row r="98" spans="1:7" x14ac:dyDescent="0.25">
      <c r="A98" s="56" t="s">
        <v>273</v>
      </c>
      <c r="B98" s="56" t="s">
        <v>169</v>
      </c>
      <c r="C98" s="55"/>
      <c r="E98" s="56" t="s">
        <v>257</v>
      </c>
      <c r="F98" s="56" t="s">
        <v>169</v>
      </c>
      <c r="G98" s="55"/>
    </row>
    <row r="99" spans="1:7" x14ac:dyDescent="0.25">
      <c r="A99" s="76" t="s">
        <v>459</v>
      </c>
      <c r="B99" s="77" t="s">
        <v>169</v>
      </c>
      <c r="C99" s="82" t="s">
        <v>454</v>
      </c>
      <c r="E99" s="56" t="s">
        <v>267</v>
      </c>
      <c r="F99" s="56" t="s">
        <v>169</v>
      </c>
      <c r="G99" s="55"/>
    </row>
    <row r="100" spans="1:7" x14ac:dyDescent="0.25">
      <c r="A100" s="56" t="s">
        <v>284</v>
      </c>
      <c r="B100" s="56" t="s">
        <v>169</v>
      </c>
      <c r="C100" s="55"/>
      <c r="E100" s="56" t="s">
        <v>358</v>
      </c>
      <c r="F100" s="56" t="s">
        <v>169</v>
      </c>
      <c r="G100" s="55"/>
    </row>
    <row r="101" spans="1:7" x14ac:dyDescent="0.25">
      <c r="A101" s="76" t="s">
        <v>292</v>
      </c>
      <c r="B101" s="77" t="s">
        <v>169</v>
      </c>
      <c r="C101" s="82" t="s">
        <v>454</v>
      </c>
      <c r="E101" s="56" t="s">
        <v>460</v>
      </c>
      <c r="F101" s="56" t="s">
        <v>169</v>
      </c>
      <c r="G101" s="55"/>
    </row>
    <row r="102" spans="1:7" x14ac:dyDescent="0.25">
      <c r="A102" s="56" t="s">
        <v>289</v>
      </c>
      <c r="B102" s="56" t="s">
        <v>169</v>
      </c>
      <c r="C102" s="55"/>
      <c r="E102" s="56" t="s">
        <v>274</v>
      </c>
      <c r="F102" s="56" t="s">
        <v>169</v>
      </c>
      <c r="G102" s="55"/>
    </row>
    <row r="103" spans="1:7" x14ac:dyDescent="0.25">
      <c r="A103" s="56" t="s">
        <v>279</v>
      </c>
      <c r="B103" s="56" t="s">
        <v>169</v>
      </c>
      <c r="C103" s="55"/>
      <c r="E103" s="56" t="s">
        <v>363</v>
      </c>
      <c r="F103" s="56" t="s">
        <v>169</v>
      </c>
      <c r="G103" s="55"/>
    </row>
    <row r="104" spans="1:7" x14ac:dyDescent="0.25">
      <c r="A104" s="56" t="s">
        <v>461</v>
      </c>
      <c r="B104" s="56" t="s">
        <v>169</v>
      </c>
      <c r="C104" s="55"/>
      <c r="E104" s="56" t="s">
        <v>365</v>
      </c>
      <c r="F104" s="56" t="s">
        <v>169</v>
      </c>
      <c r="G104" s="55"/>
    </row>
    <row r="105" spans="1:7" x14ac:dyDescent="0.25">
      <c r="A105" s="56" t="s">
        <v>373</v>
      </c>
      <c r="B105" s="56" t="s">
        <v>169</v>
      </c>
      <c r="C105" s="55"/>
      <c r="E105" s="56" t="s">
        <v>277</v>
      </c>
      <c r="F105" s="56" t="s">
        <v>169</v>
      </c>
      <c r="G105" s="55"/>
    </row>
    <row r="106" spans="1:7" x14ac:dyDescent="0.25">
      <c r="A106" s="56" t="s">
        <v>427</v>
      </c>
      <c r="B106" s="56" t="s">
        <v>169</v>
      </c>
      <c r="C106" s="55"/>
      <c r="E106" s="56" t="s">
        <v>171</v>
      </c>
      <c r="F106" s="56" t="s">
        <v>169</v>
      </c>
      <c r="G106" s="55"/>
    </row>
    <row r="107" spans="1:7" x14ac:dyDescent="0.25">
      <c r="A107" s="56" t="s">
        <v>462</v>
      </c>
      <c r="B107" s="56" t="s">
        <v>169</v>
      </c>
      <c r="C107" s="55"/>
      <c r="E107" s="66" t="s">
        <v>411</v>
      </c>
      <c r="F107" s="66" t="s">
        <v>168</v>
      </c>
      <c r="G107" s="83" t="s">
        <v>456</v>
      </c>
    </row>
    <row r="108" spans="1:7" x14ac:dyDescent="0.25">
      <c r="A108" s="84" t="s">
        <v>298</v>
      </c>
      <c r="B108" s="84" t="s">
        <v>169</v>
      </c>
      <c r="C108" s="55" t="s">
        <v>463</v>
      </c>
      <c r="E108" s="56" t="s">
        <v>413</v>
      </c>
      <c r="F108" s="56" t="s">
        <v>169</v>
      </c>
      <c r="G108" s="55"/>
    </row>
    <row r="109" spans="1:7" x14ac:dyDescent="0.25">
      <c r="A109" s="60" t="s">
        <v>382</v>
      </c>
      <c r="B109" s="60" t="s">
        <v>169</v>
      </c>
      <c r="C109" s="69" t="s">
        <v>247</v>
      </c>
      <c r="E109" s="56" t="s">
        <v>280</v>
      </c>
      <c r="F109" s="56" t="s">
        <v>169</v>
      </c>
      <c r="G109" s="55"/>
    </row>
    <row r="110" spans="1:7" x14ac:dyDescent="0.25">
      <c r="A110" s="56" t="s">
        <v>302</v>
      </c>
      <c r="B110" s="56" t="s">
        <v>169</v>
      </c>
      <c r="C110" s="55"/>
      <c r="E110" s="56" t="s">
        <v>415</v>
      </c>
      <c r="F110" s="56" t="s">
        <v>169</v>
      </c>
      <c r="G110" s="55"/>
    </row>
    <row r="111" spans="1:7" x14ac:dyDescent="0.25">
      <c r="A111" s="56" t="s">
        <v>464</v>
      </c>
      <c r="B111" s="56" t="s">
        <v>169</v>
      </c>
      <c r="C111" s="55"/>
      <c r="E111" s="56" t="s">
        <v>418</v>
      </c>
      <c r="F111" s="56" t="s">
        <v>169</v>
      </c>
      <c r="G111" s="55"/>
    </row>
    <row r="112" spans="1:7" x14ac:dyDescent="0.25">
      <c r="A112" s="56" t="s">
        <v>304</v>
      </c>
      <c r="B112" s="56" t="s">
        <v>169</v>
      </c>
      <c r="C112" s="55"/>
      <c r="E112" s="56" t="s">
        <v>266</v>
      </c>
      <c r="F112" s="56" t="s">
        <v>169</v>
      </c>
      <c r="G112" s="55"/>
    </row>
    <row r="113" spans="1:7" x14ac:dyDescent="0.25">
      <c r="A113" s="56" t="s">
        <v>465</v>
      </c>
      <c r="B113" s="56" t="s">
        <v>169</v>
      </c>
      <c r="C113" s="55"/>
      <c r="E113" s="56" t="s">
        <v>452</v>
      </c>
      <c r="F113" s="56" t="s">
        <v>169</v>
      </c>
      <c r="G113" s="55"/>
    </row>
    <row r="114" spans="1:7" x14ac:dyDescent="0.25">
      <c r="A114" s="56" t="s">
        <v>466</v>
      </c>
      <c r="B114" s="56" t="s">
        <v>169</v>
      </c>
      <c r="C114" s="55"/>
      <c r="E114" s="56" t="s">
        <v>453</v>
      </c>
      <c r="F114" s="56" t="s">
        <v>169</v>
      </c>
      <c r="G114" s="55"/>
    </row>
    <row r="115" spans="1:7" x14ac:dyDescent="0.25">
      <c r="A115" s="56" t="s">
        <v>375</v>
      </c>
      <c r="B115" s="56" t="s">
        <v>169</v>
      </c>
      <c r="C115" s="55"/>
      <c r="E115" s="56" t="s">
        <v>283</v>
      </c>
      <c r="F115" s="56" t="s">
        <v>169</v>
      </c>
      <c r="G115" s="55"/>
    </row>
    <row r="116" spans="1:7" x14ac:dyDescent="0.25">
      <c r="A116" s="66">
        <v>3356</v>
      </c>
      <c r="B116" s="66" t="s">
        <v>169</v>
      </c>
      <c r="C116" s="83" t="s">
        <v>456</v>
      </c>
      <c r="E116" s="56" t="s">
        <v>422</v>
      </c>
      <c r="F116" s="56" t="s">
        <v>169</v>
      </c>
      <c r="G116" s="55"/>
    </row>
    <row r="117" spans="1:7" x14ac:dyDescent="0.25">
      <c r="A117" s="56" t="s">
        <v>378</v>
      </c>
      <c r="B117" s="56" t="s">
        <v>169</v>
      </c>
      <c r="C117" s="55"/>
      <c r="E117" s="56" t="s">
        <v>278</v>
      </c>
      <c r="F117" s="56" t="s">
        <v>169</v>
      </c>
      <c r="G117" s="55"/>
    </row>
    <row r="118" spans="1:7" x14ac:dyDescent="0.25">
      <c r="A118" s="56" t="s">
        <v>383</v>
      </c>
      <c r="B118" s="56" t="s">
        <v>169</v>
      </c>
      <c r="C118" s="55"/>
      <c r="E118" s="56" t="s">
        <v>286</v>
      </c>
      <c r="F118" s="56" t="s">
        <v>169</v>
      </c>
      <c r="G118" s="55"/>
    </row>
    <row r="119" spans="1:7" x14ac:dyDescent="0.25">
      <c r="A119" s="71" t="s">
        <v>467</v>
      </c>
      <c r="B119" s="71" t="s">
        <v>169</v>
      </c>
      <c r="C119" s="69" t="s">
        <v>357</v>
      </c>
      <c r="E119" s="56" t="s">
        <v>458</v>
      </c>
      <c r="F119" s="56" t="s">
        <v>169</v>
      </c>
      <c r="G119" s="55"/>
    </row>
    <row r="120" spans="1:7" x14ac:dyDescent="0.25">
      <c r="A120" s="56" t="s">
        <v>468</v>
      </c>
      <c r="B120" s="56" t="s">
        <v>169</v>
      </c>
      <c r="C120" s="55"/>
      <c r="E120" s="85" t="s">
        <v>469</v>
      </c>
      <c r="F120" s="66" t="s">
        <v>169</v>
      </c>
      <c r="G120" s="83" t="s">
        <v>454</v>
      </c>
    </row>
    <row r="121" spans="1:7" x14ac:dyDescent="0.25">
      <c r="A121" s="56" t="s">
        <v>470</v>
      </c>
      <c r="B121" s="56" t="s">
        <v>169</v>
      </c>
      <c r="C121" s="55"/>
      <c r="E121" s="85" t="s">
        <v>424</v>
      </c>
      <c r="F121" s="66" t="s">
        <v>169</v>
      </c>
      <c r="G121" s="83" t="s">
        <v>454</v>
      </c>
    </row>
    <row r="122" spans="1:7" x14ac:dyDescent="0.25">
      <c r="A122" s="56" t="s">
        <v>471</v>
      </c>
      <c r="B122" s="56" t="s">
        <v>169</v>
      </c>
      <c r="C122" s="55"/>
      <c r="E122" s="56" t="s">
        <v>273</v>
      </c>
      <c r="F122" s="56" t="s">
        <v>169</v>
      </c>
      <c r="G122" s="55"/>
    </row>
    <row r="123" spans="1:7" x14ac:dyDescent="0.25">
      <c r="A123" s="56" t="s">
        <v>472</v>
      </c>
      <c r="B123" s="56" t="s">
        <v>169</v>
      </c>
      <c r="C123" s="55"/>
      <c r="E123" s="56" t="s">
        <v>459</v>
      </c>
      <c r="F123" s="56" t="s">
        <v>169</v>
      </c>
      <c r="G123" s="55"/>
    </row>
    <row r="124" spans="1:7" x14ac:dyDescent="0.25">
      <c r="A124" s="56" t="s">
        <v>392</v>
      </c>
      <c r="B124" s="56" t="s">
        <v>169</v>
      </c>
      <c r="C124" s="55"/>
      <c r="E124" s="56" t="s">
        <v>284</v>
      </c>
      <c r="F124" s="56" t="s">
        <v>169</v>
      </c>
      <c r="G124" s="55"/>
    </row>
    <row r="125" spans="1:7" x14ac:dyDescent="0.25">
      <c r="A125" s="56" t="s">
        <v>307</v>
      </c>
      <c r="B125" s="56" t="s">
        <v>169</v>
      </c>
      <c r="C125" s="55"/>
      <c r="E125" s="56">
        <v>2352</v>
      </c>
      <c r="F125" s="56" t="s">
        <v>169</v>
      </c>
      <c r="G125" s="55"/>
    </row>
    <row r="126" spans="1:7" x14ac:dyDescent="0.25">
      <c r="A126" s="56" t="s">
        <v>296</v>
      </c>
      <c r="B126" s="56" t="s">
        <v>169</v>
      </c>
      <c r="C126" s="55"/>
      <c r="E126" s="56" t="s">
        <v>289</v>
      </c>
      <c r="F126" s="56" t="s">
        <v>169</v>
      </c>
      <c r="G126" s="55"/>
    </row>
    <row r="127" spans="1:7" x14ac:dyDescent="0.25">
      <c r="A127" s="56" t="s">
        <v>309</v>
      </c>
      <c r="B127" s="56" t="s">
        <v>169</v>
      </c>
      <c r="C127" s="55"/>
      <c r="E127" s="56" t="s">
        <v>373</v>
      </c>
      <c r="F127" s="56" t="s">
        <v>169</v>
      </c>
      <c r="G127" s="55"/>
    </row>
    <row r="128" spans="1:7" x14ac:dyDescent="0.25">
      <c r="A128" s="56" t="s">
        <v>170</v>
      </c>
      <c r="B128" s="56" t="s">
        <v>169</v>
      </c>
      <c r="C128" s="55"/>
      <c r="E128" s="56" t="s">
        <v>427</v>
      </c>
      <c r="F128" s="56" t="s">
        <v>169</v>
      </c>
      <c r="G128" s="55"/>
    </row>
    <row r="129" spans="1:8" x14ac:dyDescent="0.25">
      <c r="A129" s="84" t="s">
        <v>327</v>
      </c>
      <c r="B129" s="84" t="s">
        <v>169</v>
      </c>
      <c r="C129" s="55" t="s">
        <v>463</v>
      </c>
      <c r="E129" s="84" t="s">
        <v>295</v>
      </c>
      <c r="F129" s="84" t="s">
        <v>169</v>
      </c>
      <c r="G129" s="55" t="s">
        <v>463</v>
      </c>
    </row>
    <row r="130" spans="1:8" x14ac:dyDescent="0.25">
      <c r="A130" s="56" t="s">
        <v>473</v>
      </c>
      <c r="B130" s="56" t="s">
        <v>169</v>
      </c>
      <c r="C130" s="55"/>
      <c r="E130" s="56" t="s">
        <v>298</v>
      </c>
      <c r="F130" s="56" t="s">
        <v>169</v>
      </c>
      <c r="G130" s="55"/>
    </row>
    <row r="131" spans="1:8" x14ac:dyDescent="0.25">
      <c r="A131" s="84" t="s">
        <v>308</v>
      </c>
      <c r="B131" s="84" t="s">
        <v>169</v>
      </c>
      <c r="C131" s="55" t="s">
        <v>463</v>
      </c>
      <c r="E131" s="56" t="s">
        <v>290</v>
      </c>
      <c r="F131" s="56" t="s">
        <v>169</v>
      </c>
      <c r="G131" s="55"/>
    </row>
    <row r="132" spans="1:8" x14ac:dyDescent="0.25">
      <c r="A132" s="84" t="s">
        <v>319</v>
      </c>
      <c r="B132" s="84" t="s">
        <v>169</v>
      </c>
      <c r="C132" s="55" t="s">
        <v>463</v>
      </c>
      <c r="E132" s="56" t="s">
        <v>302</v>
      </c>
      <c r="F132" s="56" t="s">
        <v>169</v>
      </c>
      <c r="G132" s="55"/>
    </row>
    <row r="133" spans="1:8" x14ac:dyDescent="0.25">
      <c r="A133" s="71" t="s">
        <v>393</v>
      </c>
      <c r="B133" s="71" t="s">
        <v>169</v>
      </c>
      <c r="C133" s="69" t="s">
        <v>357</v>
      </c>
      <c r="E133" s="56" t="s">
        <v>304</v>
      </c>
      <c r="F133" s="56" t="s">
        <v>169</v>
      </c>
      <c r="G133" s="55"/>
    </row>
    <row r="134" spans="1:8" x14ac:dyDescent="0.25">
      <c r="A134" s="84" t="s">
        <v>396</v>
      </c>
      <c r="B134" s="84" t="s">
        <v>169</v>
      </c>
      <c r="C134" s="55" t="s">
        <v>463</v>
      </c>
      <c r="E134" s="56" t="s">
        <v>375</v>
      </c>
      <c r="F134" s="56" t="s">
        <v>169</v>
      </c>
      <c r="G134" s="55"/>
    </row>
    <row r="135" spans="1:8" x14ac:dyDescent="0.25">
      <c r="A135" s="84" t="s">
        <v>402</v>
      </c>
      <c r="B135" s="84" t="s">
        <v>169</v>
      </c>
      <c r="C135" s="55" t="s">
        <v>463</v>
      </c>
      <c r="E135" s="56" t="s">
        <v>429</v>
      </c>
      <c r="F135" s="56" t="s">
        <v>169</v>
      </c>
      <c r="G135" s="55"/>
    </row>
    <row r="136" spans="1:8" x14ac:dyDescent="0.25">
      <c r="A136" s="84" t="s">
        <v>404</v>
      </c>
      <c r="B136" s="84" t="s">
        <v>169</v>
      </c>
      <c r="C136" s="55" t="s">
        <v>463</v>
      </c>
      <c r="E136" s="56" t="s">
        <v>378</v>
      </c>
      <c r="F136" s="56" t="s">
        <v>169</v>
      </c>
      <c r="G136" s="55"/>
    </row>
    <row r="137" spans="1:8" x14ac:dyDescent="0.25">
      <c r="A137" s="84" t="s">
        <v>474</v>
      </c>
      <c r="B137" s="84" t="s">
        <v>169</v>
      </c>
      <c r="C137" s="55" t="s">
        <v>463</v>
      </c>
      <c r="E137" s="56" t="s">
        <v>383</v>
      </c>
      <c r="F137" s="56" t="s">
        <v>169</v>
      </c>
      <c r="G137" s="55"/>
    </row>
    <row r="138" spans="1:8" x14ac:dyDescent="0.25">
      <c r="A138" s="84" t="s">
        <v>475</v>
      </c>
      <c r="B138" s="84" t="s">
        <v>169</v>
      </c>
      <c r="C138" s="55" t="s">
        <v>463</v>
      </c>
      <c r="E138" s="71" t="s">
        <v>467</v>
      </c>
      <c r="F138" s="71" t="s">
        <v>169</v>
      </c>
      <c r="G138" s="55" t="s">
        <v>357</v>
      </c>
    </row>
    <row r="139" spans="1:8" x14ac:dyDescent="0.25">
      <c r="A139" s="61" t="s">
        <v>476</v>
      </c>
      <c r="B139" s="56" t="s">
        <v>169</v>
      </c>
      <c r="C139" s="64" t="s">
        <v>282</v>
      </c>
      <c r="E139" s="56" t="s">
        <v>471</v>
      </c>
      <c r="F139" s="56" t="s">
        <v>169</v>
      </c>
      <c r="G139" s="55"/>
    </row>
    <row r="140" spans="1:8" x14ac:dyDescent="0.25">
      <c r="A140" s="56" t="s">
        <v>406</v>
      </c>
      <c r="B140" s="56" t="s">
        <v>169</v>
      </c>
      <c r="C140" s="55"/>
      <c r="E140" s="56" t="s">
        <v>309</v>
      </c>
      <c r="F140" s="56" t="s">
        <v>169</v>
      </c>
      <c r="G140" s="55"/>
    </row>
    <row r="141" spans="1:8" x14ac:dyDescent="0.25">
      <c r="A141" s="56" t="s">
        <v>477</v>
      </c>
      <c r="B141" s="56" t="s">
        <v>169</v>
      </c>
      <c r="C141" s="55"/>
      <c r="E141" s="56" t="s">
        <v>170</v>
      </c>
      <c r="F141" s="56" t="s">
        <v>169</v>
      </c>
      <c r="G141" s="55"/>
      <c r="H141" s="52"/>
    </row>
    <row r="142" spans="1:8" x14ac:dyDescent="0.25">
      <c r="A142" s="76" t="s">
        <v>408</v>
      </c>
      <c r="B142" s="77" t="s">
        <v>169</v>
      </c>
      <c r="C142" s="78" t="s">
        <v>454</v>
      </c>
      <c r="E142" s="56" t="s">
        <v>327</v>
      </c>
      <c r="F142" s="56" t="s">
        <v>169</v>
      </c>
      <c r="G142" s="55"/>
    </row>
    <row r="143" spans="1:8" x14ac:dyDescent="0.25">
      <c r="A143" s="56" t="s">
        <v>409</v>
      </c>
      <c r="B143" s="56" t="s">
        <v>169</v>
      </c>
      <c r="C143" s="55"/>
      <c r="E143" s="56" t="s">
        <v>473</v>
      </c>
      <c r="F143" s="56" t="s">
        <v>169</v>
      </c>
      <c r="G143" s="55"/>
    </row>
    <row r="144" spans="1:8" x14ac:dyDescent="0.25">
      <c r="A144" s="56" t="s">
        <v>331</v>
      </c>
      <c r="B144" s="56" t="s">
        <v>169</v>
      </c>
      <c r="C144" s="55"/>
      <c r="E144" s="56" t="s">
        <v>308</v>
      </c>
      <c r="F144" s="56" t="s">
        <v>169</v>
      </c>
      <c r="G144" s="55"/>
    </row>
    <row r="145" spans="1:7" x14ac:dyDescent="0.25">
      <c r="A145" s="56" t="s">
        <v>312</v>
      </c>
      <c r="B145" s="56" t="s">
        <v>169</v>
      </c>
      <c r="C145" s="55"/>
      <c r="E145" s="56" t="s">
        <v>319</v>
      </c>
      <c r="F145" s="56" t="s">
        <v>169</v>
      </c>
      <c r="G145" s="55"/>
    </row>
    <row r="146" spans="1:7" x14ac:dyDescent="0.25">
      <c r="A146" s="56" t="s">
        <v>324</v>
      </c>
      <c r="B146" s="56" t="s">
        <v>169</v>
      </c>
      <c r="C146" s="55"/>
      <c r="E146" s="60" t="s">
        <v>393</v>
      </c>
      <c r="F146" s="60" t="s">
        <v>169</v>
      </c>
      <c r="G146" s="69" t="s">
        <v>357</v>
      </c>
    </row>
    <row r="147" spans="1:7" x14ac:dyDescent="0.25">
      <c r="A147" s="84" t="s">
        <v>285</v>
      </c>
      <c r="B147" s="84" t="s">
        <v>169</v>
      </c>
      <c r="C147" s="55" t="s">
        <v>463</v>
      </c>
      <c r="E147" s="60" t="s">
        <v>395</v>
      </c>
      <c r="F147" s="60" t="s">
        <v>169</v>
      </c>
      <c r="G147" s="69" t="s">
        <v>247</v>
      </c>
    </row>
    <row r="148" spans="1:7" x14ac:dyDescent="0.25">
      <c r="A148" s="84" t="s">
        <v>412</v>
      </c>
      <c r="B148" s="84" t="s">
        <v>169</v>
      </c>
      <c r="C148" s="55" t="s">
        <v>463</v>
      </c>
      <c r="E148" s="56" t="s">
        <v>396</v>
      </c>
      <c r="F148" s="56" t="s">
        <v>169</v>
      </c>
      <c r="G148" s="55"/>
    </row>
    <row r="149" spans="1:7" x14ac:dyDescent="0.25">
      <c r="A149" s="56" t="s">
        <v>329</v>
      </c>
      <c r="B149" s="56" t="s">
        <v>169</v>
      </c>
      <c r="C149" s="55"/>
      <c r="E149" s="56" t="s">
        <v>399</v>
      </c>
      <c r="F149" s="56" t="s">
        <v>169</v>
      </c>
      <c r="G149" s="55"/>
    </row>
    <row r="150" spans="1:7" x14ac:dyDescent="0.25">
      <c r="A150" s="56" t="s">
        <v>478</v>
      </c>
      <c r="B150" s="56" t="s">
        <v>169</v>
      </c>
      <c r="C150" s="55"/>
      <c r="E150" s="56" t="s">
        <v>402</v>
      </c>
      <c r="F150" s="56" t="s">
        <v>169</v>
      </c>
      <c r="G150" s="55"/>
    </row>
    <row r="151" spans="1:7" x14ac:dyDescent="0.25">
      <c r="A151" s="56" t="s">
        <v>479</v>
      </c>
      <c r="B151" s="56" t="s">
        <v>169</v>
      </c>
      <c r="C151" s="55"/>
      <c r="E151" s="56" t="s">
        <v>404</v>
      </c>
      <c r="F151" s="56" t="s">
        <v>169</v>
      </c>
      <c r="G151" s="55"/>
    </row>
    <row r="152" spans="1:7" x14ac:dyDescent="0.25">
      <c r="A152" s="56" t="s">
        <v>480</v>
      </c>
      <c r="B152" s="56" t="s">
        <v>169</v>
      </c>
      <c r="C152" s="55"/>
      <c r="E152" s="56" t="s">
        <v>481</v>
      </c>
      <c r="F152" s="56" t="s">
        <v>169</v>
      </c>
      <c r="G152" s="55"/>
    </row>
    <row r="153" spans="1:7" x14ac:dyDescent="0.25">
      <c r="A153" s="56" t="s">
        <v>482</v>
      </c>
      <c r="B153" s="56" t="s">
        <v>169</v>
      </c>
      <c r="C153" s="55"/>
      <c r="E153" s="56" t="s">
        <v>474</v>
      </c>
      <c r="F153" s="56" t="s">
        <v>169</v>
      </c>
      <c r="G153" s="55"/>
    </row>
    <row r="154" spans="1:7" x14ac:dyDescent="0.25">
      <c r="A154" s="56" t="s">
        <v>414</v>
      </c>
      <c r="B154" s="56" t="s">
        <v>169</v>
      </c>
      <c r="C154" s="55"/>
      <c r="E154" s="56" t="s">
        <v>475</v>
      </c>
      <c r="F154" s="56" t="s">
        <v>169</v>
      </c>
      <c r="G154" s="55"/>
    </row>
    <row r="155" spans="1:7" x14ac:dyDescent="0.25">
      <c r="A155" s="56" t="s">
        <v>483</v>
      </c>
      <c r="B155" s="56" t="s">
        <v>169</v>
      </c>
      <c r="C155" s="55"/>
      <c r="E155" s="61" t="s">
        <v>476</v>
      </c>
      <c r="F155" s="56" t="s">
        <v>169</v>
      </c>
      <c r="G155" s="55" t="s">
        <v>282</v>
      </c>
    </row>
    <row r="156" spans="1:7" x14ac:dyDescent="0.25">
      <c r="A156" s="56" t="s">
        <v>323</v>
      </c>
      <c r="B156" s="56" t="s">
        <v>169</v>
      </c>
      <c r="C156" s="55"/>
      <c r="E156" s="56" t="s">
        <v>406</v>
      </c>
      <c r="F156" s="56" t="s">
        <v>169</v>
      </c>
      <c r="G156" s="55"/>
    </row>
    <row r="157" spans="1:7" x14ac:dyDescent="0.25">
      <c r="A157" s="56" t="s">
        <v>341</v>
      </c>
      <c r="B157" s="56" t="s">
        <v>169</v>
      </c>
      <c r="C157" s="55"/>
      <c r="E157" s="56" t="s">
        <v>477</v>
      </c>
      <c r="F157" s="56" t="s">
        <v>169</v>
      </c>
      <c r="G157" s="55"/>
    </row>
    <row r="158" spans="1:7" x14ac:dyDescent="0.25">
      <c r="A158" s="56" t="s">
        <v>333</v>
      </c>
      <c r="B158" s="56" t="s">
        <v>169</v>
      </c>
      <c r="C158" s="55"/>
      <c r="E158" s="56" t="s">
        <v>408</v>
      </c>
      <c r="F158" s="56" t="s">
        <v>169</v>
      </c>
      <c r="G158" s="55"/>
    </row>
    <row r="159" spans="1:7" x14ac:dyDescent="0.25">
      <c r="A159" s="56" t="s">
        <v>484</v>
      </c>
      <c r="B159" s="56" t="s">
        <v>169</v>
      </c>
      <c r="C159" s="55"/>
      <c r="E159" s="56" t="s">
        <v>409</v>
      </c>
      <c r="F159" s="56" t="s">
        <v>169</v>
      </c>
      <c r="G159" s="55"/>
    </row>
    <row r="160" spans="1:7" x14ac:dyDescent="0.25">
      <c r="A160" s="56" t="s">
        <v>419</v>
      </c>
      <c r="B160" s="56" t="s">
        <v>169</v>
      </c>
      <c r="C160" s="55"/>
      <c r="E160" s="56" t="s">
        <v>331</v>
      </c>
      <c r="F160" s="56" t="s">
        <v>169</v>
      </c>
      <c r="G160" s="55"/>
    </row>
    <row r="161" spans="1:7" x14ac:dyDescent="0.25">
      <c r="A161" s="56" t="s">
        <v>337</v>
      </c>
      <c r="B161" s="56" t="s">
        <v>169</v>
      </c>
      <c r="C161" s="55"/>
      <c r="E161" s="56" t="s">
        <v>312</v>
      </c>
      <c r="F161" s="56" t="s">
        <v>169</v>
      </c>
      <c r="G161" s="55"/>
    </row>
    <row r="162" spans="1:7" x14ac:dyDescent="0.25">
      <c r="A162" s="73">
        <v>4104</v>
      </c>
      <c r="B162" s="73" t="s">
        <v>169</v>
      </c>
      <c r="C162" s="55" t="s">
        <v>485</v>
      </c>
      <c r="E162" s="56" t="s">
        <v>324</v>
      </c>
      <c r="F162" s="56" t="s">
        <v>169</v>
      </c>
      <c r="G162" s="55"/>
    </row>
    <row r="163" spans="1:7" x14ac:dyDescent="0.25">
      <c r="A163" s="73">
        <v>4103</v>
      </c>
      <c r="B163" s="73" t="s">
        <v>169</v>
      </c>
      <c r="C163" s="55" t="s">
        <v>381</v>
      </c>
      <c r="E163" s="84" t="s">
        <v>285</v>
      </c>
      <c r="F163" s="84" t="s">
        <v>169</v>
      </c>
      <c r="G163" s="55" t="s">
        <v>463</v>
      </c>
    </row>
    <row r="164" spans="1:7" x14ac:dyDescent="0.25">
      <c r="A164" s="68">
        <v>4201</v>
      </c>
      <c r="B164" s="68" t="s">
        <v>169</v>
      </c>
      <c r="C164" s="69" t="s">
        <v>336</v>
      </c>
      <c r="E164" s="56" t="s">
        <v>329</v>
      </c>
      <c r="F164" s="56" t="s">
        <v>169</v>
      </c>
      <c r="G164" s="55"/>
    </row>
    <row r="165" spans="1:7" x14ac:dyDescent="0.25">
      <c r="A165" s="68">
        <v>4202</v>
      </c>
      <c r="B165" s="68" t="s">
        <v>169</v>
      </c>
      <c r="C165" s="69" t="s">
        <v>336</v>
      </c>
      <c r="E165" s="56" t="s">
        <v>486</v>
      </c>
      <c r="F165" s="56" t="s">
        <v>169</v>
      </c>
      <c r="G165" s="55"/>
    </row>
    <row r="166" spans="1:7" x14ac:dyDescent="0.25">
      <c r="A166" s="68">
        <v>4203</v>
      </c>
      <c r="B166" s="68" t="s">
        <v>169</v>
      </c>
      <c r="C166" s="69" t="s">
        <v>336</v>
      </c>
      <c r="E166" s="56" t="s">
        <v>487</v>
      </c>
      <c r="F166" s="56" t="s">
        <v>169</v>
      </c>
      <c r="G166" s="55"/>
    </row>
    <row r="167" spans="1:7" x14ac:dyDescent="0.25">
      <c r="A167" s="68">
        <v>4204</v>
      </c>
      <c r="B167" s="68" t="s">
        <v>169</v>
      </c>
      <c r="C167" s="69" t="s">
        <v>336</v>
      </c>
      <c r="E167" s="56" t="s">
        <v>478</v>
      </c>
      <c r="F167" s="56" t="s">
        <v>169</v>
      </c>
      <c r="G167" s="55"/>
    </row>
    <row r="168" spans="1:7" x14ac:dyDescent="0.25">
      <c r="A168" s="68">
        <v>4205</v>
      </c>
      <c r="B168" s="68" t="s">
        <v>169</v>
      </c>
      <c r="C168" s="69" t="s">
        <v>336</v>
      </c>
      <c r="E168" s="56" t="s">
        <v>479</v>
      </c>
      <c r="F168" s="56" t="s">
        <v>169</v>
      </c>
      <c r="G168" s="55"/>
    </row>
    <row r="169" spans="1:7" x14ac:dyDescent="0.25">
      <c r="A169" s="68">
        <v>4206</v>
      </c>
      <c r="B169" s="68" t="s">
        <v>169</v>
      </c>
      <c r="C169" s="69" t="s">
        <v>336</v>
      </c>
      <c r="E169" s="56" t="s">
        <v>488</v>
      </c>
      <c r="F169" s="56" t="s">
        <v>169</v>
      </c>
      <c r="G169" s="55"/>
    </row>
    <row r="170" spans="1:7" x14ac:dyDescent="0.25">
      <c r="A170" s="86" t="s">
        <v>489</v>
      </c>
      <c r="B170" s="68" t="s">
        <v>169</v>
      </c>
      <c r="C170" s="69" t="s">
        <v>336</v>
      </c>
      <c r="E170" s="56" t="s">
        <v>480</v>
      </c>
      <c r="F170" s="56" t="s">
        <v>169</v>
      </c>
      <c r="G170" s="55"/>
    </row>
    <row r="171" spans="1:7" x14ac:dyDescent="0.25">
      <c r="A171" s="56" t="s">
        <v>355</v>
      </c>
      <c r="B171" s="56" t="s">
        <v>169</v>
      </c>
      <c r="C171" s="55"/>
      <c r="E171" s="56" t="s">
        <v>482</v>
      </c>
      <c r="F171" s="56" t="s">
        <v>169</v>
      </c>
      <c r="G171" s="55"/>
    </row>
    <row r="172" spans="1:7" x14ac:dyDescent="0.25">
      <c r="A172" s="56" t="s">
        <v>291</v>
      </c>
      <c r="B172" s="56" t="s">
        <v>169</v>
      </c>
      <c r="C172" s="55"/>
      <c r="E172" s="56" t="s">
        <v>414</v>
      </c>
      <c r="F172" s="56" t="s">
        <v>169</v>
      </c>
      <c r="G172" s="55"/>
    </row>
    <row r="173" spans="1:7" x14ac:dyDescent="0.25">
      <c r="A173" s="56" t="s">
        <v>263</v>
      </c>
      <c r="B173" s="56" t="s">
        <v>490</v>
      </c>
      <c r="C173" s="55"/>
      <c r="E173" s="56" t="s">
        <v>483</v>
      </c>
      <c r="F173" s="56" t="s">
        <v>169</v>
      </c>
      <c r="G173" s="55"/>
    </row>
    <row r="174" spans="1:7" x14ac:dyDescent="0.25">
      <c r="A174" s="56" t="s">
        <v>270</v>
      </c>
      <c r="B174" s="56" t="s">
        <v>490</v>
      </c>
      <c r="C174" s="55"/>
      <c r="E174" s="56" t="s">
        <v>491</v>
      </c>
      <c r="F174" s="56" t="s">
        <v>169</v>
      </c>
      <c r="G174" s="55"/>
    </row>
    <row r="175" spans="1:7" x14ac:dyDescent="0.25">
      <c r="A175" s="56" t="s">
        <v>229</v>
      </c>
      <c r="B175" s="56" t="s">
        <v>490</v>
      </c>
      <c r="C175" s="55"/>
      <c r="E175" s="56" t="s">
        <v>492</v>
      </c>
      <c r="F175" s="56" t="s">
        <v>169</v>
      </c>
      <c r="G175" s="55"/>
    </row>
    <row r="176" spans="1:7" x14ac:dyDescent="0.25">
      <c r="A176" s="56" t="s">
        <v>241</v>
      </c>
      <c r="B176" s="56" t="s">
        <v>490</v>
      </c>
      <c r="C176" s="55"/>
      <c r="E176" s="56" t="s">
        <v>416</v>
      </c>
      <c r="F176" s="56" t="s">
        <v>169</v>
      </c>
      <c r="G176" s="55"/>
    </row>
    <row r="177" spans="1:7" x14ac:dyDescent="0.25">
      <c r="A177" s="56" t="s">
        <v>268</v>
      </c>
      <c r="B177" s="56" t="s">
        <v>490</v>
      </c>
      <c r="C177" s="55"/>
      <c r="E177" s="56" t="s">
        <v>323</v>
      </c>
      <c r="F177" s="56" t="s">
        <v>169</v>
      </c>
      <c r="G177" s="55"/>
    </row>
    <row r="178" spans="1:7" x14ac:dyDescent="0.25">
      <c r="A178" s="56" t="s">
        <v>340</v>
      </c>
      <c r="B178" s="56" t="s">
        <v>490</v>
      </c>
      <c r="C178" s="55"/>
      <c r="E178" s="56" t="s">
        <v>341</v>
      </c>
      <c r="F178" s="56" t="s">
        <v>169</v>
      </c>
      <c r="G178" s="55"/>
    </row>
    <row r="179" spans="1:7" x14ac:dyDescent="0.25">
      <c r="A179" s="56" t="s">
        <v>254</v>
      </c>
      <c r="B179" s="56" t="s">
        <v>490</v>
      </c>
      <c r="C179" s="55"/>
      <c r="E179" s="56" t="s">
        <v>333</v>
      </c>
      <c r="F179" s="56" t="s">
        <v>169</v>
      </c>
      <c r="G179" s="55"/>
    </row>
    <row r="180" spans="1:7" x14ac:dyDescent="0.25">
      <c r="A180" s="56" t="s">
        <v>493</v>
      </c>
      <c r="B180" s="56" t="s">
        <v>490</v>
      </c>
      <c r="C180" s="55"/>
      <c r="E180" s="56" t="s">
        <v>419</v>
      </c>
      <c r="F180" s="56" t="s">
        <v>169</v>
      </c>
      <c r="G180" s="55"/>
    </row>
    <row r="181" spans="1:7" x14ac:dyDescent="0.25">
      <c r="A181" s="56" t="s">
        <v>494</v>
      </c>
      <c r="B181" s="56" t="s">
        <v>490</v>
      </c>
      <c r="C181" s="55"/>
      <c r="E181" s="56" t="s">
        <v>447</v>
      </c>
      <c r="F181" s="56" t="s">
        <v>169</v>
      </c>
      <c r="G181" s="55"/>
    </row>
    <row r="182" spans="1:7" x14ac:dyDescent="0.25">
      <c r="A182" s="56" t="s">
        <v>495</v>
      </c>
      <c r="B182" s="56" t="s">
        <v>490</v>
      </c>
      <c r="C182" s="55"/>
      <c r="E182" s="56" t="s">
        <v>448</v>
      </c>
      <c r="F182" s="56" t="s">
        <v>169</v>
      </c>
      <c r="G182" s="55"/>
    </row>
    <row r="183" spans="1:7" x14ac:dyDescent="0.25">
      <c r="A183" s="56" t="s">
        <v>376</v>
      </c>
      <c r="B183" s="56" t="s">
        <v>490</v>
      </c>
      <c r="C183" s="55"/>
      <c r="E183" s="56" t="s">
        <v>348</v>
      </c>
      <c r="F183" s="56" t="s">
        <v>169</v>
      </c>
      <c r="G183" s="55"/>
    </row>
    <row r="184" spans="1:7" x14ac:dyDescent="0.25">
      <c r="A184" s="56" t="s">
        <v>496</v>
      </c>
      <c r="B184" s="56" t="s">
        <v>490</v>
      </c>
      <c r="C184" s="55"/>
      <c r="E184" s="56" t="s">
        <v>337</v>
      </c>
      <c r="F184" s="56" t="s">
        <v>169</v>
      </c>
      <c r="G184" s="55"/>
    </row>
    <row r="185" spans="1:7" x14ac:dyDescent="0.25">
      <c r="A185" s="56" t="s">
        <v>497</v>
      </c>
      <c r="B185" s="56" t="s">
        <v>490</v>
      </c>
      <c r="C185" s="55"/>
      <c r="E185" s="56" t="s">
        <v>332</v>
      </c>
      <c r="F185" s="56" t="s">
        <v>169</v>
      </c>
      <c r="G185" s="55"/>
    </row>
    <row r="186" spans="1:7" x14ac:dyDescent="0.25">
      <c r="A186" s="56" t="s">
        <v>384</v>
      </c>
      <c r="B186" s="56" t="s">
        <v>490</v>
      </c>
      <c r="C186" s="55"/>
      <c r="E186" s="84">
        <v>4103</v>
      </c>
      <c r="F186" s="84" t="s">
        <v>169</v>
      </c>
      <c r="G186" s="87" t="s">
        <v>463</v>
      </c>
    </row>
    <row r="187" spans="1:7" x14ac:dyDescent="0.25">
      <c r="A187" s="56" t="s">
        <v>386</v>
      </c>
      <c r="B187" s="56" t="s">
        <v>490</v>
      </c>
      <c r="C187" s="55"/>
      <c r="E187" s="56" t="s">
        <v>344</v>
      </c>
      <c r="F187" s="56" t="s">
        <v>169</v>
      </c>
      <c r="G187" s="55"/>
    </row>
    <row r="188" spans="1:7" x14ac:dyDescent="0.25">
      <c r="A188" s="56" t="s">
        <v>498</v>
      </c>
      <c r="B188" s="56" t="s">
        <v>490</v>
      </c>
      <c r="C188" s="55"/>
      <c r="E188" s="56" t="s">
        <v>420</v>
      </c>
      <c r="F188" s="56" t="s">
        <v>169</v>
      </c>
      <c r="G188" s="55"/>
    </row>
    <row r="189" spans="1:7" x14ac:dyDescent="0.25">
      <c r="A189" s="56" t="s">
        <v>499</v>
      </c>
      <c r="B189" s="56" t="s">
        <v>490</v>
      </c>
      <c r="C189" s="55"/>
      <c r="E189" s="60" t="s">
        <v>421</v>
      </c>
      <c r="F189" s="60" t="s">
        <v>169</v>
      </c>
      <c r="G189" s="55"/>
    </row>
    <row r="190" spans="1:7" x14ac:dyDescent="0.25">
      <c r="A190" s="56" t="s">
        <v>397</v>
      </c>
      <c r="B190" s="56" t="s">
        <v>490</v>
      </c>
      <c r="C190" s="55"/>
      <c r="E190" s="56" t="s">
        <v>423</v>
      </c>
      <c r="F190" s="56" t="s">
        <v>169</v>
      </c>
      <c r="G190" s="55"/>
    </row>
    <row r="191" spans="1:7" x14ac:dyDescent="0.25">
      <c r="A191" s="56" t="s">
        <v>351</v>
      </c>
      <c r="B191" s="56" t="s">
        <v>490</v>
      </c>
      <c r="C191" s="55"/>
      <c r="E191" s="56" t="s">
        <v>425</v>
      </c>
      <c r="F191" s="56" t="s">
        <v>169</v>
      </c>
      <c r="G191" s="55"/>
    </row>
    <row r="192" spans="1:7" x14ac:dyDescent="0.25">
      <c r="A192" s="56" t="s">
        <v>432</v>
      </c>
      <c r="B192" s="56" t="s">
        <v>490</v>
      </c>
      <c r="C192" s="55"/>
      <c r="E192" s="68">
        <v>4201</v>
      </c>
      <c r="F192" s="68" t="s">
        <v>169</v>
      </c>
      <c r="G192" s="69" t="s">
        <v>336</v>
      </c>
    </row>
    <row r="193" spans="1:7" x14ac:dyDescent="0.25">
      <c r="A193" s="56" t="s">
        <v>434</v>
      </c>
      <c r="B193" s="56" t="s">
        <v>490</v>
      </c>
      <c r="C193" s="55"/>
      <c r="E193" s="68">
        <v>4202</v>
      </c>
      <c r="F193" s="68" t="s">
        <v>169</v>
      </c>
      <c r="G193" s="69" t="s">
        <v>336</v>
      </c>
    </row>
    <row r="194" spans="1:7" x14ac:dyDescent="0.25">
      <c r="A194" s="56" t="s">
        <v>334</v>
      </c>
      <c r="B194" s="56" t="s">
        <v>490</v>
      </c>
      <c r="C194" s="55"/>
      <c r="E194" s="68">
        <v>4203</v>
      </c>
      <c r="F194" s="68" t="s">
        <v>169</v>
      </c>
      <c r="G194" s="69" t="s">
        <v>336</v>
      </c>
    </row>
    <row r="195" spans="1:7" x14ac:dyDescent="0.25">
      <c r="A195" s="56" t="s">
        <v>500</v>
      </c>
      <c r="B195" s="56" t="s">
        <v>490</v>
      </c>
      <c r="C195" s="55"/>
      <c r="E195" s="68">
        <v>4204</v>
      </c>
      <c r="F195" s="68" t="s">
        <v>169</v>
      </c>
      <c r="G195" s="69" t="s">
        <v>336</v>
      </c>
    </row>
    <row r="196" spans="1:7" x14ac:dyDescent="0.25">
      <c r="A196" s="56" t="s">
        <v>501</v>
      </c>
      <c r="B196" s="56" t="s">
        <v>490</v>
      </c>
      <c r="C196" s="55"/>
      <c r="E196" s="68">
        <v>4205</v>
      </c>
      <c r="F196" s="68" t="s">
        <v>169</v>
      </c>
      <c r="G196" s="69" t="s">
        <v>336</v>
      </c>
    </row>
    <row r="197" spans="1:7" x14ac:dyDescent="0.25">
      <c r="A197" s="56" t="s">
        <v>391</v>
      </c>
      <c r="B197" s="56" t="s">
        <v>490</v>
      </c>
      <c r="C197" s="55"/>
      <c r="E197" s="68">
        <v>4206</v>
      </c>
      <c r="F197" s="68" t="s">
        <v>169</v>
      </c>
      <c r="G197" s="69" t="s">
        <v>336</v>
      </c>
    </row>
    <row r="198" spans="1:7" x14ac:dyDescent="0.25">
      <c r="A198" s="56" t="s">
        <v>439</v>
      </c>
      <c r="B198" s="56" t="s">
        <v>490</v>
      </c>
      <c r="C198" s="55"/>
      <c r="E198" s="86" t="s">
        <v>489</v>
      </c>
      <c r="F198" s="68" t="s">
        <v>169</v>
      </c>
      <c r="G198" s="69" t="s">
        <v>336</v>
      </c>
    </row>
    <row r="199" spans="1:7" x14ac:dyDescent="0.25">
      <c r="A199" s="56" t="s">
        <v>451</v>
      </c>
      <c r="B199" s="56" t="s">
        <v>490</v>
      </c>
      <c r="C199" s="55"/>
      <c r="E199" s="56" t="s">
        <v>355</v>
      </c>
      <c r="F199" s="56" t="s">
        <v>169</v>
      </c>
      <c r="G199" s="55"/>
    </row>
    <row r="200" spans="1:7" x14ac:dyDescent="0.25">
      <c r="A200" s="56" t="s">
        <v>502</v>
      </c>
      <c r="B200" s="56" t="s">
        <v>490</v>
      </c>
      <c r="C200" s="55"/>
      <c r="E200" s="56" t="s">
        <v>291</v>
      </c>
      <c r="F200" s="56" t="s">
        <v>169</v>
      </c>
      <c r="G200" s="55"/>
    </row>
    <row r="201" spans="1:7" x14ac:dyDescent="0.25">
      <c r="A201" s="56" t="s">
        <v>365</v>
      </c>
      <c r="B201" s="56" t="s">
        <v>490</v>
      </c>
      <c r="C201" s="55"/>
      <c r="E201" s="56" t="s">
        <v>360</v>
      </c>
      <c r="F201" s="56" t="s">
        <v>168</v>
      </c>
      <c r="G201" s="55"/>
    </row>
    <row r="202" spans="1:7" x14ac:dyDescent="0.25">
      <c r="A202" s="56" t="s">
        <v>418</v>
      </c>
      <c r="B202" s="56" t="s">
        <v>490</v>
      </c>
      <c r="C202" s="55"/>
      <c r="E202" s="60" t="s">
        <v>368</v>
      </c>
      <c r="F202" s="60" t="s">
        <v>168</v>
      </c>
      <c r="G202" s="69" t="s">
        <v>369</v>
      </c>
    </row>
    <row r="203" spans="1:7" x14ac:dyDescent="0.25">
      <c r="A203" s="56" t="s">
        <v>503</v>
      </c>
      <c r="B203" s="56" t="s">
        <v>490</v>
      </c>
      <c r="C203" s="55"/>
      <c r="E203" s="60" t="s">
        <v>370</v>
      </c>
      <c r="F203" s="60" t="s">
        <v>168</v>
      </c>
      <c r="G203" s="69" t="s">
        <v>369</v>
      </c>
    </row>
    <row r="204" spans="1:7" x14ac:dyDescent="0.25">
      <c r="A204" s="60" t="s">
        <v>395</v>
      </c>
      <c r="B204" s="60" t="s">
        <v>490</v>
      </c>
      <c r="C204" s="69" t="s">
        <v>247</v>
      </c>
      <c r="E204" s="56" t="s">
        <v>504</v>
      </c>
      <c r="F204" s="56" t="s">
        <v>168</v>
      </c>
      <c r="G204" s="55"/>
    </row>
    <row r="205" spans="1:7" x14ac:dyDescent="0.25">
      <c r="A205" s="56" t="s">
        <v>399</v>
      </c>
      <c r="B205" s="56" t="s">
        <v>490</v>
      </c>
      <c r="C205" s="55"/>
      <c r="E205" s="56">
        <v>1860</v>
      </c>
      <c r="F205" s="56" t="s">
        <v>168</v>
      </c>
      <c r="G205" s="55" t="s">
        <v>505</v>
      </c>
    </row>
    <row r="206" spans="1:7" x14ac:dyDescent="0.25">
      <c r="A206" s="84" t="s">
        <v>481</v>
      </c>
      <c r="B206" s="84" t="s">
        <v>490</v>
      </c>
      <c r="C206" s="55" t="s">
        <v>463</v>
      </c>
      <c r="E206" s="66">
        <v>2354</v>
      </c>
      <c r="F206" s="66" t="s">
        <v>168</v>
      </c>
      <c r="G206" s="78" t="s">
        <v>454</v>
      </c>
    </row>
    <row r="207" spans="1:7" x14ac:dyDescent="0.25">
      <c r="A207" s="56" t="s">
        <v>486</v>
      </c>
      <c r="B207" s="56" t="s">
        <v>490</v>
      </c>
      <c r="C207" s="55"/>
      <c r="E207" s="84" t="s">
        <v>506</v>
      </c>
      <c r="F207" s="84" t="s">
        <v>168</v>
      </c>
      <c r="G207" s="55" t="s">
        <v>463</v>
      </c>
    </row>
    <row r="208" spans="1:7" x14ac:dyDescent="0.25">
      <c r="A208" s="56" t="s">
        <v>487</v>
      </c>
      <c r="B208" s="56" t="s">
        <v>490</v>
      </c>
      <c r="C208" s="55"/>
      <c r="E208" s="56" t="s">
        <v>507</v>
      </c>
      <c r="F208" s="56" t="s">
        <v>168</v>
      </c>
      <c r="G208" s="55"/>
    </row>
    <row r="209" spans="1:7" x14ac:dyDescent="0.25">
      <c r="A209" s="56" t="s">
        <v>488</v>
      </c>
      <c r="B209" s="56" t="s">
        <v>490</v>
      </c>
      <c r="C209" s="55"/>
      <c r="E209" s="66">
        <v>3350</v>
      </c>
      <c r="F209" s="66" t="s">
        <v>168</v>
      </c>
      <c r="G209" s="78" t="s">
        <v>454</v>
      </c>
    </row>
    <row r="210" spans="1:7" x14ac:dyDescent="0.25">
      <c r="A210" s="56" t="s">
        <v>416</v>
      </c>
      <c r="B210" s="56" t="s">
        <v>490</v>
      </c>
      <c r="C210" s="55"/>
      <c r="E210" s="56" t="s">
        <v>385</v>
      </c>
      <c r="F210" s="56" t="s">
        <v>168</v>
      </c>
      <c r="G210" s="55"/>
    </row>
    <row r="211" spans="1:7" x14ac:dyDescent="0.25">
      <c r="A211" s="56" t="s">
        <v>508</v>
      </c>
      <c r="B211" s="56" t="s">
        <v>509</v>
      </c>
      <c r="C211" s="55"/>
      <c r="E211" s="56" t="s">
        <v>468</v>
      </c>
      <c r="F211" s="56" t="s">
        <v>168</v>
      </c>
      <c r="G211" s="55"/>
    </row>
    <row r="212" spans="1:7" x14ac:dyDescent="0.25">
      <c r="A212" s="56" t="s">
        <v>510</v>
      </c>
      <c r="B212" s="56" t="s">
        <v>509</v>
      </c>
      <c r="C212" s="55"/>
      <c r="E212" s="56" t="s">
        <v>511</v>
      </c>
      <c r="F212" s="56" t="s">
        <v>168</v>
      </c>
      <c r="G212" s="55"/>
    </row>
    <row r="213" spans="1:7" x14ac:dyDescent="0.25">
      <c r="A213" s="56" t="s">
        <v>512</v>
      </c>
      <c r="B213" s="56" t="s">
        <v>509</v>
      </c>
      <c r="C213" s="55"/>
      <c r="E213" s="56" t="s">
        <v>388</v>
      </c>
      <c r="F213" s="56" t="s">
        <v>168</v>
      </c>
      <c r="G213" s="55"/>
    </row>
    <row r="214" spans="1:7" x14ac:dyDescent="0.25">
      <c r="A214" s="56" t="s">
        <v>513</v>
      </c>
      <c r="B214" s="56" t="s">
        <v>509</v>
      </c>
      <c r="C214" s="55"/>
      <c r="E214" s="56" t="s">
        <v>470</v>
      </c>
      <c r="F214" s="56" t="s">
        <v>168</v>
      </c>
      <c r="G214" s="55"/>
    </row>
    <row r="215" spans="1:7" x14ac:dyDescent="0.25">
      <c r="A215" s="56" t="s">
        <v>514</v>
      </c>
      <c r="B215" s="56" t="s">
        <v>509</v>
      </c>
      <c r="C215" s="55"/>
      <c r="E215" s="56" t="s">
        <v>389</v>
      </c>
      <c r="F215" s="56" t="s">
        <v>168</v>
      </c>
      <c r="G215" s="55"/>
    </row>
    <row r="216" spans="1:7" x14ac:dyDescent="0.25">
      <c r="A216" s="56" t="s">
        <v>515</v>
      </c>
      <c r="B216" s="56" t="s">
        <v>509</v>
      </c>
      <c r="C216" s="55"/>
      <c r="E216" s="56" t="s">
        <v>472</v>
      </c>
      <c r="F216" s="56" t="s">
        <v>168</v>
      </c>
      <c r="G216" s="55"/>
    </row>
    <row r="217" spans="1:7" x14ac:dyDescent="0.25">
      <c r="A217" s="56" t="s">
        <v>516</v>
      </c>
      <c r="B217" s="56" t="s">
        <v>509</v>
      </c>
      <c r="C217" s="55"/>
      <c r="E217" s="56" t="s">
        <v>392</v>
      </c>
      <c r="F217" s="56" t="s">
        <v>168</v>
      </c>
      <c r="G217" s="55"/>
    </row>
    <row r="218" spans="1:7" x14ac:dyDescent="0.25">
      <c r="A218" s="56" t="s">
        <v>300</v>
      </c>
      <c r="B218" s="56" t="s">
        <v>509</v>
      </c>
      <c r="C218" s="55"/>
      <c r="E218" s="56" t="s">
        <v>307</v>
      </c>
      <c r="F218" s="56" t="s">
        <v>168</v>
      </c>
      <c r="G218" s="55"/>
    </row>
    <row r="219" spans="1:7" x14ac:dyDescent="0.25">
      <c r="A219" s="56" t="s">
        <v>231</v>
      </c>
      <c r="B219" s="56" t="s">
        <v>509</v>
      </c>
      <c r="C219" s="55"/>
      <c r="E219" s="56" t="s">
        <v>296</v>
      </c>
      <c r="F219" s="56" t="s">
        <v>168</v>
      </c>
      <c r="G219" s="55"/>
    </row>
    <row r="220" spans="1:7" x14ac:dyDescent="0.25">
      <c r="A220" s="56" t="s">
        <v>517</v>
      </c>
      <c r="B220" s="56" t="s">
        <v>509</v>
      </c>
      <c r="C220" s="55"/>
      <c r="E220" s="56" t="s">
        <v>435</v>
      </c>
      <c r="F220" s="56" t="s">
        <v>168</v>
      </c>
      <c r="G220" s="55"/>
    </row>
    <row r="221" spans="1:7" x14ac:dyDescent="0.25">
      <c r="A221" s="56" t="s">
        <v>518</v>
      </c>
      <c r="B221" s="56" t="s">
        <v>509</v>
      </c>
      <c r="C221" s="55"/>
      <c r="E221" s="56" t="s">
        <v>407</v>
      </c>
      <c r="F221" s="56" t="s">
        <v>168</v>
      </c>
      <c r="G221" s="55"/>
    </row>
    <row r="222" spans="1:7" x14ac:dyDescent="0.25">
      <c r="A222" s="56" t="s">
        <v>225</v>
      </c>
      <c r="B222" s="56" t="s">
        <v>509</v>
      </c>
      <c r="C222" s="55"/>
      <c r="E222" s="56" t="s">
        <v>519</v>
      </c>
      <c r="F222" s="56" t="s">
        <v>168</v>
      </c>
      <c r="G222" s="55"/>
    </row>
    <row r="223" spans="1:7" x14ac:dyDescent="0.25">
      <c r="A223" s="56" t="s">
        <v>520</v>
      </c>
      <c r="B223" s="56" t="s">
        <v>509</v>
      </c>
      <c r="C223" s="55"/>
      <c r="E223" s="56" t="s">
        <v>521</v>
      </c>
      <c r="F223" s="56" t="s">
        <v>168</v>
      </c>
      <c r="G223" s="55"/>
    </row>
    <row r="224" spans="1:7" x14ac:dyDescent="0.25">
      <c r="A224" s="56" t="s">
        <v>522</v>
      </c>
      <c r="B224" s="56" t="s">
        <v>509</v>
      </c>
      <c r="C224" s="55"/>
      <c r="E224" s="56" t="s">
        <v>523</v>
      </c>
      <c r="F224" s="56" t="s">
        <v>168</v>
      </c>
      <c r="G224" s="55"/>
    </row>
    <row r="225" spans="1:7" x14ac:dyDescent="0.25">
      <c r="A225" s="56" t="s">
        <v>524</v>
      </c>
      <c r="B225" s="56" t="s">
        <v>509</v>
      </c>
      <c r="C225" s="55"/>
      <c r="E225" s="56" t="s">
        <v>525</v>
      </c>
      <c r="F225" s="56" t="s">
        <v>168</v>
      </c>
      <c r="G225" s="55"/>
    </row>
    <row r="226" spans="1:7" x14ac:dyDescent="0.25">
      <c r="A226" s="56" t="s">
        <v>305</v>
      </c>
      <c r="B226" s="56" t="s">
        <v>509</v>
      </c>
      <c r="C226" s="55"/>
      <c r="E226" s="56" t="s">
        <v>328</v>
      </c>
      <c r="F226" s="56" t="s">
        <v>168</v>
      </c>
      <c r="G226" s="55"/>
    </row>
    <row r="227" spans="1:7" x14ac:dyDescent="0.25">
      <c r="A227" s="56" t="s">
        <v>526</v>
      </c>
      <c r="B227" s="56" t="s">
        <v>509</v>
      </c>
      <c r="C227" s="55"/>
      <c r="E227" s="56" t="s">
        <v>527</v>
      </c>
      <c r="F227" s="56" t="s">
        <v>168</v>
      </c>
      <c r="G227" s="55"/>
    </row>
    <row r="228" spans="1:7" x14ac:dyDescent="0.25">
      <c r="A228" s="56" t="s">
        <v>528</v>
      </c>
      <c r="B228" s="56" t="s">
        <v>509</v>
      </c>
      <c r="C228" s="55"/>
      <c r="E228" s="88" t="s">
        <v>342</v>
      </c>
      <c r="F228" s="88" t="s">
        <v>529</v>
      </c>
      <c r="G228" s="55"/>
    </row>
    <row r="229" spans="1:7" x14ac:dyDescent="0.25">
      <c r="A229" s="56" t="s">
        <v>338</v>
      </c>
      <c r="B229" s="56" t="s">
        <v>509</v>
      </c>
      <c r="C229" s="55"/>
    </row>
    <row r="230" spans="1:7" x14ac:dyDescent="0.25">
      <c r="A230" s="56" t="s">
        <v>345</v>
      </c>
      <c r="B230" s="56" t="s">
        <v>509</v>
      </c>
      <c r="C230" s="55"/>
    </row>
    <row r="231" spans="1:7" x14ac:dyDescent="0.25">
      <c r="A231" s="74" t="s">
        <v>314</v>
      </c>
      <c r="B231" s="74" t="s">
        <v>509</v>
      </c>
      <c r="C231" s="55" t="s">
        <v>247</v>
      </c>
    </row>
    <row r="232" spans="1:7" x14ac:dyDescent="0.25">
      <c r="A232" s="56" t="s">
        <v>530</v>
      </c>
      <c r="B232" s="56" t="s">
        <v>509</v>
      </c>
      <c r="C232" s="55"/>
    </row>
    <row r="233" spans="1:7" x14ac:dyDescent="0.25">
      <c r="A233" s="56" t="s">
        <v>531</v>
      </c>
      <c r="B233" s="56" t="s">
        <v>509</v>
      </c>
      <c r="C233" s="55"/>
    </row>
    <row r="234" spans="1:7" x14ac:dyDescent="0.25">
      <c r="A234" s="71" t="s">
        <v>356</v>
      </c>
      <c r="B234" s="71" t="s">
        <v>509</v>
      </c>
      <c r="C234" s="69" t="s">
        <v>357</v>
      </c>
    </row>
    <row r="235" spans="1:7" x14ac:dyDescent="0.25">
      <c r="A235" s="56" t="s">
        <v>532</v>
      </c>
      <c r="B235" s="56" t="s">
        <v>509</v>
      </c>
      <c r="C235" s="55"/>
    </row>
    <row r="236" spans="1:7" x14ac:dyDescent="0.25">
      <c r="A236" s="56" t="s">
        <v>387</v>
      </c>
      <c r="B236" s="56" t="s">
        <v>509</v>
      </c>
      <c r="C236" s="55"/>
    </row>
    <row r="237" spans="1:7" x14ac:dyDescent="0.25">
      <c r="A237" s="56" t="s">
        <v>533</v>
      </c>
      <c r="B237" s="56" t="s">
        <v>509</v>
      </c>
      <c r="C237" s="55"/>
    </row>
    <row r="238" spans="1:7" x14ac:dyDescent="0.25">
      <c r="A238" s="56" t="s">
        <v>534</v>
      </c>
      <c r="B238" s="56" t="s">
        <v>509</v>
      </c>
      <c r="C238" s="55"/>
    </row>
    <row r="239" spans="1:7" x14ac:dyDescent="0.25">
      <c r="A239" s="56" t="s">
        <v>535</v>
      </c>
      <c r="B239" s="56" t="s">
        <v>509</v>
      </c>
      <c r="C239" s="55"/>
    </row>
    <row r="240" spans="1:7" x14ac:dyDescent="0.25">
      <c r="A240" s="56" t="s">
        <v>536</v>
      </c>
      <c r="B240" s="56" t="s">
        <v>509</v>
      </c>
      <c r="C240" s="55"/>
    </row>
    <row r="241" spans="1:3" x14ac:dyDescent="0.25">
      <c r="A241" s="56" t="s">
        <v>537</v>
      </c>
      <c r="B241" s="56" t="s">
        <v>509</v>
      </c>
      <c r="C241" s="55"/>
    </row>
    <row r="242" spans="1:3" x14ac:dyDescent="0.25">
      <c r="A242" s="56" t="s">
        <v>538</v>
      </c>
      <c r="B242" s="56" t="s">
        <v>509</v>
      </c>
      <c r="C242" s="55"/>
    </row>
    <row r="243" spans="1:3" x14ac:dyDescent="0.25">
      <c r="A243" s="56" t="s">
        <v>539</v>
      </c>
      <c r="B243" s="56" t="s">
        <v>509</v>
      </c>
      <c r="C243" s="55"/>
    </row>
    <row r="244" spans="1:3" x14ac:dyDescent="0.25">
      <c r="A244" s="56" t="s">
        <v>540</v>
      </c>
      <c r="B244" s="56" t="s">
        <v>509</v>
      </c>
      <c r="C244" s="55"/>
    </row>
    <row r="245" spans="1:3" x14ac:dyDescent="0.25">
      <c r="A245" s="56" t="s">
        <v>264</v>
      </c>
      <c r="B245" s="56" t="s">
        <v>509</v>
      </c>
      <c r="C245" s="55"/>
    </row>
    <row r="246" spans="1:3" x14ac:dyDescent="0.25">
      <c r="A246" s="56" t="s">
        <v>257</v>
      </c>
      <c r="B246" s="56" t="s">
        <v>509</v>
      </c>
      <c r="C246" s="55"/>
    </row>
    <row r="247" spans="1:3" x14ac:dyDescent="0.25">
      <c r="A247" s="56" t="s">
        <v>267</v>
      </c>
      <c r="B247" s="56" t="s">
        <v>509</v>
      </c>
      <c r="C247" s="55"/>
    </row>
    <row r="248" spans="1:3" x14ac:dyDescent="0.25">
      <c r="A248" s="56" t="s">
        <v>358</v>
      </c>
      <c r="B248" s="56" t="s">
        <v>509</v>
      </c>
      <c r="C248" s="55"/>
    </row>
    <row r="249" spans="1:3" x14ac:dyDescent="0.25">
      <c r="A249" s="56" t="s">
        <v>271</v>
      </c>
      <c r="B249" s="56" t="s">
        <v>509</v>
      </c>
      <c r="C249" s="55"/>
    </row>
    <row r="250" spans="1:3" x14ac:dyDescent="0.25">
      <c r="A250" s="56" t="s">
        <v>360</v>
      </c>
      <c r="B250" s="56" t="s">
        <v>509</v>
      </c>
      <c r="C250" s="55"/>
    </row>
    <row r="251" spans="1:3" x14ac:dyDescent="0.25">
      <c r="A251" s="56" t="s">
        <v>541</v>
      </c>
      <c r="B251" s="56" t="s">
        <v>509</v>
      </c>
      <c r="C251" s="55"/>
    </row>
    <row r="252" spans="1:3" x14ac:dyDescent="0.25">
      <c r="A252" s="56" t="s">
        <v>542</v>
      </c>
      <c r="B252" s="56" t="s">
        <v>509</v>
      </c>
      <c r="C252" s="55"/>
    </row>
    <row r="253" spans="1:3" x14ac:dyDescent="0.25">
      <c r="A253" s="56" t="s">
        <v>543</v>
      </c>
      <c r="B253" s="56" t="s">
        <v>509</v>
      </c>
      <c r="C253" s="55"/>
    </row>
    <row r="254" spans="1:3" x14ac:dyDescent="0.25">
      <c r="A254" s="56" t="s">
        <v>544</v>
      </c>
      <c r="B254" s="56" t="s">
        <v>509</v>
      </c>
      <c r="C254" s="55"/>
    </row>
    <row r="255" spans="1:3" x14ac:dyDescent="0.25">
      <c r="A255" s="56" t="s">
        <v>545</v>
      </c>
      <c r="B255" s="56" t="s">
        <v>509</v>
      </c>
      <c r="C255" s="55"/>
    </row>
    <row r="256" spans="1:3" x14ac:dyDescent="0.25">
      <c r="A256" s="56" t="s">
        <v>546</v>
      </c>
      <c r="B256" s="56" t="s">
        <v>509</v>
      </c>
      <c r="C256" s="55"/>
    </row>
    <row r="257" spans="1:3" x14ac:dyDescent="0.25">
      <c r="A257" s="56" t="s">
        <v>547</v>
      </c>
      <c r="B257" s="56" t="s">
        <v>509</v>
      </c>
      <c r="C257" s="55"/>
    </row>
    <row r="258" spans="1:3" x14ac:dyDescent="0.25">
      <c r="A258" s="56" t="s">
        <v>548</v>
      </c>
      <c r="B258" s="56" t="s">
        <v>509</v>
      </c>
      <c r="C258" s="55"/>
    </row>
    <row r="259" spans="1:3" x14ac:dyDescent="0.25">
      <c r="A259" s="56" t="s">
        <v>549</v>
      </c>
      <c r="B259" s="56" t="s">
        <v>509</v>
      </c>
      <c r="C259" s="55"/>
    </row>
    <row r="260" spans="1:3" x14ac:dyDescent="0.25">
      <c r="A260" s="56" t="s">
        <v>550</v>
      </c>
      <c r="B260" s="56" t="s">
        <v>509</v>
      </c>
      <c r="C260" s="55"/>
    </row>
    <row r="261" spans="1:3" x14ac:dyDescent="0.25">
      <c r="A261" s="56" t="s">
        <v>551</v>
      </c>
      <c r="B261" s="56" t="s">
        <v>509</v>
      </c>
      <c r="C261" s="55"/>
    </row>
    <row r="262" spans="1:3" x14ac:dyDescent="0.25">
      <c r="A262" s="56" t="s">
        <v>552</v>
      </c>
      <c r="B262" s="56" t="s">
        <v>509</v>
      </c>
      <c r="C262" s="55"/>
    </row>
    <row r="263" spans="1:3" x14ac:dyDescent="0.25">
      <c r="A263" s="56" t="s">
        <v>553</v>
      </c>
      <c r="B263" s="56" t="s">
        <v>509</v>
      </c>
      <c r="C263" s="55"/>
    </row>
    <row r="264" spans="1:3" x14ac:dyDescent="0.25">
      <c r="A264" s="56" t="s">
        <v>554</v>
      </c>
      <c r="B264" s="56" t="s">
        <v>509</v>
      </c>
      <c r="C264" s="55"/>
    </row>
    <row r="265" spans="1:3" x14ac:dyDescent="0.25">
      <c r="A265" s="56" t="s">
        <v>555</v>
      </c>
      <c r="B265" s="56" t="s">
        <v>509</v>
      </c>
      <c r="C265" s="55"/>
    </row>
    <row r="266" spans="1:3" x14ac:dyDescent="0.25">
      <c r="A266" s="56" t="s">
        <v>556</v>
      </c>
      <c r="B266" s="56" t="s">
        <v>509</v>
      </c>
      <c r="C266" s="55"/>
    </row>
    <row r="267" spans="1:3" x14ac:dyDescent="0.25">
      <c r="A267" s="56" t="s">
        <v>557</v>
      </c>
      <c r="B267" s="56" t="s">
        <v>509</v>
      </c>
      <c r="C267" s="55"/>
    </row>
    <row r="268" spans="1:3" x14ac:dyDescent="0.25">
      <c r="A268" s="56" t="s">
        <v>558</v>
      </c>
      <c r="B268" s="56" t="s">
        <v>509</v>
      </c>
      <c r="C268" s="55"/>
    </row>
    <row r="269" spans="1:3" x14ac:dyDescent="0.25">
      <c r="A269" s="56" t="s">
        <v>426</v>
      </c>
      <c r="B269" s="56" t="s">
        <v>509</v>
      </c>
      <c r="C269" s="55"/>
    </row>
    <row r="270" spans="1:3" x14ac:dyDescent="0.25">
      <c r="A270" s="56" t="s">
        <v>295</v>
      </c>
      <c r="B270" s="56" t="s">
        <v>509</v>
      </c>
      <c r="C270" s="55"/>
    </row>
    <row r="271" spans="1:3" x14ac:dyDescent="0.25">
      <c r="A271" s="56" t="s">
        <v>506</v>
      </c>
      <c r="B271" s="56" t="s">
        <v>509</v>
      </c>
      <c r="C271" s="55"/>
    </row>
    <row r="272" spans="1:3" x14ac:dyDescent="0.25">
      <c r="A272" s="56" t="s">
        <v>559</v>
      </c>
      <c r="B272" s="56" t="s">
        <v>509</v>
      </c>
      <c r="C272" s="55"/>
    </row>
    <row r="273" spans="1:3" x14ac:dyDescent="0.25">
      <c r="A273" s="89" t="s">
        <v>507</v>
      </c>
      <c r="B273" s="84" t="s">
        <v>509</v>
      </c>
      <c r="C273" s="55" t="s">
        <v>463</v>
      </c>
    </row>
    <row r="274" spans="1:3" x14ac:dyDescent="0.25">
      <c r="A274" s="56" t="s">
        <v>511</v>
      </c>
      <c r="B274" s="56" t="s">
        <v>509</v>
      </c>
      <c r="C274" s="55"/>
    </row>
    <row r="275" spans="1:3" x14ac:dyDescent="0.25">
      <c r="A275" s="56" t="s">
        <v>560</v>
      </c>
      <c r="B275" s="56" t="s">
        <v>509</v>
      </c>
      <c r="C275" s="55"/>
    </row>
    <row r="276" spans="1:3" x14ac:dyDescent="0.25">
      <c r="A276" s="56" t="s">
        <v>561</v>
      </c>
      <c r="B276" s="56" t="s">
        <v>509</v>
      </c>
      <c r="C276" s="55"/>
    </row>
    <row r="277" spans="1:3" x14ac:dyDescent="0.25">
      <c r="A277" s="56" t="s">
        <v>303</v>
      </c>
      <c r="B277" s="56" t="s">
        <v>509</v>
      </c>
      <c r="C277" s="55"/>
    </row>
    <row r="278" spans="1:3" x14ac:dyDescent="0.25">
      <c r="A278" s="56" t="s">
        <v>398</v>
      </c>
      <c r="B278" s="56" t="s">
        <v>509</v>
      </c>
      <c r="C278" s="55"/>
    </row>
    <row r="279" spans="1:3" x14ac:dyDescent="0.25">
      <c r="A279" s="56" t="s">
        <v>313</v>
      </c>
      <c r="B279" s="56" t="s">
        <v>509</v>
      </c>
      <c r="C279" s="55"/>
    </row>
    <row r="280" spans="1:3" x14ac:dyDescent="0.25">
      <c r="A280" s="56" t="s">
        <v>436</v>
      </c>
      <c r="B280" s="56" t="s">
        <v>509</v>
      </c>
      <c r="C280" s="55"/>
    </row>
    <row r="281" spans="1:3" x14ac:dyDescent="0.25">
      <c r="A281" s="56" t="s">
        <v>311</v>
      </c>
      <c r="B281" s="56" t="s">
        <v>509</v>
      </c>
      <c r="C281" s="55"/>
    </row>
    <row r="282" spans="1:3" x14ac:dyDescent="0.25">
      <c r="A282" s="56" t="s">
        <v>562</v>
      </c>
      <c r="B282" s="56" t="s">
        <v>509</v>
      </c>
      <c r="C282" s="55"/>
    </row>
    <row r="283" spans="1:3" x14ac:dyDescent="0.25">
      <c r="A283" s="56" t="s">
        <v>317</v>
      </c>
      <c r="B283" s="56" t="s">
        <v>509</v>
      </c>
      <c r="C283" s="55"/>
    </row>
    <row r="284" spans="1:3" x14ac:dyDescent="0.25">
      <c r="A284" s="56" t="s">
        <v>322</v>
      </c>
      <c r="B284" s="56" t="s">
        <v>509</v>
      </c>
      <c r="C284" s="55"/>
    </row>
    <row r="285" spans="1:3" x14ac:dyDescent="0.25">
      <c r="A285" s="56" t="s">
        <v>401</v>
      </c>
      <c r="B285" s="56" t="s">
        <v>509</v>
      </c>
      <c r="C285" s="55"/>
    </row>
    <row r="286" spans="1:3" x14ac:dyDescent="0.25">
      <c r="A286" s="56" t="s">
        <v>437</v>
      </c>
      <c r="B286" s="56" t="s">
        <v>509</v>
      </c>
      <c r="C286" s="55"/>
    </row>
    <row r="287" spans="1:3" x14ac:dyDescent="0.25">
      <c r="A287" s="56" t="s">
        <v>563</v>
      </c>
      <c r="B287" s="56" t="s">
        <v>509</v>
      </c>
      <c r="C287" s="55"/>
    </row>
    <row r="288" spans="1:3" x14ac:dyDescent="0.25">
      <c r="A288" s="56" t="s">
        <v>564</v>
      </c>
      <c r="B288" s="56" t="s">
        <v>509</v>
      </c>
      <c r="C288" s="55"/>
    </row>
    <row r="289" spans="1:3" x14ac:dyDescent="0.25">
      <c r="A289" s="56" t="s">
        <v>335</v>
      </c>
      <c r="B289" s="56" t="s">
        <v>509</v>
      </c>
      <c r="C289" s="55"/>
    </row>
    <row r="290" spans="1:3" x14ac:dyDescent="0.25">
      <c r="A290" s="56" t="s">
        <v>565</v>
      </c>
      <c r="B290" s="56" t="s">
        <v>509</v>
      </c>
      <c r="C290" s="55"/>
    </row>
    <row r="291" spans="1:3" x14ac:dyDescent="0.25">
      <c r="A291" s="56" t="s">
        <v>527</v>
      </c>
      <c r="B291" s="56" t="s">
        <v>509</v>
      </c>
      <c r="C291" s="55"/>
    </row>
    <row r="292" spans="1:3" x14ac:dyDescent="0.25">
      <c r="A292" s="56" t="s">
        <v>332</v>
      </c>
      <c r="B292" s="56" t="s">
        <v>509</v>
      </c>
      <c r="C292" s="55"/>
    </row>
    <row r="293" spans="1:3" x14ac:dyDescent="0.25">
      <c r="A293" s="56" t="s">
        <v>354</v>
      </c>
      <c r="B293" s="56" t="s">
        <v>509</v>
      </c>
      <c r="C293" s="55"/>
    </row>
    <row r="294" spans="1:3" x14ac:dyDescent="0.25">
      <c r="A294" s="56" t="s">
        <v>344</v>
      </c>
      <c r="B294" s="56" t="s">
        <v>509</v>
      </c>
      <c r="C294" s="55"/>
    </row>
    <row r="295" spans="1:3" x14ac:dyDescent="0.25">
      <c r="A295" s="56" t="s">
        <v>420</v>
      </c>
      <c r="B295" s="56" t="s">
        <v>509</v>
      </c>
      <c r="C295" s="55"/>
    </row>
    <row r="296" spans="1:3" x14ac:dyDescent="0.25">
      <c r="A296" s="56" t="s">
        <v>423</v>
      </c>
      <c r="B296" s="56" t="s">
        <v>509</v>
      </c>
      <c r="C296" s="55"/>
    </row>
    <row r="297" spans="1:3" x14ac:dyDescent="0.25">
      <c r="A297" s="56" t="s">
        <v>425</v>
      </c>
      <c r="B297" s="56" t="s">
        <v>509</v>
      </c>
      <c r="C297" s="55"/>
    </row>
    <row r="298" spans="1:3" x14ac:dyDescent="0.25">
      <c r="A298" s="56" t="s">
        <v>294</v>
      </c>
      <c r="B298" s="56" t="s">
        <v>168</v>
      </c>
      <c r="C298" s="55"/>
    </row>
    <row r="299" spans="1:3" x14ac:dyDescent="0.25">
      <c r="A299" s="56" t="s">
        <v>301</v>
      </c>
      <c r="B299" s="56" t="s">
        <v>168</v>
      </c>
      <c r="C299" s="55"/>
    </row>
    <row r="300" spans="1:3" x14ac:dyDescent="0.25">
      <c r="A300" s="56" t="s">
        <v>242</v>
      </c>
      <c r="B300" s="56" t="s">
        <v>168</v>
      </c>
      <c r="C300" s="55"/>
    </row>
    <row r="301" spans="1:3" x14ac:dyDescent="0.25">
      <c r="A301" s="56" t="s">
        <v>440</v>
      </c>
      <c r="B301" s="56" t="s">
        <v>168</v>
      </c>
      <c r="C301" s="55"/>
    </row>
    <row r="302" spans="1:3" x14ac:dyDescent="0.25">
      <c r="A302" s="56" t="s">
        <v>243</v>
      </c>
      <c r="B302" s="56" t="s">
        <v>168</v>
      </c>
      <c r="C302" s="55"/>
    </row>
    <row r="303" spans="1:3" x14ac:dyDescent="0.25">
      <c r="A303" s="56" t="s">
        <v>442</v>
      </c>
      <c r="B303" s="56" t="s">
        <v>168</v>
      </c>
      <c r="C303" s="55"/>
    </row>
    <row r="304" spans="1:3" x14ac:dyDescent="0.25">
      <c r="A304" s="56" t="s">
        <v>444</v>
      </c>
      <c r="B304" s="56" t="s">
        <v>168</v>
      </c>
      <c r="C304" s="55"/>
    </row>
    <row r="305" spans="1:3" x14ac:dyDescent="0.25">
      <c r="A305" s="56" t="s">
        <v>446</v>
      </c>
      <c r="B305" s="56" t="s">
        <v>168</v>
      </c>
      <c r="C305" s="55"/>
    </row>
    <row r="306" spans="1:3" x14ac:dyDescent="0.25">
      <c r="A306" s="74" t="s">
        <v>394</v>
      </c>
      <c r="B306" s="74" t="s">
        <v>168</v>
      </c>
      <c r="C306" s="69" t="s">
        <v>247</v>
      </c>
    </row>
    <row r="307" spans="1:3" x14ac:dyDescent="0.25">
      <c r="A307" s="56" t="s">
        <v>347</v>
      </c>
      <c r="B307" s="56" t="s">
        <v>168</v>
      </c>
      <c r="C307" s="55"/>
    </row>
    <row r="308" spans="1:3" x14ac:dyDescent="0.25">
      <c r="A308" s="56" t="s">
        <v>352</v>
      </c>
      <c r="B308" s="56" t="s">
        <v>168</v>
      </c>
      <c r="C308" s="55"/>
    </row>
    <row r="309" spans="1:3" x14ac:dyDescent="0.25">
      <c r="A309" s="74" t="s">
        <v>400</v>
      </c>
      <c r="B309" s="74" t="s">
        <v>168</v>
      </c>
      <c r="C309" s="69" t="s">
        <v>247</v>
      </c>
    </row>
    <row r="310" spans="1:3" x14ac:dyDescent="0.25">
      <c r="A310" s="56" t="s">
        <v>455</v>
      </c>
      <c r="B310" s="56" t="s">
        <v>168</v>
      </c>
      <c r="C310" s="55"/>
    </row>
    <row r="311" spans="1:3" x14ac:dyDescent="0.25">
      <c r="A311" s="56" t="s">
        <v>457</v>
      </c>
      <c r="B311" s="56" t="s">
        <v>168</v>
      </c>
      <c r="C311" s="55"/>
    </row>
    <row r="312" spans="1:3" x14ac:dyDescent="0.25">
      <c r="A312" s="56" t="s">
        <v>403</v>
      </c>
      <c r="B312" s="56" t="s">
        <v>168</v>
      </c>
      <c r="C312" s="55"/>
    </row>
    <row r="313" spans="1:3" x14ac:dyDescent="0.25">
      <c r="A313" s="56" t="s">
        <v>256</v>
      </c>
      <c r="B313" s="56" t="s">
        <v>168</v>
      </c>
      <c r="C313" s="55"/>
    </row>
    <row r="314" spans="1:3" x14ac:dyDescent="0.25">
      <c r="A314" s="56" t="s">
        <v>250</v>
      </c>
      <c r="B314" s="56" t="s">
        <v>168</v>
      </c>
      <c r="C314" s="55"/>
    </row>
    <row r="315" spans="1:3" x14ac:dyDescent="0.25">
      <c r="A315" s="56" t="s">
        <v>460</v>
      </c>
      <c r="B315" s="56" t="s">
        <v>168</v>
      </c>
      <c r="C315" s="55"/>
    </row>
    <row r="316" spans="1:3" x14ac:dyDescent="0.25">
      <c r="A316" s="66" t="s">
        <v>566</v>
      </c>
      <c r="B316" s="66" t="s">
        <v>490</v>
      </c>
      <c r="C316" s="83" t="s">
        <v>567</v>
      </c>
    </row>
    <row r="317" spans="1:3" x14ac:dyDescent="0.25">
      <c r="A317" s="56" t="s">
        <v>415</v>
      </c>
      <c r="B317" s="56" t="s">
        <v>168</v>
      </c>
      <c r="C317" s="55"/>
    </row>
    <row r="318" spans="1:3" x14ac:dyDescent="0.25">
      <c r="A318" s="74" t="s">
        <v>368</v>
      </c>
      <c r="B318" s="74" t="s">
        <v>168</v>
      </c>
      <c r="C318" s="69" t="s">
        <v>369</v>
      </c>
    </row>
    <row r="319" spans="1:3" x14ac:dyDescent="0.25">
      <c r="A319" s="74" t="s">
        <v>370</v>
      </c>
      <c r="B319" s="74" t="s">
        <v>168</v>
      </c>
      <c r="C319" s="69" t="s">
        <v>369</v>
      </c>
    </row>
    <row r="320" spans="1:3" x14ac:dyDescent="0.25">
      <c r="A320" s="56" t="s">
        <v>504</v>
      </c>
      <c r="B320" s="56" t="s">
        <v>168</v>
      </c>
      <c r="C320" s="55"/>
    </row>
    <row r="321" spans="1:3" x14ac:dyDescent="0.25">
      <c r="A321" s="56" t="s">
        <v>283</v>
      </c>
      <c r="B321" s="56" t="s">
        <v>168</v>
      </c>
      <c r="C321" s="55"/>
    </row>
    <row r="322" spans="1:3" x14ac:dyDescent="0.25">
      <c r="A322" s="56" t="s">
        <v>422</v>
      </c>
      <c r="B322" s="56" t="s">
        <v>168</v>
      </c>
      <c r="C322" s="55"/>
    </row>
    <row r="323" spans="1:3" x14ac:dyDescent="0.25">
      <c r="A323" s="56" t="s">
        <v>469</v>
      </c>
      <c r="B323" s="56" t="s">
        <v>168</v>
      </c>
      <c r="C323" s="55"/>
    </row>
    <row r="324" spans="1:3" x14ac:dyDescent="0.25">
      <c r="A324" s="56" t="s">
        <v>424</v>
      </c>
      <c r="B324" s="56" t="s">
        <v>168</v>
      </c>
      <c r="C324" s="55"/>
    </row>
    <row r="325" spans="1:3" x14ac:dyDescent="0.25">
      <c r="A325" s="56">
        <v>1860</v>
      </c>
      <c r="B325" s="56" t="s">
        <v>168</v>
      </c>
      <c r="C325" s="75" t="s">
        <v>505</v>
      </c>
    </row>
    <row r="326" spans="1:3" x14ac:dyDescent="0.25">
      <c r="A326" s="56" t="s">
        <v>290</v>
      </c>
      <c r="B326" s="56" t="s">
        <v>168</v>
      </c>
      <c r="C326" s="55"/>
    </row>
    <row r="327" spans="1:3" x14ac:dyDescent="0.25">
      <c r="A327" s="56" t="s">
        <v>385</v>
      </c>
      <c r="B327" s="56" t="s">
        <v>168</v>
      </c>
      <c r="C327" s="55"/>
    </row>
    <row r="328" spans="1:3" x14ac:dyDescent="0.25">
      <c r="A328" s="56" t="s">
        <v>388</v>
      </c>
      <c r="B328" s="56" t="s">
        <v>168</v>
      </c>
      <c r="C328" s="55"/>
    </row>
    <row r="329" spans="1:3" x14ac:dyDescent="0.25">
      <c r="A329" s="56" t="s">
        <v>389</v>
      </c>
      <c r="B329" s="56" t="s">
        <v>168</v>
      </c>
      <c r="C329" s="55"/>
    </row>
    <row r="330" spans="1:3" x14ac:dyDescent="0.25">
      <c r="A330" s="56" t="s">
        <v>435</v>
      </c>
      <c r="B330" s="56" t="s">
        <v>168</v>
      </c>
      <c r="C330" s="55"/>
    </row>
    <row r="331" spans="1:3" x14ac:dyDescent="0.25">
      <c r="A331" s="56" t="s">
        <v>568</v>
      </c>
      <c r="B331" s="56" t="s">
        <v>168</v>
      </c>
      <c r="C331" s="55"/>
    </row>
    <row r="332" spans="1:3" x14ac:dyDescent="0.25">
      <c r="A332" s="56" t="s">
        <v>569</v>
      </c>
      <c r="B332" s="56" t="s">
        <v>168</v>
      </c>
      <c r="C332" s="55"/>
    </row>
    <row r="333" spans="1:3" x14ac:dyDescent="0.25">
      <c r="A333" s="56" t="s">
        <v>407</v>
      </c>
      <c r="B333" s="56" t="s">
        <v>168</v>
      </c>
      <c r="C333" s="55"/>
    </row>
    <row r="334" spans="1:3" x14ac:dyDescent="0.25">
      <c r="A334" s="56" t="s">
        <v>519</v>
      </c>
      <c r="B334" s="56" t="s">
        <v>168</v>
      </c>
      <c r="C334" s="55"/>
    </row>
    <row r="335" spans="1:3" x14ac:dyDescent="0.25">
      <c r="A335" s="56" t="s">
        <v>521</v>
      </c>
      <c r="B335" s="56" t="s">
        <v>168</v>
      </c>
      <c r="C335" s="55"/>
    </row>
    <row r="336" spans="1:3" x14ac:dyDescent="0.25">
      <c r="A336" s="56" t="s">
        <v>318</v>
      </c>
      <c r="B336" s="56" t="s">
        <v>168</v>
      </c>
      <c r="C336" s="55"/>
    </row>
    <row r="337" spans="1:3" x14ac:dyDescent="0.25">
      <c r="A337" s="56" t="s">
        <v>491</v>
      </c>
      <c r="B337" s="56" t="s">
        <v>168</v>
      </c>
      <c r="C337" s="55"/>
    </row>
    <row r="338" spans="1:3" x14ac:dyDescent="0.25">
      <c r="A338" s="56" t="s">
        <v>492</v>
      </c>
      <c r="B338" s="56" t="s">
        <v>168</v>
      </c>
      <c r="C338" s="55"/>
    </row>
    <row r="339" spans="1:3" x14ac:dyDescent="0.25">
      <c r="A339" s="56" t="s">
        <v>523</v>
      </c>
      <c r="B339" s="56" t="s">
        <v>168</v>
      </c>
      <c r="C339" s="55"/>
    </row>
    <row r="340" spans="1:3" x14ac:dyDescent="0.25">
      <c r="A340" s="56" t="s">
        <v>525</v>
      </c>
      <c r="B340" s="56" t="s">
        <v>168</v>
      </c>
      <c r="C340" s="55"/>
    </row>
    <row r="341" spans="1:3" x14ac:dyDescent="0.25">
      <c r="A341" s="56" t="s">
        <v>447</v>
      </c>
      <c r="B341" s="56" t="s">
        <v>168</v>
      </c>
      <c r="C341" s="55"/>
    </row>
    <row r="342" spans="1:3" x14ac:dyDescent="0.25">
      <c r="A342" s="56" t="s">
        <v>448</v>
      </c>
      <c r="B342" s="56" t="s">
        <v>168</v>
      </c>
      <c r="C342" s="55"/>
    </row>
    <row r="343" spans="1:3" x14ac:dyDescent="0.25">
      <c r="A343" s="56" t="s">
        <v>348</v>
      </c>
      <c r="B343" s="56" t="s">
        <v>168</v>
      </c>
      <c r="C343" s="55"/>
    </row>
    <row r="344" spans="1:3" x14ac:dyDescent="0.25">
      <c r="A344" s="56" t="s">
        <v>328</v>
      </c>
      <c r="B344" s="56" t="s">
        <v>168</v>
      </c>
      <c r="C344" s="55"/>
    </row>
    <row r="345" spans="1:3" x14ac:dyDescent="0.25">
      <c r="A345" s="56" t="s">
        <v>570</v>
      </c>
      <c r="B345" s="56" t="s">
        <v>168</v>
      </c>
      <c r="C345" s="55"/>
    </row>
    <row r="346" spans="1:3" x14ac:dyDescent="0.25">
      <c r="A346" s="56" t="s">
        <v>571</v>
      </c>
      <c r="B346" s="56" t="s">
        <v>168</v>
      </c>
      <c r="C346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BBD8-BB0F-4B28-A3B7-FA3AB08CD25F}">
  <sheetPr>
    <tabColor theme="3" tint="-0.499984740745262"/>
  </sheetPr>
  <dimension ref="A1:F1"/>
  <sheetViews>
    <sheetView workbookViewId="0">
      <selection activeCell="A10" sqref="A10"/>
    </sheetView>
  </sheetViews>
  <sheetFormatPr defaultRowHeight="15" x14ac:dyDescent="0.25"/>
  <cols>
    <col min="1" max="1" width="52.85546875" customWidth="1"/>
    <col min="2" max="2" width="64.140625" customWidth="1"/>
    <col min="3" max="3" width="30.7109375" bestFit="1" customWidth="1"/>
    <col min="4" max="4" width="12.28515625" bestFit="1" customWidth="1"/>
    <col min="5" max="5" width="11.5703125" bestFit="1" customWidth="1"/>
    <col min="6" max="6" width="23.85546875" bestFit="1" customWidth="1"/>
  </cols>
  <sheetData>
    <row r="1" spans="1:6" x14ac:dyDescent="0.25">
      <c r="A1" s="4" t="s">
        <v>639</v>
      </c>
      <c r="B1" s="4" t="s">
        <v>579</v>
      </c>
      <c r="C1" s="4" t="s">
        <v>201</v>
      </c>
      <c r="D1" s="4" t="s">
        <v>580</v>
      </c>
      <c r="E1" s="4" t="s">
        <v>581</v>
      </c>
      <c r="F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MVI_Sample</vt:lpstr>
      <vt:lpstr>PML_Info</vt:lpstr>
      <vt:lpstr>PML_Info_V2</vt:lpstr>
      <vt:lpstr>Country_Info</vt:lpstr>
      <vt:lpstr>Variable_Info</vt:lpstr>
      <vt:lpstr>CV_Product_Codes</vt:lpstr>
      <vt:lpstr>Weighting_Segments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DeYoung</dc:creator>
  <cp:lastModifiedBy>Beck DeYoung</cp:lastModifiedBy>
  <dcterms:created xsi:type="dcterms:W3CDTF">2015-06-05T18:17:20Z</dcterms:created>
  <dcterms:modified xsi:type="dcterms:W3CDTF">2023-04-14T16:05:03Z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ba711e-105b-499f-91fa-eabdf1048d84_Enabled">
    <vt:lpwstr>true</vt:lpwstr>
  </property>
  <property fmtid="{D5CDD505-2E9C-101B-9397-08002B2CF9AE}" pid="3" name="MSIP_Label_4bba711e-105b-499f-91fa-eabdf1048d84_SetDate">
    <vt:lpwstr>2023-03-10T19:18:31Z</vt:lpwstr>
  </property>
  <property fmtid="{D5CDD505-2E9C-101B-9397-08002B2CF9AE}" pid="4" name="MSIP_Label_4bba711e-105b-499f-91fa-eabdf1048d84_Method">
    <vt:lpwstr>Standard</vt:lpwstr>
  </property>
  <property fmtid="{D5CDD505-2E9C-101B-9397-08002B2CF9AE}" pid="5" name="MSIP_Label_4bba711e-105b-499f-91fa-eabdf1048d84_Name">
    <vt:lpwstr>4bba711e-105b-499f-91fa-eabdf1048d84</vt:lpwstr>
  </property>
  <property fmtid="{D5CDD505-2E9C-101B-9397-08002B2CF9AE}" pid="6" name="MSIP_Label_4bba711e-105b-499f-91fa-eabdf1048d84_SiteId">
    <vt:lpwstr>9cc6d92e-03c1-419b-9eec-0e7716a56d02</vt:lpwstr>
  </property>
  <property fmtid="{D5CDD505-2E9C-101B-9397-08002B2CF9AE}" pid="7" name="MSIP_Label_4bba711e-105b-499f-91fa-eabdf1048d84_ActionId">
    <vt:lpwstr>260bc20a-5c05-4326-857f-00fd3d146d9b</vt:lpwstr>
  </property>
  <property fmtid="{D5CDD505-2E9C-101B-9397-08002B2CF9AE}" pid="8" name="MSIP_Label_4bba711e-105b-499f-91fa-eabdf1048d84_ContentBits">
    <vt:lpwstr>0</vt:lpwstr>
  </property>
</Properties>
</file>