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ts\Desktop\"/>
    </mc:Choice>
  </mc:AlternateContent>
  <xr:revisionPtr revIDLastSave="0" documentId="13_ncr:1_{DC17DB1E-4CAA-4162-9362-6F42E69406DB}" xr6:coauthVersionLast="47" xr6:coauthVersionMax="47" xr10:uidLastSave="{00000000-0000-0000-0000-000000000000}"/>
  <bookViews>
    <workbookView xWindow="-120" yWindow="-120" windowWidth="29040" windowHeight="15840" activeTab="1" xr2:uid="{EBC069C9-EE38-4D21-BE21-C765AA562C35}"/>
  </bookViews>
  <sheets>
    <sheet name="Instructions" sheetId="2" r:id="rId1"/>
    <sheet name="DATA" sheetId="1" r:id="rId2"/>
    <sheet name="Values" sheetId="3" r:id="rId3"/>
  </sheets>
  <definedNames>
    <definedName name="ddSemester">Semester_values[Semester]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<sst xmlns="http://schemas.openxmlformats.org/spreadsheetml/2006/main" count="107" uniqueCount="19">
  <si>
    <t>Time</t>
  </si>
  <si>
    <t>Score</t>
  </si>
  <si>
    <t>Experience</t>
  </si>
  <si>
    <t>Stressor</t>
  </si>
  <si>
    <t xml:space="preserve">Outlier </t>
  </si>
  <si>
    <t xml:space="preserve">For True: </t>
  </si>
  <si>
    <t>leave blank</t>
  </si>
  <si>
    <t xml:space="preserve">For False: </t>
  </si>
  <si>
    <t>Semester</t>
  </si>
  <si>
    <t>Year</t>
  </si>
  <si>
    <t>CS633</t>
  </si>
  <si>
    <t>SPRING</t>
  </si>
  <si>
    <t>Course_Number</t>
  </si>
  <si>
    <t>Project_Group</t>
  </si>
  <si>
    <t>Example</t>
  </si>
  <si>
    <t>FALL</t>
  </si>
  <si>
    <t>SUMMER1</t>
  </si>
  <si>
    <t>SUMMER2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</si>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</sst>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4" borderId="0" xfId="0" applyFont="1" applyFill="1"/>
    <xf numFmtId="0" fontId="0" fillId="4" borderId="0" xfId="0" applyFill="1"/>
    <xf numFmtId="166" fontId="0" fillId="0" borderId="0" xfId="0" applyNumberFormat="1"/>
  </cellXfs>
  <cellStyles count="1">
    <cellStyle name="Normal" xfId="0" builtinId="0"/>
  </cellStyles>
  <dxfs count="4">
    <dxf>
      <numFmt numFmtId="166" formatCode="0.00000"/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5D259-BCD8-412F-9D50-5745894C2F68}" name="TestData" displayName="TestData" ref="A1:I38" totalsRowShown="0" headerRowDxfId="3">
  <autoFilter ref="A1:I38" xr:uid="{7CF5D259-BCD8-412F-9D50-5745894C2F68}"/>
  <sortState xmlns:xlrd2="http://schemas.microsoft.com/office/spreadsheetml/2017/richdata2" ref="A2:I38">
    <sortCondition sortBy="cellColor" ref="D1:D38" dxfId="2"/>
  </sortState>
  <tableColumns count="9">
    <tableColumn id="1" xr3:uid="{E6A05B57-DF68-41FB-B1A1-2CA70A7F2844}" name="Course_Number"/>
    <tableColumn id="2" xr3:uid="{23B6A673-10E8-4E0A-BB46-3CE76C3FA784}" name="Semester"/>
    <tableColumn id="3" xr3:uid="{6CB516E1-1477-4F99-A332-63E08B9E8101}" name="Year"/>
    <tableColumn id="4" xr3:uid="{49390603-BE00-4330-927D-0D2926884E15}" name="Project_Group"/>
    <tableColumn id="5" xr3:uid="{0CC47C2F-975B-4DCF-8D61-7D64201EA471}" name="Time"/>
    <tableColumn id="6" xr3:uid="{39C81474-B946-43CB-9463-4994ABF8AF65}" name="Score" dataDxfId="0"/>
    <tableColumn id="7" xr3:uid="{446A6E75-2419-4B22-B2AA-DB9F14DC442F}" name="Experience"/>
    <tableColumn id="8" xr3:uid="{FD3E972C-79F1-4967-B6B8-BDDCC31D1AD2}" name="Stressor"/>
    <tableColumn id="9" xr3:uid="{3F408145-9273-435A-A563-4EF3A656D2DF}" name="Outlier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25EC1-89FA-421E-B997-97940517474F}" name="Semester_values" displayName="Semester_values" ref="A1:A5" totalsRowShown="0">
  <autoFilter ref="A1:A5" xr:uid="{BF225EC1-89FA-421E-B997-97940517474F}"/>
  <tableColumns count="1">
    <tableColumn id="1" xr3:uid="{92FA921D-B208-4CB3-A4C6-962FDFB4B13B}" name="Seme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7EFA-B9C2-4F9B-A76F-68F6DBA1809F}">
  <dimension ref="A1:I8"/>
  <sheetViews>
    <sheetView workbookViewId="0">
      <selection activeCell="D3" sqref="D3"/>
    </sheetView>
  </sheetViews>
  <sheetFormatPr defaultRowHeight="15" x14ac:dyDescent="0.25"/>
  <cols>
    <col min="1" max="1" width="20.28515625" bestFit="1" customWidth="1"/>
    <col min="2" max="2" width="11.140625" bestFit="1" customWidth="1"/>
    <col min="4" max="4" width="14" bestFit="1" customWidth="1"/>
    <col min="7" max="7" width="10.85546875" bestFit="1" customWidth="1"/>
    <col min="8" max="8" width="8.140625" bestFit="1" customWidth="1"/>
    <col min="9" max="9" width="7.7109375" bestFit="1" customWidth="1"/>
  </cols>
  <sheetData>
    <row r="1" spans="1:9" x14ac:dyDescent="0.25">
      <c r="A1" s="11" t="s">
        <v>5</v>
      </c>
      <c r="B1">
        <v>1</v>
      </c>
    </row>
    <row r="2" spans="1:9" x14ac:dyDescent="0.25">
      <c r="A2" s="11" t="s">
        <v>7</v>
      </c>
      <c r="B2" t="s">
        <v>6</v>
      </c>
    </row>
    <row r="4" spans="1:9" x14ac:dyDescent="0.25">
      <c r="A4" s="12" t="s">
        <v>14</v>
      </c>
    </row>
    <row r="5" spans="1:9" x14ac:dyDescent="0.25">
      <c r="A5" s="8" t="s">
        <v>12</v>
      </c>
      <c r="B5" s="9" t="s">
        <v>8</v>
      </c>
      <c r="C5" s="9" t="s">
        <v>9</v>
      </c>
      <c r="D5" s="9" t="s">
        <v>13</v>
      </c>
      <c r="E5" s="9" t="s">
        <v>0</v>
      </c>
      <c r="F5" s="9" t="s">
        <v>1</v>
      </c>
      <c r="G5" s="9" t="s">
        <v>2</v>
      </c>
      <c r="H5" s="9" t="s">
        <v>3</v>
      </c>
      <c r="I5" s="10" t="s">
        <v>4</v>
      </c>
    </row>
    <row r="6" spans="1:9" x14ac:dyDescent="0.25">
      <c r="A6" s="2" t="s">
        <v>10</v>
      </c>
      <c r="B6" s="3" t="s">
        <v>11</v>
      </c>
      <c r="C6" s="3">
        <v>2020</v>
      </c>
      <c r="D6" s="3"/>
      <c r="E6" s="3">
        <v>131</v>
      </c>
      <c r="F6" s="3">
        <v>99.72</v>
      </c>
      <c r="G6" s="3"/>
      <c r="H6" s="3">
        <v>1</v>
      </c>
      <c r="I6" s="4"/>
    </row>
    <row r="7" spans="1:9" x14ac:dyDescent="0.25">
      <c r="A7" s="5" t="s">
        <v>10</v>
      </c>
      <c r="B7" s="6" t="s">
        <v>11</v>
      </c>
      <c r="C7" s="6">
        <v>2020</v>
      </c>
      <c r="D7" s="6"/>
      <c r="E7" s="6">
        <v>168</v>
      </c>
      <c r="F7" s="6">
        <v>98.933329999999998</v>
      </c>
      <c r="G7" s="6">
        <v>1</v>
      </c>
      <c r="H7" s="6"/>
      <c r="I7" s="7">
        <v>1</v>
      </c>
    </row>
    <row r="8" spans="1:9" x14ac:dyDescent="0.25">
      <c r="A8" s="2" t="s">
        <v>10</v>
      </c>
      <c r="B8" s="3" t="s">
        <v>11</v>
      </c>
      <c r="C8" s="3">
        <v>2020</v>
      </c>
      <c r="D8" s="3"/>
      <c r="E8" s="3">
        <v>138</v>
      </c>
      <c r="F8" s="3">
        <v>92.361490000000003</v>
      </c>
      <c r="G8" s="3"/>
      <c r="H8" s="3"/>
      <c r="I8" s="4"/>
    </row>
  </sheetData>
  <dataValidations count="3">
    <dataValidation type="whole" operator="equal" allowBlank="1" showInputMessage="1" showErrorMessage="1" promptTitle="Outlier Instructions" prompt="1 for Is Outlier_x000a_leave blank for False" sqref="I6:I8" xr:uid="{33E04A9E-2BE8-4F86-AD04-253F75E17D2B}">
      <formula1>1</formula1>
    </dataValidation>
    <dataValidation type="whole" operator="equal" allowBlank="1" showInputMessage="1" showErrorMessage="1" promptTitle="Experience Instructions" prompt="1 for Experienced_x000a_leave blank for False" sqref="G6:G8" xr:uid="{3BF3286A-A169-4B10-A804-A6D946DB7E57}">
      <formula1>1</formula1>
    </dataValidation>
    <dataValidation type="whole" operator="equal" allowBlank="1" showInputMessage="1" showErrorMessage="1" promptTitle="Stressor Instructions" prompt="1 for True_x000a_leave blank for False" sqref="H6:H8" xr:uid="{079DE610-DA8A-4F4D-B81B-904143F88FA2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51A3-A850-4BE6-BFD9-6DDA0054841E}">
  <dimension ref="A1:I38"/>
  <sheetViews>
    <sheetView tabSelected="1" workbookViewId="0">
      <selection activeCell="G2" sqref="G2:I6"/>
    </sheetView>
  </sheetViews>
  <sheetFormatPr defaultRowHeight="15" x14ac:dyDescent="0.25"/>
  <cols>
    <col min="1" max="1" width="20.140625" bestFit="1" customWidth="1"/>
    <col min="2" max="2" width="14" bestFit="1" customWidth="1"/>
    <col min="3" max="3" width="9.5703125" bestFit="1" customWidth="1"/>
    <col min="4" max="4" width="18.5703125" bestFit="1" customWidth="1"/>
    <col min="5" max="5" width="10" bestFit="1" customWidth="1"/>
    <col min="6" max="6" width="22.5703125" customWidth="1"/>
    <col min="7" max="7" width="15.42578125" bestFit="1" customWidth="1"/>
    <col min="8" max="8" width="12.7109375" bestFit="1" customWidth="1"/>
    <col min="9" max="9" width="12.28515625" bestFit="1" customWidth="1"/>
  </cols>
  <sheetData>
    <row r="1" spans="1:9" x14ac:dyDescent="0.25">
      <c r="A1" s="1" t="s">
        <v>12</v>
      </c>
      <c r="B1" s="1" t="s">
        <v>8</v>
      </c>
      <c r="C1" s="1" t="s">
        <v>9</v>
      </c>
      <c r="D1" s="1" t="s">
        <v>13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 t="s">
        <v>10</v>
      </c>
      <c r="B2" t="s">
        <v>11</v>
      </c>
      <c r="C2">
        <v>2025</v>
      </c>
      <c r="D2" s="13"/>
      <c r="E2">
        <v>136</v>
      </c>
      <c r="F2" s="14">
        <v>95.658000000000001</v>
      </c>
    </row>
    <row r="3" spans="1:9" x14ac:dyDescent="0.25">
      <c r="A3" t="s">
        <v>10</v>
      </c>
      <c r="B3" t="s">
        <v>11</v>
      </c>
      <c r="C3">
        <v>1999</v>
      </c>
      <c r="D3" s="13"/>
      <c r="E3">
        <v>137</v>
      </c>
      <c r="F3" s="14">
        <v>97.521330000000006</v>
      </c>
    </row>
    <row r="4" spans="1:9" x14ac:dyDescent="0.25">
      <c r="A4" t="s">
        <v>10</v>
      </c>
      <c r="B4" t="s">
        <v>11</v>
      </c>
      <c r="C4">
        <v>2000</v>
      </c>
      <c r="D4" s="13"/>
      <c r="E4">
        <v>73</v>
      </c>
      <c r="F4" s="14">
        <v>97.546660000000003</v>
      </c>
    </row>
    <row r="5" spans="1:9" x14ac:dyDescent="0.25">
      <c r="A5" t="s">
        <v>10</v>
      </c>
      <c r="B5" t="s">
        <v>11</v>
      </c>
      <c r="C5">
        <v>2021</v>
      </c>
      <c r="D5" s="13"/>
      <c r="E5">
        <v>137</v>
      </c>
      <c r="F5" s="14">
        <v>96.373329999999996</v>
      </c>
    </row>
    <row r="6" spans="1:9" x14ac:dyDescent="0.25">
      <c r="A6" t="s">
        <v>10</v>
      </c>
      <c r="B6" t="s">
        <v>11</v>
      </c>
      <c r="C6">
        <v>2021</v>
      </c>
      <c r="D6" s="13"/>
      <c r="E6">
        <v>132</v>
      </c>
      <c r="F6" s="14">
        <v>99.402659999999997</v>
      </c>
    </row>
    <row r="7" spans="1:9" x14ac:dyDescent="0.25">
      <c r="A7" t="s">
        <v>10</v>
      </c>
      <c r="B7" t="s">
        <v>11</v>
      </c>
      <c r="C7">
        <v>2020</v>
      </c>
      <c r="E7">
        <v>131</v>
      </c>
      <c r="F7" s="14">
        <v>99.72</v>
      </c>
      <c r="H7">
        <v>1</v>
      </c>
    </row>
    <row r="8" spans="1:9" x14ac:dyDescent="0.25">
      <c r="A8" t="s">
        <v>10</v>
      </c>
      <c r="B8" t="s">
        <v>11</v>
      </c>
      <c r="C8">
        <v>2020</v>
      </c>
      <c r="E8">
        <v>168</v>
      </c>
      <c r="F8" s="14">
        <v>98.933329999999998</v>
      </c>
      <c r="G8">
        <v>1</v>
      </c>
      <c r="I8">
        <v>1</v>
      </c>
    </row>
    <row r="9" spans="1:9" x14ac:dyDescent="0.25">
      <c r="A9" t="s">
        <v>10</v>
      </c>
      <c r="B9" t="s">
        <v>11</v>
      </c>
      <c r="C9">
        <v>2020</v>
      </c>
      <c r="E9">
        <v>138</v>
      </c>
      <c r="F9" s="14">
        <v>92.361490000000003</v>
      </c>
    </row>
    <row r="10" spans="1:9" x14ac:dyDescent="0.25">
      <c r="A10" t="s">
        <v>10</v>
      </c>
      <c r="B10" t="s">
        <v>18</v>
      </c>
      <c r="C10">
        <v>2021</v>
      </c>
      <c r="E10">
        <v>121</v>
      </c>
      <c r="F10" s="14">
        <v>99.253330000000005</v>
      </c>
    </row>
    <row r="11" spans="1:9" x14ac:dyDescent="0.25">
      <c r="A11" t="s">
        <v>10</v>
      </c>
      <c r="B11" t="s">
        <v>11</v>
      </c>
      <c r="C11">
        <v>2021</v>
      </c>
      <c r="E11">
        <v>179</v>
      </c>
      <c r="F11" s="14">
        <v>71.757559999999998</v>
      </c>
    </row>
    <row r="12" spans="1:9" x14ac:dyDescent="0.25">
      <c r="A12" t="s">
        <v>10</v>
      </c>
      <c r="B12" t="s">
        <v>11</v>
      </c>
      <c r="C12">
        <v>2021</v>
      </c>
      <c r="E12">
        <v>165</v>
      </c>
      <c r="F12" s="14">
        <v>81.829220000000007</v>
      </c>
    </row>
    <row r="13" spans="1:9" x14ac:dyDescent="0.25">
      <c r="A13" t="s">
        <v>10</v>
      </c>
      <c r="B13" t="s">
        <v>11</v>
      </c>
      <c r="C13">
        <v>2021</v>
      </c>
      <c r="E13">
        <v>177</v>
      </c>
      <c r="F13" s="14">
        <v>82.10145</v>
      </c>
    </row>
    <row r="14" spans="1:9" x14ac:dyDescent="0.25">
      <c r="A14" t="s">
        <v>10</v>
      </c>
      <c r="B14" t="s">
        <v>11</v>
      </c>
      <c r="C14">
        <v>2021</v>
      </c>
      <c r="E14">
        <v>169</v>
      </c>
      <c r="F14" s="14">
        <v>83.518289999999993</v>
      </c>
    </row>
    <row r="15" spans="1:9" x14ac:dyDescent="0.25">
      <c r="A15" t="s">
        <v>10</v>
      </c>
      <c r="B15" t="s">
        <v>11</v>
      </c>
      <c r="C15">
        <v>2021</v>
      </c>
      <c r="E15">
        <v>156</v>
      </c>
      <c r="F15" s="14">
        <v>83.637460000000004</v>
      </c>
    </row>
    <row r="16" spans="1:9" x14ac:dyDescent="0.25">
      <c r="A16" t="s">
        <v>10</v>
      </c>
      <c r="B16" t="s">
        <v>11</v>
      </c>
      <c r="C16">
        <v>2021</v>
      </c>
      <c r="E16">
        <v>77</v>
      </c>
      <c r="F16" s="14">
        <v>84.383989999999997</v>
      </c>
    </row>
    <row r="17" spans="1:6" x14ac:dyDescent="0.25">
      <c r="A17" t="s">
        <v>10</v>
      </c>
      <c r="B17" t="s">
        <v>11</v>
      </c>
      <c r="C17">
        <v>2029</v>
      </c>
      <c r="E17">
        <v>153</v>
      </c>
      <c r="F17" s="14">
        <v>97.119990000000001</v>
      </c>
    </row>
    <row r="18" spans="1:6" x14ac:dyDescent="0.25">
      <c r="A18" t="s">
        <v>10</v>
      </c>
      <c r="B18" t="s">
        <v>11</v>
      </c>
      <c r="C18">
        <v>2021</v>
      </c>
      <c r="E18">
        <v>180</v>
      </c>
      <c r="F18" s="14">
        <v>87.420529999999999</v>
      </c>
    </row>
    <row r="19" spans="1:6" x14ac:dyDescent="0.25">
      <c r="A19" t="s">
        <v>10</v>
      </c>
      <c r="B19" t="s">
        <v>11</v>
      </c>
      <c r="C19">
        <v>2021</v>
      </c>
      <c r="E19">
        <v>172</v>
      </c>
      <c r="F19" s="14">
        <v>89.387619999999998</v>
      </c>
    </row>
    <row r="20" spans="1:6" x14ac:dyDescent="0.25">
      <c r="A20" t="s">
        <v>10</v>
      </c>
      <c r="B20" t="s">
        <v>11</v>
      </c>
      <c r="C20">
        <v>2012</v>
      </c>
      <c r="E20">
        <v>47</v>
      </c>
      <c r="F20" s="14">
        <v>97.973330000000004</v>
      </c>
    </row>
    <row r="21" spans="1:6" x14ac:dyDescent="0.25">
      <c r="A21" t="s">
        <v>10</v>
      </c>
      <c r="B21" t="s">
        <v>11</v>
      </c>
      <c r="C21">
        <v>2021</v>
      </c>
      <c r="E21">
        <v>130</v>
      </c>
      <c r="F21" s="14">
        <v>91.210660000000004</v>
      </c>
    </row>
    <row r="22" spans="1:6" x14ac:dyDescent="0.25">
      <c r="A22" t="s">
        <v>10</v>
      </c>
      <c r="B22" t="s">
        <v>11</v>
      </c>
      <c r="C22">
        <v>2021</v>
      </c>
      <c r="E22">
        <v>80</v>
      </c>
      <c r="F22" s="14">
        <v>95.669330000000002</v>
      </c>
    </row>
    <row r="23" spans="1:6" x14ac:dyDescent="0.25">
      <c r="A23" t="s">
        <v>10</v>
      </c>
      <c r="B23" t="s">
        <v>11</v>
      </c>
      <c r="C23">
        <v>2021</v>
      </c>
      <c r="E23">
        <v>164</v>
      </c>
      <c r="F23" s="14">
        <v>95.925330000000002</v>
      </c>
    </row>
    <row r="24" spans="1:6" x14ac:dyDescent="0.25">
      <c r="A24" t="s">
        <v>10</v>
      </c>
      <c r="B24" t="s">
        <v>11</v>
      </c>
      <c r="C24">
        <v>2021</v>
      </c>
      <c r="E24">
        <v>170</v>
      </c>
      <c r="F24" s="14">
        <v>96.437330000000003</v>
      </c>
    </row>
    <row r="25" spans="1:6" x14ac:dyDescent="0.25">
      <c r="A25" t="s">
        <v>10</v>
      </c>
      <c r="B25" t="s">
        <v>11</v>
      </c>
      <c r="C25">
        <v>2021</v>
      </c>
      <c r="E25">
        <v>171</v>
      </c>
      <c r="F25" s="14">
        <v>96.841629999999995</v>
      </c>
    </row>
    <row r="26" spans="1:6" x14ac:dyDescent="0.25">
      <c r="A26" t="s">
        <v>10</v>
      </c>
      <c r="B26" t="s">
        <v>11</v>
      </c>
      <c r="C26">
        <v>2021</v>
      </c>
      <c r="E26">
        <v>109</v>
      </c>
      <c r="F26" s="14">
        <v>97.077330000000003</v>
      </c>
    </row>
    <row r="27" spans="1:6" x14ac:dyDescent="0.25">
      <c r="A27" t="s">
        <v>10</v>
      </c>
      <c r="B27" t="s">
        <v>11</v>
      </c>
      <c r="C27">
        <v>2021</v>
      </c>
      <c r="E27">
        <v>151</v>
      </c>
      <c r="F27" s="14">
        <v>97.337329999999994</v>
      </c>
    </row>
    <row r="28" spans="1:6" x14ac:dyDescent="0.25">
      <c r="A28" t="s">
        <v>10</v>
      </c>
      <c r="B28" t="s">
        <v>11</v>
      </c>
      <c r="C28">
        <v>2021</v>
      </c>
      <c r="E28">
        <v>129</v>
      </c>
      <c r="F28" s="14">
        <v>97.431629999999998</v>
      </c>
    </row>
    <row r="29" spans="1:6" x14ac:dyDescent="0.25">
      <c r="A29" t="s">
        <v>10</v>
      </c>
      <c r="B29" t="s">
        <v>11</v>
      </c>
      <c r="C29">
        <v>2021</v>
      </c>
      <c r="E29">
        <v>175</v>
      </c>
      <c r="F29" s="14">
        <v>97.567999999999998</v>
      </c>
    </row>
    <row r="30" spans="1:6" x14ac:dyDescent="0.25">
      <c r="A30" t="s">
        <v>10</v>
      </c>
      <c r="B30" t="s">
        <v>11</v>
      </c>
      <c r="C30">
        <v>2021</v>
      </c>
      <c r="E30">
        <v>179</v>
      </c>
      <c r="F30" s="14">
        <v>97.888000000000005</v>
      </c>
    </row>
    <row r="31" spans="1:6" x14ac:dyDescent="0.25">
      <c r="A31" t="s">
        <v>10</v>
      </c>
      <c r="B31" t="s">
        <v>11</v>
      </c>
      <c r="C31">
        <v>2021</v>
      </c>
      <c r="E31">
        <v>63</v>
      </c>
      <c r="F31" s="14">
        <v>97.973330000000004</v>
      </c>
    </row>
    <row r="32" spans="1:6" x14ac:dyDescent="0.25">
      <c r="A32" t="s">
        <v>10</v>
      </c>
      <c r="B32" t="s">
        <v>11</v>
      </c>
      <c r="C32">
        <v>2021</v>
      </c>
      <c r="E32">
        <v>80</v>
      </c>
      <c r="F32" s="14">
        <v>97.973330000000004</v>
      </c>
    </row>
    <row r="33" spans="1:6" x14ac:dyDescent="0.25">
      <c r="A33" t="s">
        <v>10</v>
      </c>
      <c r="B33" t="s">
        <v>11</v>
      </c>
      <c r="C33">
        <v>2021</v>
      </c>
      <c r="E33">
        <v>158</v>
      </c>
      <c r="F33" s="14">
        <v>98.524000000000001</v>
      </c>
    </row>
    <row r="34" spans="1:6" x14ac:dyDescent="0.25">
      <c r="A34" t="s">
        <v>10</v>
      </c>
      <c r="B34" t="s">
        <v>11</v>
      </c>
      <c r="C34">
        <v>2021</v>
      </c>
      <c r="E34">
        <v>169</v>
      </c>
      <c r="F34" s="14">
        <v>98.673330000000007</v>
      </c>
    </row>
    <row r="35" spans="1:6" x14ac:dyDescent="0.25">
      <c r="A35" t="s">
        <v>10</v>
      </c>
      <c r="B35" t="s">
        <v>11</v>
      </c>
      <c r="C35">
        <v>2021</v>
      </c>
      <c r="E35">
        <v>136</v>
      </c>
      <c r="F35" s="14">
        <v>99.253330000000005</v>
      </c>
    </row>
    <row r="36" spans="1:6" x14ac:dyDescent="0.25">
      <c r="A36" t="s">
        <v>10</v>
      </c>
      <c r="B36" t="s">
        <v>11</v>
      </c>
      <c r="C36">
        <v>2021</v>
      </c>
      <c r="E36">
        <v>160</v>
      </c>
      <c r="F36" s="14">
        <v>99.68</v>
      </c>
    </row>
    <row r="37" spans="1:6" x14ac:dyDescent="0.25">
      <c r="A37" t="s">
        <v>10</v>
      </c>
      <c r="B37" t="s">
        <v>11</v>
      </c>
      <c r="C37">
        <v>2021</v>
      </c>
      <c r="E37">
        <v>140</v>
      </c>
      <c r="F37" s="14">
        <v>99.72</v>
      </c>
    </row>
    <row r="38" spans="1:6" x14ac:dyDescent="0.25">
      <c r="A38" t="s">
        <v>10</v>
      </c>
      <c r="B38" t="s">
        <v>11</v>
      </c>
      <c r="C38">
        <v>2021</v>
      </c>
      <c r="E38">
        <v>180</v>
      </c>
      <c r="F38" s="14">
        <v>100</v>
      </c>
    </row>
  </sheetData>
  <phoneticPr fontId="1" type="noConversion"/>
  <dataValidations count="8">
    <dataValidation allowBlank="1" showInputMessage="1" showErrorMessage="1" promptTitle="Format" prompt="CS633" sqref="A2:A38" xr:uid="{BE1198BD-4082-4DBD-B257-A6354DE1E875}"/>
    <dataValidation type="list" allowBlank="1" showInputMessage="1" showErrorMessage="1" errorTitle="Not Semester" promptTitle="Semesters" prompt="FALL_x000a_SPRING_x000a_SUMMER1_x000a_SUMMER2" sqref="B2:B38" xr:uid="{04D9AE5C-5333-4E73-A72F-F26C2A64D922}">
      <formula1>ddSemester</formula1>
    </dataValidation>
    <dataValidation type="whole" allowBlank="1" showInputMessage="1" showErrorMessage="1" sqref="C2:C38" xr:uid="{20C1CE6B-C32A-4F34-AE93-E172B317D522}">
      <formula1>1980</formula1>
      <formula2>2080</formula2>
    </dataValidation>
    <dataValidation type="decimal" operator="greaterThan" allowBlank="1" showInputMessage="1" showErrorMessage="1" sqref="E2:E38" xr:uid="{F6438DDA-4C3F-4A3B-9B8D-D1F91157BF3E}">
      <formula1>0</formula1>
    </dataValidation>
    <dataValidation type="decimal" operator="greaterThanOrEqual" allowBlank="1" showInputMessage="1" showErrorMessage="1" sqref="F2:F38" xr:uid="{506768BD-AA40-4E67-B8C0-9E758BFDF4EC}">
      <formula1>0</formula1>
    </dataValidation>
    <dataValidation type="whole" operator="equal" allowBlank="1" showInputMessage="1" showErrorMessage="1" promptTitle="Stressor Instructions" prompt="1 for True_x000a_leave blank for False" sqref="H2:H1048576" xr:uid="{DC51DC1F-CC7B-494C-8E71-8168A79F8544}">
      <formula1>1</formula1>
    </dataValidation>
    <dataValidation type="whole" operator="equal" allowBlank="1" showInputMessage="1" showErrorMessage="1" promptTitle="Experience Instructions" prompt="1 for Experienced_x000a_leave blank for False" sqref="G2:G1048576" xr:uid="{4B4C5C6B-C91E-48E5-A59E-74EE20A07B20}">
      <formula1>1</formula1>
    </dataValidation>
    <dataValidation type="whole" operator="equal" allowBlank="1" showInputMessage="1" showErrorMessage="1" promptTitle="Outlier Instructions" prompt="1 for Is Outlier_x000a_leave blank for False" sqref="I2:I1048576" xr:uid="{249920CA-CA6B-4BCB-841D-C2F91667239B}">
      <formula1>1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A6EC-B1D6-47FA-AAE2-5886FA2F78F6}">
  <dimension ref="A1:A5"/>
  <sheetViews>
    <sheetView workbookViewId="0">
      <selection activeCell="E8" sqref="E8"/>
    </sheetView>
  </sheetViews>
  <sheetFormatPr defaultRowHeight="15" x14ac:dyDescent="0.25"/>
  <cols>
    <col min="1" max="1" width="11.5703125" customWidth="1"/>
  </cols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11</v>
      </c>
    </row>
    <row r="4" spans="1:1" x14ac:dyDescent="0.25">
      <c r="A4" t="s">
        <v>16</v>
      </c>
    </row>
    <row r="5" spans="1:1" x14ac:dyDescent="0.25">
      <c r="A5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DATA</vt:lpstr>
      <vt:lpstr>Values</vt:lpstr>
      <vt:lpstr>ddSemester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Reed</dc:creator>
  <cp:lastModifiedBy>Rebecca Reed</cp:lastModifiedBy>
  <dcterms:created xsi:type="dcterms:W3CDTF">2023-09-23T18:26:54Z</dcterms:created>
  <dcterms:modified xsi:type="dcterms:W3CDTF">2023-10-26T14:07:19Z</dcterms:modified>
</cp:coreProperties>
</file>