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B3A5C"/>
      <sz val="18"/>
    </font>
  </fonts>
  <fills count="6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4" fontId="2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'Summary'!$C$2:$C$6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ABC Trading Ltd
Monthly Expense Report
2026-05</t>
        </is>
      </c>
    </row>
    <row r="2"/>
    <row r="3"/>
  </sheetData>
  <mergeCells count="1">
    <mergeCell ref="A1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3" customWidth="1" min="3" max="3"/>
    <col width="17" customWidth="1" min="4" max="4"/>
    <col width="15" customWidth="1" min="5" max="5"/>
    <col width="12" customWidth="1" min="6" max="6"/>
    <col width="14" customWidth="1" min="7" max="7"/>
    <col width="11" customWidth="1" min="8" max="8"/>
  </cols>
  <sheetData>
    <row r="1">
      <c r="A1" s="2" t="inlineStr">
        <is>
          <t>#</t>
        </is>
      </c>
      <c r="B1" s="2" t="inlineStr">
        <is>
          <t>Date</t>
        </is>
      </c>
      <c r="C1" s="2" t="inlineStr">
        <is>
          <t>Merchant</t>
        </is>
      </c>
      <c r="D1" s="2" t="inlineStr">
        <is>
          <t>Type</t>
        </is>
      </c>
      <c r="E1" s="2" t="inlineStr">
        <is>
          <t>Amount (HKD)</t>
        </is>
      </c>
      <c r="F1" s="2" t="inlineStr">
        <is>
          <t>Tax (HKD)</t>
        </is>
      </c>
      <c r="G1" s="2" t="inlineStr">
        <is>
          <t>Total (HKD)</t>
        </is>
      </c>
      <c r="H1" s="2" t="inlineStr">
        <is>
          <t>Status</t>
        </is>
      </c>
    </row>
    <row r="2">
      <c r="A2" s="3" t="n">
        <v>1</v>
      </c>
      <c r="B2" s="4" t="n">
        <v>46143</v>
      </c>
      <c r="C2" s="5" t="inlineStr">
        <is>
          <t>ParknShop</t>
        </is>
      </c>
      <c r="D2" s="5" t="inlineStr">
        <is>
          <t>retail</t>
        </is>
      </c>
      <c r="E2" s="6" t="n">
        <v>250.5</v>
      </c>
      <c r="F2" s="6" t="n">
        <v>0</v>
      </c>
      <c r="G2" s="6" t="n">
        <v>250.5</v>
      </c>
      <c r="H2" s="5" t="inlineStr">
        <is>
          <t>verified</t>
        </is>
      </c>
    </row>
    <row r="3">
      <c r="A3" s="7" t="n">
        <v>2</v>
      </c>
      <c r="B3" s="8" t="n">
        <v>46145</v>
      </c>
      <c r="C3" s="9" t="inlineStr">
        <is>
          <t>Maxim Cafe</t>
        </is>
      </c>
      <c r="D3" s="9" t="inlineStr">
        <is>
          <t>restaurant</t>
        </is>
      </c>
      <c r="E3" s="10" t="n">
        <v>171</v>
      </c>
      <c r="F3" s="10" t="n">
        <v>9</v>
      </c>
      <c r="G3" s="10" t="n">
        <v>180</v>
      </c>
      <c r="H3" s="9" t="inlineStr">
        <is>
          <t>verified</t>
        </is>
      </c>
    </row>
    <row r="4">
      <c r="A4" s="3" t="n">
        <v>3</v>
      </c>
      <c r="B4" s="4" t="n">
        <v>46147</v>
      </c>
      <c r="C4" s="5" t="inlineStr">
        <is>
          <t>MTR</t>
        </is>
      </c>
      <c r="D4" s="5" t="inlineStr">
        <is>
          <t>transportation</t>
        </is>
      </c>
      <c r="E4" s="6" t="n">
        <v>500</v>
      </c>
      <c r="F4" s="6" t="n">
        <v>0</v>
      </c>
      <c r="G4" s="6" t="n">
        <v>500</v>
      </c>
      <c r="H4" s="5" t="inlineStr">
        <is>
          <t>pending</t>
        </is>
      </c>
    </row>
    <row r="5">
      <c r="A5" s="7" t="n">
        <v>4</v>
      </c>
      <c r="B5" s="8" t="n">
        <v>46152</v>
      </c>
      <c r="C5" s="9" t="inlineStr">
        <is>
          <t>CLP Power</t>
        </is>
      </c>
      <c r="D5" s="9" t="inlineStr">
        <is>
          <t>utilities</t>
        </is>
      </c>
      <c r="E5" s="10" t="n">
        <v>1200</v>
      </c>
      <c r="F5" s="10" t="n">
        <v>0</v>
      </c>
      <c r="G5" s="10" t="n">
        <v>1200</v>
      </c>
      <c r="H5" s="9" t="inlineStr">
        <is>
          <t>verified</t>
        </is>
      </c>
    </row>
    <row r="6">
      <c r="A6" s="3" t="n">
        <v>5</v>
      </c>
      <c r="B6" s="4" t="n">
        <v>46154</v>
      </c>
      <c r="C6" s="5" t="inlineStr">
        <is>
          <t>Wellcome</t>
        </is>
      </c>
      <c r="D6" s="5" t="inlineStr">
        <is>
          <t>retail</t>
        </is>
      </c>
      <c r="E6" s="6" t="n">
        <v>380.75</v>
      </c>
      <c r="F6" s="6" t="n">
        <v>0</v>
      </c>
      <c r="G6" s="6" t="n">
        <v>380.75</v>
      </c>
      <c r="H6" s="5" t="inlineStr">
        <is>
          <t>verified</t>
        </is>
      </c>
    </row>
    <row r="7">
      <c r="A7" s="7" t="n">
        <v>6</v>
      </c>
      <c r="B7" s="8" t="n">
        <v>46157</v>
      </c>
      <c r="C7" s="9" t="inlineStr">
        <is>
          <t>McDonalds</t>
        </is>
      </c>
      <c r="D7" s="9" t="inlineStr">
        <is>
          <t>restaurant</t>
        </is>
      </c>
      <c r="E7" s="10" t="n">
        <v>80.75</v>
      </c>
      <c r="F7" s="10" t="n">
        <v>4.25</v>
      </c>
      <c r="G7" s="10" t="n">
        <v>85</v>
      </c>
      <c r="H7" s="9" t="inlineStr">
        <is>
          <t>pending</t>
        </is>
      </c>
    </row>
    <row r="8">
      <c r="A8" s="3" t="n">
        <v>7</v>
      </c>
      <c r="B8" s="4" t="n">
        <v>46162</v>
      </c>
      <c r="C8" s="5" t="inlineStr">
        <is>
          <t>KMB</t>
        </is>
      </c>
      <c r="D8" s="5" t="inlineStr">
        <is>
          <t>transportation</t>
        </is>
      </c>
      <c r="E8" s="6" t="n">
        <v>45</v>
      </c>
      <c r="F8" s="6" t="n">
        <v>0</v>
      </c>
      <c r="G8" s="6" t="n">
        <v>45</v>
      </c>
      <c r="H8" s="5" t="inlineStr">
        <is>
          <t>verified</t>
        </is>
      </c>
    </row>
    <row r="9">
      <c r="A9" s="7" t="n">
        <v>8</v>
      </c>
      <c r="B9" s="8" t="n">
        <v>46167</v>
      </c>
      <c r="C9" s="9" t="inlineStr">
        <is>
          <t>Other Shop</t>
        </is>
      </c>
      <c r="D9" s="9" t="inlineStr">
        <is>
          <t>other</t>
        </is>
      </c>
      <c r="E9" s="10" t="n">
        <v>949.99</v>
      </c>
      <c r="F9" s="10" t="n">
        <v>50</v>
      </c>
      <c r="G9" s="10" t="n">
        <v>999.99</v>
      </c>
      <c r="H9" s="9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23" customWidth="1" min="4" max="4"/>
  </cols>
  <sheetData>
    <row r="1">
      <c r="A1" s="2" t="inlineStr">
        <is>
          <t>Category</t>
        </is>
      </c>
      <c r="B1" s="2" t="inlineStr">
        <is>
          <t>Count</t>
        </is>
      </c>
      <c r="C1" s="2" t="inlineStr">
        <is>
          <t>Total Amount (HKD)</t>
        </is>
      </c>
      <c r="D1" s="2" t="inlineStr">
        <is>
          <t>Average Amount (HKD)</t>
        </is>
      </c>
    </row>
    <row r="2">
      <c r="A2" s="5" t="inlineStr">
        <is>
          <t>Retail</t>
        </is>
      </c>
      <c r="B2" s="11" t="n">
        <v>2</v>
      </c>
      <c r="C2" s="6" t="n">
        <v>631.25</v>
      </c>
      <c r="D2" s="6" t="n">
        <v>315.625</v>
      </c>
    </row>
    <row r="3">
      <c r="A3" s="9" t="inlineStr">
        <is>
          <t>Restaurant</t>
        </is>
      </c>
      <c r="B3" s="12" t="n">
        <v>2</v>
      </c>
      <c r="C3" s="10" t="n">
        <v>265</v>
      </c>
      <c r="D3" s="10" t="n">
        <v>132.5</v>
      </c>
    </row>
    <row r="4">
      <c r="A4" s="5" t="inlineStr">
        <is>
          <t>Transportation</t>
        </is>
      </c>
      <c r="B4" s="11" t="n">
        <v>2</v>
      </c>
      <c r="C4" s="6" t="n">
        <v>545</v>
      </c>
      <c r="D4" s="6" t="n">
        <v>272.5</v>
      </c>
    </row>
    <row r="5">
      <c r="A5" s="9" t="inlineStr">
        <is>
          <t>Utilities</t>
        </is>
      </c>
      <c r="B5" s="12" t="n">
        <v>1</v>
      </c>
      <c r="C5" s="10" t="n">
        <v>1200</v>
      </c>
      <c r="D5" s="10" t="n">
        <v>1200</v>
      </c>
    </row>
    <row r="6">
      <c r="A6" s="5" t="inlineStr">
        <is>
          <t>Other</t>
        </is>
      </c>
      <c r="B6" s="11" t="n">
        <v>1</v>
      </c>
      <c r="C6" s="6" t="n">
        <v>999.99</v>
      </c>
      <c r="D6" s="6" t="n">
        <v>999.99</v>
      </c>
    </row>
    <row r="7">
      <c r="A7" s="13" t="inlineStr">
        <is>
          <t>Grand Total</t>
        </is>
      </c>
      <c r="B7" s="14" t="n">
        <v>8</v>
      </c>
      <c r="C7" s="15" t="n">
        <v>3641.24</v>
      </c>
      <c r="D7" s="15" t="n">
        <v>455.155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2026-05-30T15:46:26Z</dcterms:created>
  <dcterms:modified xmlns:dcterms="http://purl.org/dc/terms/" xmlns:xsi="http://www.w3.org/2001/XMLSchema-instance" xsi:type="dcterms:W3CDTF">2026-05-30T15:46:26Z</dcterms:modified>
</cp:coreProperties>
</file>