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hiyama\Dropbox\Lab\Project\Unity\Measure_OptiTrack\Assets\data\"/>
    </mc:Choice>
  </mc:AlternateContent>
  <bookViews>
    <workbookView xWindow="0" yWindow="0" windowWidth="19200" windowHeight="6390"/>
  </bookViews>
  <sheets>
    <sheet name="ex1-2-test191106-151806" sheetId="1" r:id="rId1"/>
  </sheets>
  <calcPr calcId="0"/>
</workbook>
</file>

<file path=xl/calcChain.xml><?xml version="1.0" encoding="utf-8"?>
<calcChain xmlns="http://schemas.openxmlformats.org/spreadsheetml/2006/main">
  <c r="BB3" i="1" l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2" i="1"/>
  <c r="AY4" i="1"/>
  <c r="AZ4" i="1"/>
  <c r="BA4" i="1"/>
  <c r="AY5" i="1"/>
  <c r="AZ5" i="1"/>
  <c r="BA5" i="1"/>
  <c r="AY6" i="1"/>
  <c r="AZ6" i="1"/>
  <c r="BA6" i="1"/>
  <c r="AY7" i="1"/>
  <c r="AZ7" i="1"/>
  <c r="BA7" i="1"/>
  <c r="AY8" i="1"/>
  <c r="AZ8" i="1"/>
  <c r="BA8" i="1"/>
  <c r="AY9" i="1"/>
  <c r="AZ9" i="1"/>
  <c r="BA9" i="1"/>
  <c r="AY10" i="1"/>
  <c r="AZ10" i="1"/>
  <c r="BA10" i="1"/>
  <c r="AY11" i="1"/>
  <c r="AZ11" i="1"/>
  <c r="BA11" i="1"/>
  <c r="AY12" i="1"/>
  <c r="AZ12" i="1"/>
  <c r="BA12" i="1"/>
  <c r="AY13" i="1"/>
  <c r="AZ13" i="1"/>
  <c r="BA13" i="1"/>
  <c r="AY14" i="1"/>
  <c r="AZ14" i="1"/>
  <c r="BA14" i="1"/>
  <c r="AY15" i="1"/>
  <c r="AZ15" i="1"/>
  <c r="BA15" i="1"/>
  <c r="AY16" i="1"/>
  <c r="AZ16" i="1"/>
  <c r="BA16" i="1"/>
  <c r="AY17" i="1"/>
  <c r="AZ17" i="1"/>
  <c r="BA17" i="1"/>
  <c r="AY18" i="1"/>
  <c r="AZ18" i="1"/>
  <c r="BA18" i="1"/>
  <c r="AY19" i="1"/>
  <c r="AZ19" i="1"/>
  <c r="BA19" i="1"/>
  <c r="AY20" i="1"/>
  <c r="AZ20" i="1"/>
  <c r="BA20" i="1"/>
  <c r="AY21" i="1"/>
  <c r="AZ21" i="1"/>
  <c r="BA21" i="1"/>
  <c r="AY22" i="1"/>
  <c r="AZ22" i="1"/>
  <c r="BA22" i="1"/>
  <c r="AY23" i="1"/>
  <c r="AZ23" i="1"/>
  <c r="BA23" i="1"/>
  <c r="AY24" i="1"/>
  <c r="AZ24" i="1"/>
  <c r="BA24" i="1"/>
  <c r="AY25" i="1"/>
  <c r="AZ25" i="1"/>
  <c r="BA25" i="1"/>
  <c r="AY26" i="1"/>
  <c r="AZ26" i="1"/>
  <c r="BA26" i="1"/>
  <c r="AY27" i="1"/>
  <c r="AZ27" i="1"/>
  <c r="BA27" i="1"/>
  <c r="AY28" i="1"/>
  <c r="AZ28" i="1"/>
  <c r="BA28" i="1"/>
  <c r="AY29" i="1"/>
  <c r="AZ29" i="1"/>
  <c r="BA29" i="1"/>
  <c r="AY30" i="1"/>
  <c r="AZ30" i="1"/>
  <c r="BA30" i="1"/>
  <c r="AY31" i="1"/>
  <c r="AZ31" i="1"/>
  <c r="BA31" i="1"/>
  <c r="AY32" i="1"/>
  <c r="AZ32" i="1"/>
  <c r="BA32" i="1"/>
  <c r="AY33" i="1"/>
  <c r="AZ33" i="1"/>
  <c r="BA33" i="1"/>
  <c r="AY34" i="1"/>
  <c r="AZ34" i="1"/>
  <c r="BA34" i="1"/>
  <c r="AY35" i="1"/>
  <c r="AZ35" i="1"/>
  <c r="BA35" i="1"/>
  <c r="AY36" i="1"/>
  <c r="AZ36" i="1"/>
  <c r="BA36" i="1"/>
  <c r="AY37" i="1"/>
  <c r="AZ37" i="1"/>
  <c r="BA37" i="1"/>
  <c r="AY38" i="1"/>
  <c r="AZ38" i="1"/>
  <c r="BA38" i="1"/>
  <c r="AY39" i="1"/>
  <c r="AZ39" i="1"/>
  <c r="BA39" i="1"/>
  <c r="AY40" i="1"/>
  <c r="AZ40" i="1"/>
  <c r="BA40" i="1"/>
  <c r="AY41" i="1"/>
  <c r="AZ41" i="1"/>
  <c r="BA41" i="1"/>
  <c r="AY42" i="1"/>
  <c r="AZ42" i="1"/>
  <c r="BA42" i="1"/>
  <c r="AY43" i="1"/>
  <c r="AZ43" i="1"/>
  <c r="BA43" i="1"/>
  <c r="AY44" i="1"/>
  <c r="AZ44" i="1"/>
  <c r="BA44" i="1"/>
  <c r="AY45" i="1"/>
  <c r="AZ45" i="1"/>
  <c r="BA45" i="1"/>
  <c r="AY46" i="1"/>
  <c r="AZ46" i="1"/>
  <c r="BA46" i="1"/>
  <c r="AY47" i="1"/>
  <c r="AZ47" i="1"/>
  <c r="BA47" i="1"/>
  <c r="AY48" i="1"/>
  <c r="AZ48" i="1"/>
  <c r="BA48" i="1"/>
  <c r="AY49" i="1"/>
  <c r="AZ49" i="1"/>
  <c r="BA49" i="1"/>
  <c r="AY50" i="1"/>
  <c r="AZ50" i="1"/>
  <c r="BA50" i="1"/>
  <c r="AY51" i="1"/>
  <c r="AZ51" i="1"/>
  <c r="BA51" i="1"/>
  <c r="AY52" i="1"/>
  <c r="AZ52" i="1"/>
  <c r="BA52" i="1"/>
  <c r="AY53" i="1"/>
  <c r="AZ53" i="1"/>
  <c r="BA53" i="1"/>
  <c r="AY54" i="1"/>
  <c r="AZ54" i="1"/>
  <c r="BA54" i="1"/>
  <c r="AY55" i="1"/>
  <c r="AZ55" i="1"/>
  <c r="BA55" i="1"/>
  <c r="AY56" i="1"/>
  <c r="AZ56" i="1"/>
  <c r="BA56" i="1"/>
  <c r="AY57" i="1"/>
  <c r="AZ57" i="1"/>
  <c r="BA57" i="1"/>
  <c r="AY58" i="1"/>
  <c r="AZ58" i="1"/>
  <c r="BA58" i="1"/>
  <c r="AY59" i="1"/>
  <c r="AZ59" i="1"/>
  <c r="BA59" i="1"/>
  <c r="AY60" i="1"/>
  <c r="AZ60" i="1"/>
  <c r="BA60" i="1"/>
  <c r="AY61" i="1"/>
  <c r="AZ61" i="1"/>
  <c r="BA61" i="1"/>
  <c r="AY62" i="1"/>
  <c r="AZ62" i="1"/>
  <c r="BA62" i="1"/>
  <c r="AY63" i="1"/>
  <c r="AZ63" i="1"/>
  <c r="BA63" i="1"/>
  <c r="AY64" i="1"/>
  <c r="AZ64" i="1"/>
  <c r="BA64" i="1"/>
  <c r="AY65" i="1"/>
  <c r="AZ65" i="1"/>
  <c r="BA65" i="1"/>
  <c r="AY66" i="1"/>
  <c r="AZ66" i="1"/>
  <c r="BA66" i="1"/>
  <c r="AY67" i="1"/>
  <c r="AZ67" i="1"/>
  <c r="BA67" i="1"/>
  <c r="AY68" i="1"/>
  <c r="AZ68" i="1"/>
  <c r="BA68" i="1"/>
  <c r="AY69" i="1"/>
  <c r="AZ69" i="1"/>
  <c r="BA69" i="1"/>
  <c r="AY70" i="1"/>
  <c r="AZ70" i="1"/>
  <c r="BA70" i="1"/>
  <c r="AY71" i="1"/>
  <c r="AZ71" i="1"/>
  <c r="BA71" i="1"/>
  <c r="AY72" i="1"/>
  <c r="AZ72" i="1"/>
  <c r="BA72" i="1"/>
  <c r="AY73" i="1"/>
  <c r="AZ73" i="1"/>
  <c r="BA73" i="1"/>
  <c r="AY74" i="1"/>
  <c r="AZ74" i="1"/>
  <c r="BA74" i="1"/>
  <c r="AY75" i="1"/>
  <c r="AZ75" i="1"/>
  <c r="BA75" i="1"/>
  <c r="AY76" i="1"/>
  <c r="AZ76" i="1"/>
  <c r="BA76" i="1"/>
  <c r="AY77" i="1"/>
  <c r="AZ77" i="1"/>
  <c r="BA77" i="1"/>
  <c r="AY78" i="1"/>
  <c r="AZ78" i="1"/>
  <c r="BA78" i="1"/>
  <c r="AY79" i="1"/>
  <c r="AZ79" i="1"/>
  <c r="BA79" i="1"/>
  <c r="AY80" i="1"/>
  <c r="AZ80" i="1"/>
  <c r="BA80" i="1"/>
  <c r="AY81" i="1"/>
  <c r="AZ81" i="1"/>
  <c r="BA81" i="1"/>
  <c r="AY82" i="1"/>
  <c r="AZ82" i="1"/>
  <c r="BA82" i="1"/>
  <c r="AY83" i="1"/>
  <c r="AZ83" i="1"/>
  <c r="BA83" i="1"/>
  <c r="AY84" i="1"/>
  <c r="AZ84" i="1"/>
  <c r="BA84" i="1"/>
  <c r="AY85" i="1"/>
  <c r="AZ85" i="1"/>
  <c r="BA85" i="1"/>
  <c r="AY86" i="1"/>
  <c r="AZ86" i="1"/>
  <c r="BA86" i="1"/>
  <c r="AY87" i="1"/>
  <c r="AZ87" i="1"/>
  <c r="BA87" i="1"/>
  <c r="AY88" i="1"/>
  <c r="AZ88" i="1"/>
  <c r="BA88" i="1"/>
  <c r="AY89" i="1"/>
  <c r="AZ89" i="1"/>
  <c r="BA89" i="1"/>
  <c r="AY90" i="1"/>
  <c r="AZ90" i="1"/>
  <c r="BA90" i="1"/>
  <c r="AY91" i="1"/>
  <c r="AZ91" i="1"/>
  <c r="BA91" i="1"/>
  <c r="AY92" i="1"/>
  <c r="AZ92" i="1"/>
  <c r="BA92" i="1"/>
  <c r="AY93" i="1"/>
  <c r="AZ93" i="1"/>
  <c r="BA93" i="1"/>
  <c r="AY94" i="1"/>
  <c r="AZ94" i="1"/>
  <c r="BA94" i="1"/>
  <c r="AY95" i="1"/>
  <c r="AZ95" i="1"/>
  <c r="BA95" i="1"/>
  <c r="AY96" i="1"/>
  <c r="AZ96" i="1"/>
  <c r="BA96" i="1"/>
  <c r="AY97" i="1"/>
  <c r="AZ97" i="1"/>
  <c r="BA97" i="1"/>
  <c r="AY98" i="1"/>
  <c r="AZ98" i="1"/>
  <c r="BA98" i="1"/>
  <c r="AY99" i="1"/>
  <c r="AZ99" i="1"/>
  <c r="BA99" i="1"/>
  <c r="AY100" i="1"/>
  <c r="AZ100" i="1"/>
  <c r="BA100" i="1"/>
  <c r="AY101" i="1"/>
  <c r="AZ101" i="1"/>
  <c r="BA101" i="1"/>
  <c r="AY102" i="1"/>
  <c r="AZ102" i="1"/>
  <c r="BA102" i="1"/>
  <c r="AY103" i="1"/>
  <c r="AZ103" i="1"/>
  <c r="BA103" i="1"/>
  <c r="AY104" i="1"/>
  <c r="AZ104" i="1"/>
  <c r="BA104" i="1"/>
  <c r="AY105" i="1"/>
  <c r="AZ105" i="1"/>
  <c r="BA105" i="1"/>
  <c r="AY106" i="1"/>
  <c r="AZ106" i="1"/>
  <c r="BA106" i="1"/>
  <c r="AY107" i="1"/>
  <c r="AZ107" i="1"/>
  <c r="BA107" i="1"/>
  <c r="AY108" i="1"/>
  <c r="AZ108" i="1"/>
  <c r="BA108" i="1"/>
  <c r="AY109" i="1"/>
  <c r="AZ109" i="1"/>
  <c r="BA109" i="1"/>
  <c r="AY110" i="1"/>
  <c r="AZ110" i="1"/>
  <c r="BA110" i="1"/>
  <c r="AY111" i="1"/>
  <c r="AZ111" i="1"/>
  <c r="BA111" i="1"/>
  <c r="AY112" i="1"/>
  <c r="AZ112" i="1"/>
  <c r="BA112" i="1"/>
  <c r="AY113" i="1"/>
  <c r="AZ113" i="1"/>
  <c r="BA113" i="1"/>
  <c r="AY114" i="1"/>
  <c r="AZ114" i="1"/>
  <c r="BA114" i="1"/>
  <c r="AY115" i="1"/>
  <c r="AZ115" i="1"/>
  <c r="BA115" i="1"/>
  <c r="AY116" i="1"/>
  <c r="AZ116" i="1"/>
  <c r="BA116" i="1"/>
  <c r="AY117" i="1"/>
  <c r="AZ117" i="1"/>
  <c r="BA117" i="1"/>
  <c r="AY118" i="1"/>
  <c r="AZ118" i="1"/>
  <c r="BA118" i="1"/>
  <c r="AY119" i="1"/>
  <c r="AZ119" i="1"/>
  <c r="BA119" i="1"/>
  <c r="AY120" i="1"/>
  <c r="AZ120" i="1"/>
  <c r="BA120" i="1"/>
  <c r="AY121" i="1"/>
  <c r="AZ121" i="1"/>
  <c r="BA121" i="1"/>
  <c r="AY122" i="1"/>
  <c r="AZ122" i="1"/>
  <c r="BA122" i="1"/>
  <c r="AY123" i="1"/>
  <c r="AZ123" i="1"/>
  <c r="BA123" i="1"/>
  <c r="AY124" i="1"/>
  <c r="AZ124" i="1"/>
  <c r="BA124" i="1"/>
  <c r="AY125" i="1"/>
  <c r="AZ125" i="1"/>
  <c r="BA125" i="1"/>
  <c r="AY126" i="1"/>
  <c r="AZ126" i="1"/>
  <c r="BA126" i="1"/>
  <c r="AY127" i="1"/>
  <c r="AZ127" i="1"/>
  <c r="BA127" i="1"/>
  <c r="AY128" i="1"/>
  <c r="AZ128" i="1"/>
  <c r="BA128" i="1"/>
  <c r="AY129" i="1"/>
  <c r="AZ129" i="1"/>
  <c r="BA129" i="1"/>
  <c r="AY130" i="1"/>
  <c r="AZ130" i="1"/>
  <c r="BA130" i="1"/>
  <c r="AY131" i="1"/>
  <c r="AZ131" i="1"/>
  <c r="BA131" i="1"/>
  <c r="AY132" i="1"/>
  <c r="AZ132" i="1"/>
  <c r="BA132" i="1"/>
  <c r="AY133" i="1"/>
  <c r="AZ133" i="1"/>
  <c r="BA133" i="1"/>
  <c r="AY134" i="1"/>
  <c r="AZ134" i="1"/>
  <c r="BA134" i="1"/>
  <c r="AY135" i="1"/>
  <c r="AZ135" i="1"/>
  <c r="BA135" i="1"/>
  <c r="AY136" i="1"/>
  <c r="AZ136" i="1"/>
  <c r="BA136" i="1"/>
  <c r="AY137" i="1"/>
  <c r="AZ137" i="1"/>
  <c r="BA137" i="1"/>
  <c r="AY138" i="1"/>
  <c r="AZ138" i="1"/>
  <c r="BA138" i="1"/>
  <c r="AY139" i="1"/>
  <c r="AZ139" i="1"/>
  <c r="BA139" i="1"/>
  <c r="AY140" i="1"/>
  <c r="AZ140" i="1"/>
  <c r="BA140" i="1"/>
  <c r="AY141" i="1"/>
  <c r="AZ141" i="1"/>
  <c r="BA141" i="1"/>
  <c r="AY142" i="1"/>
  <c r="AZ142" i="1"/>
  <c r="BA142" i="1"/>
  <c r="AY143" i="1"/>
  <c r="AZ143" i="1"/>
  <c r="BA143" i="1"/>
  <c r="AY144" i="1"/>
  <c r="AZ144" i="1"/>
  <c r="BA144" i="1"/>
  <c r="AY145" i="1"/>
  <c r="AZ145" i="1"/>
  <c r="BA145" i="1"/>
  <c r="AY146" i="1"/>
  <c r="AZ146" i="1"/>
  <c r="BA146" i="1"/>
  <c r="AY147" i="1"/>
  <c r="AZ147" i="1"/>
  <c r="BA147" i="1"/>
  <c r="AY148" i="1"/>
  <c r="AZ148" i="1"/>
  <c r="BA148" i="1"/>
  <c r="AY149" i="1"/>
  <c r="AZ149" i="1"/>
  <c r="BA149" i="1"/>
  <c r="AY150" i="1"/>
  <c r="AZ150" i="1"/>
  <c r="BA150" i="1"/>
  <c r="AY151" i="1"/>
  <c r="AZ151" i="1"/>
  <c r="BA151" i="1"/>
  <c r="AY152" i="1"/>
  <c r="AZ152" i="1"/>
  <c r="BA152" i="1"/>
  <c r="AY153" i="1"/>
  <c r="AZ153" i="1"/>
  <c r="BA153" i="1"/>
  <c r="AY154" i="1"/>
  <c r="AZ154" i="1"/>
  <c r="BA154" i="1"/>
  <c r="AY155" i="1"/>
  <c r="AZ155" i="1"/>
  <c r="BA155" i="1"/>
  <c r="AY156" i="1"/>
  <c r="AZ156" i="1"/>
  <c r="BA156" i="1"/>
  <c r="AY157" i="1"/>
  <c r="AZ157" i="1"/>
  <c r="BA157" i="1"/>
  <c r="AY158" i="1"/>
  <c r="AZ158" i="1"/>
  <c r="BA158" i="1"/>
  <c r="AY159" i="1"/>
  <c r="AZ159" i="1"/>
  <c r="BA159" i="1"/>
  <c r="AY160" i="1"/>
  <c r="AZ160" i="1"/>
  <c r="BA160" i="1"/>
  <c r="AY161" i="1"/>
  <c r="AZ161" i="1"/>
  <c r="BA161" i="1"/>
  <c r="AY162" i="1"/>
  <c r="AZ162" i="1"/>
  <c r="BA162" i="1"/>
  <c r="AY163" i="1"/>
  <c r="AZ163" i="1"/>
  <c r="BA163" i="1"/>
  <c r="AY164" i="1"/>
  <c r="AZ164" i="1"/>
  <c r="BA164" i="1"/>
  <c r="AY165" i="1"/>
  <c r="AZ165" i="1"/>
  <c r="BA165" i="1"/>
  <c r="AY166" i="1"/>
  <c r="AZ166" i="1"/>
  <c r="BA166" i="1"/>
  <c r="AY167" i="1"/>
  <c r="AZ167" i="1"/>
  <c r="BA167" i="1"/>
  <c r="AY168" i="1"/>
  <c r="AZ168" i="1"/>
  <c r="BA168" i="1"/>
  <c r="AY169" i="1"/>
  <c r="AZ169" i="1"/>
  <c r="BA169" i="1"/>
  <c r="AY170" i="1"/>
  <c r="AZ170" i="1"/>
  <c r="BA170" i="1"/>
  <c r="AY171" i="1"/>
  <c r="AZ171" i="1"/>
  <c r="BA171" i="1"/>
  <c r="AY172" i="1"/>
  <c r="AZ172" i="1"/>
  <c r="BA172" i="1"/>
  <c r="AY173" i="1"/>
  <c r="AZ173" i="1"/>
  <c r="BA173" i="1"/>
  <c r="AY174" i="1"/>
  <c r="AZ174" i="1"/>
  <c r="BA174" i="1"/>
  <c r="AY175" i="1"/>
  <c r="AZ175" i="1"/>
  <c r="BA175" i="1"/>
  <c r="AY176" i="1"/>
  <c r="AZ176" i="1"/>
  <c r="BA176" i="1"/>
  <c r="AY177" i="1"/>
  <c r="AZ177" i="1"/>
  <c r="BA177" i="1"/>
  <c r="AY178" i="1"/>
  <c r="AZ178" i="1"/>
  <c r="BA178" i="1"/>
  <c r="AY179" i="1"/>
  <c r="AZ179" i="1"/>
  <c r="BA179" i="1"/>
  <c r="AY180" i="1"/>
  <c r="AZ180" i="1"/>
  <c r="BA180" i="1"/>
  <c r="AY181" i="1"/>
  <c r="AZ181" i="1"/>
  <c r="BA181" i="1"/>
  <c r="AY182" i="1"/>
  <c r="AZ182" i="1"/>
  <c r="BA182" i="1"/>
  <c r="AY183" i="1"/>
  <c r="AZ183" i="1"/>
  <c r="BA183" i="1"/>
  <c r="AY184" i="1"/>
  <c r="AZ184" i="1"/>
  <c r="BA184" i="1"/>
  <c r="AY185" i="1"/>
  <c r="AZ185" i="1"/>
  <c r="BA185" i="1"/>
  <c r="AY186" i="1"/>
  <c r="AZ186" i="1"/>
  <c r="BA186" i="1"/>
  <c r="AY187" i="1"/>
  <c r="AZ187" i="1"/>
  <c r="BA187" i="1"/>
  <c r="AY188" i="1"/>
  <c r="AZ188" i="1"/>
  <c r="BA188" i="1"/>
  <c r="AY189" i="1"/>
  <c r="AZ189" i="1"/>
  <c r="BA189" i="1"/>
  <c r="AY190" i="1"/>
  <c r="AZ190" i="1"/>
  <c r="BA190" i="1"/>
  <c r="AY191" i="1"/>
  <c r="AZ191" i="1"/>
  <c r="BA191" i="1"/>
  <c r="AY192" i="1"/>
  <c r="AZ192" i="1"/>
  <c r="BA192" i="1"/>
  <c r="AY193" i="1"/>
  <c r="AZ193" i="1"/>
  <c r="BA193" i="1"/>
  <c r="AY194" i="1"/>
  <c r="AZ194" i="1"/>
  <c r="BA194" i="1"/>
  <c r="AY195" i="1"/>
  <c r="AZ195" i="1"/>
  <c r="BA195" i="1"/>
  <c r="AY196" i="1"/>
  <c r="AZ196" i="1"/>
  <c r="BA196" i="1"/>
  <c r="AY197" i="1"/>
  <c r="AZ197" i="1"/>
  <c r="BA197" i="1"/>
  <c r="AY198" i="1"/>
  <c r="AZ198" i="1"/>
  <c r="BA198" i="1"/>
  <c r="AY199" i="1"/>
  <c r="AZ199" i="1"/>
  <c r="BA199" i="1"/>
  <c r="AY200" i="1"/>
  <c r="AZ200" i="1"/>
  <c r="BA200" i="1"/>
  <c r="AY201" i="1"/>
  <c r="AZ201" i="1"/>
  <c r="BA201" i="1"/>
  <c r="AY202" i="1"/>
  <c r="AZ202" i="1"/>
  <c r="BA202" i="1"/>
  <c r="AY203" i="1"/>
  <c r="AZ203" i="1"/>
  <c r="BA203" i="1"/>
  <c r="AY204" i="1"/>
  <c r="AZ204" i="1"/>
  <c r="BA204" i="1"/>
  <c r="AY205" i="1"/>
  <c r="AZ205" i="1"/>
  <c r="BA205" i="1"/>
  <c r="AY206" i="1"/>
  <c r="AZ206" i="1"/>
  <c r="BA206" i="1"/>
  <c r="AY207" i="1"/>
  <c r="AZ207" i="1"/>
  <c r="BA207" i="1"/>
  <c r="AY208" i="1"/>
  <c r="AZ208" i="1"/>
  <c r="BA208" i="1"/>
  <c r="AY209" i="1"/>
  <c r="AZ209" i="1"/>
  <c r="BA209" i="1"/>
  <c r="AY210" i="1"/>
  <c r="AZ210" i="1"/>
  <c r="BA210" i="1"/>
  <c r="AY211" i="1"/>
  <c r="AZ211" i="1"/>
  <c r="BA211" i="1"/>
  <c r="AY212" i="1"/>
  <c r="AZ212" i="1"/>
  <c r="BA212" i="1"/>
  <c r="AY213" i="1"/>
  <c r="AZ213" i="1"/>
  <c r="BA213" i="1"/>
  <c r="AY214" i="1"/>
  <c r="AZ214" i="1"/>
  <c r="BA214" i="1"/>
  <c r="AY215" i="1"/>
  <c r="AZ215" i="1"/>
  <c r="BA215" i="1"/>
  <c r="AY216" i="1"/>
  <c r="AZ216" i="1"/>
  <c r="BA216" i="1"/>
  <c r="AY217" i="1"/>
  <c r="AZ217" i="1"/>
  <c r="BA217" i="1"/>
  <c r="AY218" i="1"/>
  <c r="AZ218" i="1"/>
  <c r="BA218" i="1"/>
  <c r="AY219" i="1"/>
  <c r="AZ219" i="1"/>
  <c r="BA219" i="1"/>
  <c r="AY220" i="1"/>
  <c r="AZ220" i="1"/>
  <c r="BA220" i="1"/>
  <c r="AY221" i="1"/>
  <c r="AZ221" i="1"/>
  <c r="BA221" i="1"/>
  <c r="AY222" i="1"/>
  <c r="AZ222" i="1"/>
  <c r="BA222" i="1"/>
  <c r="AY223" i="1"/>
  <c r="AZ223" i="1"/>
  <c r="BA223" i="1"/>
  <c r="AY224" i="1"/>
  <c r="AZ224" i="1"/>
  <c r="BA224" i="1"/>
  <c r="AY225" i="1"/>
  <c r="AZ225" i="1"/>
  <c r="BA225" i="1"/>
  <c r="AY226" i="1"/>
  <c r="AZ226" i="1"/>
  <c r="BA226" i="1"/>
  <c r="AY227" i="1"/>
  <c r="AZ227" i="1"/>
  <c r="BA227" i="1"/>
  <c r="AY228" i="1"/>
  <c r="AZ228" i="1"/>
  <c r="BA228" i="1"/>
  <c r="AY229" i="1"/>
  <c r="AZ229" i="1"/>
  <c r="BA229" i="1"/>
  <c r="AY230" i="1"/>
  <c r="AZ230" i="1"/>
  <c r="BA230" i="1"/>
  <c r="AY231" i="1"/>
  <c r="AZ231" i="1"/>
  <c r="BA231" i="1"/>
  <c r="AY232" i="1"/>
  <c r="AZ232" i="1"/>
  <c r="BA232" i="1"/>
  <c r="AY233" i="1"/>
  <c r="AZ233" i="1"/>
  <c r="BA233" i="1"/>
  <c r="AY234" i="1"/>
  <c r="AZ234" i="1"/>
  <c r="BA234" i="1"/>
  <c r="AY235" i="1"/>
  <c r="AZ235" i="1"/>
  <c r="BA235" i="1"/>
  <c r="AY236" i="1"/>
  <c r="AZ236" i="1"/>
  <c r="BA236" i="1"/>
  <c r="AY237" i="1"/>
  <c r="AZ237" i="1"/>
  <c r="BA237" i="1"/>
  <c r="AY238" i="1"/>
  <c r="AZ238" i="1"/>
  <c r="BA238" i="1"/>
  <c r="AY239" i="1"/>
  <c r="AZ239" i="1"/>
  <c r="BA239" i="1"/>
  <c r="AY240" i="1"/>
  <c r="AZ240" i="1"/>
  <c r="BA240" i="1"/>
  <c r="AY241" i="1"/>
  <c r="AZ241" i="1"/>
  <c r="BA241" i="1"/>
  <c r="AY242" i="1"/>
  <c r="AZ242" i="1"/>
  <c r="BA242" i="1"/>
  <c r="AY243" i="1"/>
  <c r="AZ243" i="1"/>
  <c r="BA243" i="1"/>
  <c r="AY244" i="1"/>
  <c r="AZ244" i="1"/>
  <c r="BA244" i="1"/>
  <c r="AY245" i="1"/>
  <c r="AZ245" i="1"/>
  <c r="BA245" i="1"/>
  <c r="AY246" i="1"/>
  <c r="AZ246" i="1"/>
  <c r="BA246" i="1"/>
  <c r="AY247" i="1"/>
  <c r="AZ247" i="1"/>
  <c r="BA247" i="1"/>
  <c r="AY248" i="1"/>
  <c r="AZ248" i="1"/>
  <c r="BA248" i="1"/>
  <c r="AY249" i="1"/>
  <c r="AZ249" i="1"/>
  <c r="BA249" i="1"/>
  <c r="AY250" i="1"/>
  <c r="AZ250" i="1"/>
  <c r="BA250" i="1"/>
  <c r="AY251" i="1"/>
  <c r="AZ251" i="1"/>
  <c r="BA251" i="1"/>
  <c r="AY252" i="1"/>
  <c r="AZ252" i="1"/>
  <c r="BA252" i="1"/>
  <c r="AY253" i="1"/>
  <c r="AZ253" i="1"/>
  <c r="BA253" i="1"/>
  <c r="AY254" i="1"/>
  <c r="AZ254" i="1"/>
  <c r="BA254" i="1"/>
  <c r="AY255" i="1"/>
  <c r="AZ255" i="1"/>
  <c r="BA255" i="1"/>
  <c r="AY256" i="1"/>
  <c r="AZ256" i="1"/>
  <c r="BA256" i="1"/>
  <c r="AY257" i="1"/>
  <c r="AZ257" i="1"/>
  <c r="BA257" i="1"/>
  <c r="AY258" i="1"/>
  <c r="AZ258" i="1"/>
  <c r="BA258" i="1"/>
  <c r="AY259" i="1"/>
  <c r="AZ259" i="1"/>
  <c r="BA259" i="1"/>
  <c r="AY260" i="1"/>
  <c r="AZ260" i="1"/>
  <c r="BA260" i="1"/>
  <c r="AY261" i="1"/>
  <c r="AZ261" i="1"/>
  <c r="BA261" i="1"/>
  <c r="AY262" i="1"/>
  <c r="AZ262" i="1"/>
  <c r="BA262" i="1"/>
  <c r="AY263" i="1"/>
  <c r="AZ263" i="1"/>
  <c r="BA263" i="1"/>
  <c r="AY264" i="1"/>
  <c r="AZ264" i="1"/>
  <c r="BA264" i="1"/>
  <c r="AY265" i="1"/>
  <c r="AZ265" i="1"/>
  <c r="BA265" i="1"/>
  <c r="AY266" i="1"/>
  <c r="AZ266" i="1"/>
  <c r="BA266" i="1"/>
  <c r="AY267" i="1"/>
  <c r="AZ267" i="1"/>
  <c r="BA267" i="1"/>
  <c r="AY268" i="1"/>
  <c r="AZ268" i="1"/>
  <c r="BA268" i="1"/>
  <c r="AY269" i="1"/>
  <c r="AZ269" i="1"/>
  <c r="BA269" i="1"/>
  <c r="AY270" i="1"/>
  <c r="AZ270" i="1"/>
  <c r="BA270" i="1"/>
  <c r="AY271" i="1"/>
  <c r="AZ271" i="1"/>
  <c r="BA271" i="1"/>
  <c r="AY272" i="1"/>
  <c r="AZ272" i="1"/>
  <c r="BA272" i="1"/>
  <c r="AY273" i="1"/>
  <c r="AZ273" i="1"/>
  <c r="BA273" i="1"/>
  <c r="AY274" i="1"/>
  <c r="AZ274" i="1"/>
  <c r="BA274" i="1"/>
  <c r="AY275" i="1"/>
  <c r="AZ275" i="1"/>
  <c r="BA275" i="1"/>
  <c r="AY276" i="1"/>
  <c r="AZ276" i="1"/>
  <c r="BA276" i="1"/>
  <c r="AY277" i="1"/>
  <c r="AZ277" i="1"/>
  <c r="BA277" i="1"/>
  <c r="AY278" i="1"/>
  <c r="AZ278" i="1"/>
  <c r="BA278" i="1"/>
  <c r="AY279" i="1"/>
  <c r="AZ279" i="1"/>
  <c r="BA279" i="1"/>
  <c r="AY280" i="1"/>
  <c r="AZ280" i="1"/>
  <c r="BA280" i="1"/>
  <c r="AY281" i="1"/>
  <c r="AZ281" i="1"/>
  <c r="BA281" i="1"/>
  <c r="AY282" i="1"/>
  <c r="AZ282" i="1"/>
  <c r="BA282" i="1"/>
  <c r="AY283" i="1"/>
  <c r="AZ283" i="1"/>
  <c r="BA283" i="1"/>
  <c r="AY284" i="1"/>
  <c r="AZ284" i="1"/>
  <c r="BA284" i="1"/>
  <c r="AY285" i="1"/>
  <c r="AZ285" i="1"/>
  <c r="BA285" i="1"/>
  <c r="AY286" i="1"/>
  <c r="AZ286" i="1"/>
  <c r="BA286" i="1"/>
  <c r="AY287" i="1"/>
  <c r="AZ287" i="1"/>
  <c r="BA287" i="1"/>
  <c r="AY288" i="1"/>
  <c r="AZ288" i="1"/>
  <c r="BA288" i="1"/>
  <c r="AY289" i="1"/>
  <c r="AZ289" i="1"/>
  <c r="BA289" i="1"/>
  <c r="AY290" i="1"/>
  <c r="AZ290" i="1"/>
  <c r="BA290" i="1"/>
  <c r="AY291" i="1"/>
  <c r="AZ291" i="1"/>
  <c r="BA291" i="1"/>
  <c r="AY292" i="1"/>
  <c r="AZ292" i="1"/>
  <c r="BA292" i="1"/>
  <c r="AY293" i="1"/>
  <c r="AZ293" i="1"/>
  <c r="BA293" i="1"/>
  <c r="AY294" i="1"/>
  <c r="AZ294" i="1"/>
  <c r="BA294" i="1"/>
  <c r="AY295" i="1"/>
  <c r="AZ295" i="1"/>
  <c r="BA295" i="1"/>
  <c r="AY296" i="1"/>
  <c r="AZ296" i="1"/>
  <c r="BA296" i="1"/>
  <c r="AY297" i="1"/>
  <c r="AZ297" i="1"/>
  <c r="BA297" i="1"/>
  <c r="AY298" i="1"/>
  <c r="AZ298" i="1"/>
  <c r="BA298" i="1"/>
  <c r="AY299" i="1"/>
  <c r="AZ299" i="1"/>
  <c r="BA299" i="1"/>
  <c r="AY300" i="1"/>
  <c r="AZ300" i="1"/>
  <c r="BA300" i="1"/>
  <c r="AY301" i="1"/>
  <c r="AZ301" i="1"/>
  <c r="BA301" i="1"/>
  <c r="AY302" i="1"/>
  <c r="AZ302" i="1"/>
  <c r="BA302" i="1"/>
  <c r="AY303" i="1"/>
  <c r="AZ303" i="1"/>
  <c r="BA303" i="1"/>
  <c r="AY304" i="1"/>
  <c r="AZ304" i="1"/>
  <c r="BA304" i="1"/>
  <c r="AY305" i="1"/>
  <c r="AZ305" i="1"/>
  <c r="BA305" i="1"/>
  <c r="AY306" i="1"/>
  <c r="AZ306" i="1"/>
  <c r="BA306" i="1"/>
  <c r="AY307" i="1"/>
  <c r="AZ307" i="1"/>
  <c r="BA307" i="1"/>
  <c r="AY308" i="1"/>
  <c r="AZ308" i="1"/>
  <c r="BA308" i="1"/>
  <c r="AY309" i="1"/>
  <c r="AZ309" i="1"/>
  <c r="BA309" i="1"/>
  <c r="AY310" i="1"/>
  <c r="AZ310" i="1"/>
  <c r="BA310" i="1"/>
  <c r="AY311" i="1"/>
  <c r="AZ311" i="1"/>
  <c r="BA311" i="1"/>
  <c r="AY312" i="1"/>
  <c r="AZ312" i="1"/>
  <c r="BA312" i="1"/>
  <c r="AY313" i="1"/>
  <c r="AZ313" i="1"/>
  <c r="BA313" i="1"/>
  <c r="AY314" i="1"/>
  <c r="AZ314" i="1"/>
  <c r="BA314" i="1"/>
  <c r="AY315" i="1"/>
  <c r="AZ315" i="1"/>
  <c r="BA315" i="1"/>
  <c r="AY316" i="1"/>
  <c r="AZ316" i="1"/>
  <c r="BA316" i="1"/>
  <c r="AY317" i="1"/>
  <c r="AZ317" i="1"/>
  <c r="BA317" i="1"/>
  <c r="AY318" i="1"/>
  <c r="AZ318" i="1"/>
  <c r="BA318" i="1"/>
  <c r="AY319" i="1"/>
  <c r="AZ319" i="1"/>
  <c r="BA319" i="1"/>
  <c r="AY320" i="1"/>
  <c r="AZ320" i="1"/>
  <c r="BA320" i="1"/>
  <c r="AY321" i="1"/>
  <c r="AZ321" i="1"/>
  <c r="BA321" i="1"/>
  <c r="AY322" i="1"/>
  <c r="AZ322" i="1"/>
  <c r="BA322" i="1"/>
  <c r="AY323" i="1"/>
  <c r="AZ323" i="1"/>
  <c r="BA323" i="1"/>
  <c r="AY324" i="1"/>
  <c r="AZ324" i="1"/>
  <c r="BA324" i="1"/>
  <c r="AY325" i="1"/>
  <c r="AZ325" i="1"/>
  <c r="BA325" i="1"/>
  <c r="AY326" i="1"/>
  <c r="AZ326" i="1"/>
  <c r="BA326" i="1"/>
  <c r="AY327" i="1"/>
  <c r="AZ327" i="1"/>
  <c r="BA327" i="1"/>
  <c r="AY328" i="1"/>
  <c r="AZ328" i="1"/>
  <c r="BA328" i="1"/>
  <c r="AY329" i="1"/>
  <c r="AZ329" i="1"/>
  <c r="BA329" i="1"/>
  <c r="AY330" i="1"/>
  <c r="AZ330" i="1"/>
  <c r="BA330" i="1"/>
  <c r="AY331" i="1"/>
  <c r="AZ331" i="1"/>
  <c r="BA331" i="1"/>
  <c r="AY332" i="1"/>
  <c r="AZ332" i="1"/>
  <c r="BA332" i="1"/>
  <c r="AY333" i="1"/>
  <c r="AZ333" i="1"/>
  <c r="BA333" i="1"/>
  <c r="AY334" i="1"/>
  <c r="AZ334" i="1"/>
  <c r="BA334" i="1"/>
  <c r="AY335" i="1"/>
  <c r="AZ335" i="1"/>
  <c r="BA335" i="1"/>
  <c r="AY336" i="1"/>
  <c r="AZ336" i="1"/>
  <c r="BA336" i="1"/>
  <c r="AY337" i="1"/>
  <c r="AZ337" i="1"/>
  <c r="BA337" i="1"/>
  <c r="AY338" i="1"/>
  <c r="AZ338" i="1"/>
  <c r="BA338" i="1"/>
  <c r="AY339" i="1"/>
  <c r="AZ339" i="1"/>
  <c r="BA339" i="1"/>
  <c r="AY340" i="1"/>
  <c r="AZ340" i="1"/>
  <c r="BA340" i="1"/>
  <c r="AY341" i="1"/>
  <c r="AZ341" i="1"/>
  <c r="BA341" i="1"/>
  <c r="AY342" i="1"/>
  <c r="AZ342" i="1"/>
  <c r="BA342" i="1"/>
  <c r="AY343" i="1"/>
  <c r="AZ343" i="1"/>
  <c r="BA343" i="1"/>
  <c r="AY344" i="1"/>
  <c r="AZ344" i="1"/>
  <c r="BA344" i="1"/>
  <c r="AY345" i="1"/>
  <c r="AZ345" i="1"/>
  <c r="BA345" i="1"/>
  <c r="AY346" i="1"/>
  <c r="AZ346" i="1"/>
  <c r="BA346" i="1"/>
  <c r="AY347" i="1"/>
  <c r="AZ347" i="1"/>
  <c r="BA347" i="1"/>
  <c r="AY348" i="1"/>
  <c r="AZ348" i="1"/>
  <c r="BA348" i="1"/>
  <c r="AY349" i="1"/>
  <c r="AZ349" i="1"/>
  <c r="BA349" i="1"/>
  <c r="AY350" i="1"/>
  <c r="AZ350" i="1"/>
  <c r="BA350" i="1"/>
  <c r="AY351" i="1"/>
  <c r="AZ351" i="1"/>
  <c r="BA351" i="1"/>
  <c r="AY352" i="1"/>
  <c r="AZ352" i="1"/>
  <c r="BA352" i="1"/>
  <c r="AY353" i="1"/>
  <c r="AZ353" i="1"/>
  <c r="BA353" i="1"/>
  <c r="AY354" i="1"/>
  <c r="AZ354" i="1"/>
  <c r="BA354" i="1"/>
  <c r="AY355" i="1"/>
  <c r="AZ355" i="1"/>
  <c r="BA355" i="1"/>
  <c r="AY356" i="1"/>
  <c r="AZ356" i="1"/>
  <c r="BA356" i="1"/>
  <c r="AY357" i="1"/>
  <c r="AZ357" i="1"/>
  <c r="BA357" i="1"/>
  <c r="AY358" i="1"/>
  <c r="AZ358" i="1"/>
  <c r="BA358" i="1"/>
  <c r="AY359" i="1"/>
  <c r="AZ359" i="1"/>
  <c r="BA359" i="1"/>
  <c r="AY360" i="1"/>
  <c r="AZ360" i="1"/>
  <c r="BA360" i="1"/>
  <c r="AY361" i="1"/>
  <c r="AZ361" i="1"/>
  <c r="BA361" i="1"/>
  <c r="AY362" i="1"/>
  <c r="AZ362" i="1"/>
  <c r="BA362" i="1"/>
  <c r="AY363" i="1"/>
  <c r="AZ363" i="1"/>
  <c r="BA363" i="1"/>
  <c r="AY364" i="1"/>
  <c r="AZ364" i="1"/>
  <c r="BA364" i="1"/>
  <c r="AY365" i="1"/>
  <c r="AZ365" i="1"/>
  <c r="BA365" i="1"/>
  <c r="AY366" i="1"/>
  <c r="AZ366" i="1"/>
  <c r="BA366" i="1"/>
  <c r="AY367" i="1"/>
  <c r="AZ367" i="1"/>
  <c r="BA367" i="1"/>
  <c r="AY368" i="1"/>
  <c r="AZ368" i="1"/>
  <c r="BA368" i="1"/>
  <c r="AY369" i="1"/>
  <c r="AZ369" i="1"/>
  <c r="BA369" i="1"/>
  <c r="AY370" i="1"/>
  <c r="AZ370" i="1"/>
  <c r="BA370" i="1"/>
  <c r="AY371" i="1"/>
  <c r="AZ371" i="1"/>
  <c r="BA371" i="1"/>
  <c r="AY372" i="1"/>
  <c r="AZ372" i="1"/>
  <c r="BA372" i="1"/>
  <c r="AY373" i="1"/>
  <c r="AZ373" i="1"/>
  <c r="BA373" i="1"/>
  <c r="AY374" i="1"/>
  <c r="AZ374" i="1"/>
  <c r="BA374" i="1"/>
  <c r="AY375" i="1"/>
  <c r="AZ375" i="1"/>
  <c r="BA375" i="1"/>
  <c r="AY376" i="1"/>
  <c r="AZ376" i="1"/>
  <c r="BA376" i="1"/>
  <c r="AY377" i="1"/>
  <c r="AZ377" i="1"/>
  <c r="BA377" i="1"/>
  <c r="AY378" i="1"/>
  <c r="AZ378" i="1"/>
  <c r="BA378" i="1"/>
  <c r="AY379" i="1"/>
  <c r="AZ379" i="1"/>
  <c r="BA379" i="1"/>
  <c r="AY380" i="1"/>
  <c r="AZ380" i="1"/>
  <c r="BA380" i="1"/>
  <c r="AY381" i="1"/>
  <c r="AZ381" i="1"/>
  <c r="BA381" i="1"/>
  <c r="AY382" i="1"/>
  <c r="AZ382" i="1"/>
  <c r="BA382" i="1"/>
  <c r="AY383" i="1"/>
  <c r="AZ383" i="1"/>
  <c r="BA383" i="1"/>
  <c r="AY384" i="1"/>
  <c r="AZ384" i="1"/>
  <c r="BA384" i="1"/>
  <c r="AY385" i="1"/>
  <c r="AZ385" i="1"/>
  <c r="BA385" i="1"/>
  <c r="AY386" i="1"/>
  <c r="AZ386" i="1"/>
  <c r="BA386" i="1"/>
  <c r="AY387" i="1"/>
  <c r="AZ387" i="1"/>
  <c r="BA387" i="1"/>
  <c r="AY388" i="1"/>
  <c r="AZ388" i="1"/>
  <c r="BA388" i="1"/>
  <c r="AY389" i="1"/>
  <c r="AZ389" i="1"/>
  <c r="BA389" i="1"/>
  <c r="AY390" i="1"/>
  <c r="AZ390" i="1"/>
  <c r="BA390" i="1"/>
  <c r="AY391" i="1"/>
  <c r="AZ391" i="1"/>
  <c r="BA391" i="1"/>
  <c r="AY392" i="1"/>
  <c r="AZ392" i="1"/>
  <c r="BA392" i="1"/>
  <c r="AY393" i="1"/>
  <c r="AZ393" i="1"/>
  <c r="BA393" i="1"/>
  <c r="AY394" i="1"/>
  <c r="AZ394" i="1"/>
  <c r="BA394" i="1"/>
  <c r="AY395" i="1"/>
  <c r="AZ395" i="1"/>
  <c r="BA395" i="1"/>
  <c r="AY396" i="1"/>
  <c r="AZ396" i="1"/>
  <c r="BA396" i="1"/>
  <c r="AY397" i="1"/>
  <c r="AZ397" i="1"/>
  <c r="BA397" i="1"/>
  <c r="AY398" i="1"/>
  <c r="AZ398" i="1"/>
  <c r="BA398" i="1"/>
  <c r="AY399" i="1"/>
  <c r="AZ399" i="1"/>
  <c r="BA399" i="1"/>
  <c r="AY400" i="1"/>
  <c r="AZ400" i="1"/>
  <c r="BA400" i="1"/>
  <c r="AY401" i="1"/>
  <c r="AZ401" i="1"/>
  <c r="BA401" i="1"/>
  <c r="AY402" i="1"/>
  <c r="AZ402" i="1"/>
  <c r="BA402" i="1"/>
  <c r="AY403" i="1"/>
  <c r="AZ403" i="1"/>
  <c r="BA403" i="1"/>
  <c r="AY404" i="1"/>
  <c r="AZ404" i="1"/>
  <c r="BA404" i="1"/>
  <c r="AY405" i="1"/>
  <c r="AZ405" i="1"/>
  <c r="BA405" i="1"/>
  <c r="AY406" i="1"/>
  <c r="AZ406" i="1"/>
  <c r="BA406" i="1"/>
  <c r="AY407" i="1"/>
  <c r="AZ407" i="1"/>
  <c r="BA407" i="1"/>
  <c r="AY408" i="1"/>
  <c r="AZ408" i="1"/>
  <c r="BA408" i="1"/>
  <c r="AY409" i="1"/>
  <c r="AZ409" i="1"/>
  <c r="BA409" i="1"/>
  <c r="AY410" i="1"/>
  <c r="AZ410" i="1"/>
  <c r="BA410" i="1"/>
  <c r="AY411" i="1"/>
  <c r="AZ411" i="1"/>
  <c r="BA411" i="1"/>
  <c r="AY412" i="1"/>
  <c r="AZ412" i="1"/>
  <c r="BA412" i="1"/>
  <c r="AY413" i="1"/>
  <c r="AZ413" i="1"/>
  <c r="BA413" i="1"/>
  <c r="AY414" i="1"/>
  <c r="AZ414" i="1"/>
  <c r="BA414" i="1"/>
  <c r="AY415" i="1"/>
  <c r="AZ415" i="1"/>
  <c r="BA415" i="1"/>
  <c r="AY416" i="1"/>
  <c r="AZ416" i="1"/>
  <c r="BA416" i="1"/>
  <c r="AY417" i="1"/>
  <c r="AZ417" i="1"/>
  <c r="BA417" i="1"/>
  <c r="AY418" i="1"/>
  <c r="AZ418" i="1"/>
  <c r="BA418" i="1"/>
  <c r="AY419" i="1"/>
  <c r="AZ419" i="1"/>
  <c r="BA419" i="1"/>
  <c r="AY420" i="1"/>
  <c r="AZ420" i="1"/>
  <c r="BA420" i="1"/>
  <c r="AY421" i="1"/>
  <c r="AZ421" i="1"/>
  <c r="BA421" i="1"/>
  <c r="AY422" i="1"/>
  <c r="AZ422" i="1"/>
  <c r="BA422" i="1"/>
  <c r="AY423" i="1"/>
  <c r="AZ423" i="1"/>
  <c r="BA423" i="1"/>
  <c r="AY424" i="1"/>
  <c r="AZ424" i="1"/>
  <c r="BA424" i="1"/>
  <c r="AY425" i="1"/>
  <c r="AZ425" i="1"/>
  <c r="BA425" i="1"/>
  <c r="AY426" i="1"/>
  <c r="AZ426" i="1"/>
  <c r="BA426" i="1"/>
  <c r="AY427" i="1"/>
  <c r="AZ427" i="1"/>
  <c r="BA427" i="1"/>
  <c r="AY428" i="1"/>
  <c r="AZ428" i="1"/>
  <c r="BA428" i="1"/>
  <c r="AY429" i="1"/>
  <c r="AZ429" i="1"/>
  <c r="BA429" i="1"/>
  <c r="AY430" i="1"/>
  <c r="AZ430" i="1"/>
  <c r="BA430" i="1"/>
  <c r="AY431" i="1"/>
  <c r="AZ431" i="1"/>
  <c r="BA431" i="1"/>
  <c r="AY432" i="1"/>
  <c r="AZ432" i="1"/>
  <c r="BA432" i="1"/>
  <c r="AY433" i="1"/>
  <c r="AZ433" i="1"/>
  <c r="BA433" i="1"/>
  <c r="AY434" i="1"/>
  <c r="AZ434" i="1"/>
  <c r="BA434" i="1"/>
  <c r="AY435" i="1"/>
  <c r="AZ435" i="1"/>
  <c r="BA435" i="1"/>
  <c r="AY436" i="1"/>
  <c r="AZ436" i="1"/>
  <c r="BA436" i="1"/>
  <c r="AY437" i="1"/>
  <c r="AZ437" i="1"/>
  <c r="BA437" i="1"/>
  <c r="AY438" i="1"/>
  <c r="AZ438" i="1"/>
  <c r="BA438" i="1"/>
  <c r="AY439" i="1"/>
  <c r="AZ439" i="1"/>
  <c r="BA439" i="1"/>
  <c r="AY440" i="1"/>
  <c r="AZ440" i="1"/>
  <c r="BA440" i="1"/>
  <c r="AY441" i="1"/>
  <c r="AZ441" i="1"/>
  <c r="BA441" i="1"/>
  <c r="AY442" i="1"/>
  <c r="AZ442" i="1"/>
  <c r="BA442" i="1"/>
  <c r="AY443" i="1"/>
  <c r="AZ443" i="1"/>
  <c r="BA443" i="1"/>
  <c r="AY444" i="1"/>
  <c r="AZ444" i="1"/>
  <c r="BA444" i="1"/>
  <c r="AY445" i="1"/>
  <c r="AZ445" i="1"/>
  <c r="BA445" i="1"/>
  <c r="AY446" i="1"/>
  <c r="AZ446" i="1"/>
  <c r="BA446" i="1"/>
  <c r="AY447" i="1"/>
  <c r="AZ447" i="1"/>
  <c r="BA447" i="1"/>
  <c r="AY448" i="1"/>
  <c r="AZ448" i="1"/>
  <c r="BA448" i="1"/>
  <c r="AY449" i="1"/>
  <c r="AZ449" i="1"/>
  <c r="BA449" i="1"/>
  <c r="AY450" i="1"/>
  <c r="AZ450" i="1"/>
  <c r="BA450" i="1"/>
  <c r="AY451" i="1"/>
  <c r="AZ451" i="1"/>
  <c r="BA451" i="1"/>
  <c r="AY452" i="1"/>
  <c r="AZ452" i="1"/>
  <c r="BA452" i="1"/>
  <c r="AY453" i="1"/>
  <c r="AZ453" i="1"/>
  <c r="BA453" i="1"/>
  <c r="AY454" i="1"/>
  <c r="AZ454" i="1"/>
  <c r="BA454" i="1"/>
  <c r="AY455" i="1"/>
  <c r="AZ455" i="1"/>
  <c r="BA455" i="1"/>
  <c r="AY456" i="1"/>
  <c r="AZ456" i="1"/>
  <c r="BA456" i="1"/>
  <c r="AY457" i="1"/>
  <c r="AZ457" i="1"/>
  <c r="BA457" i="1"/>
  <c r="AY458" i="1"/>
  <c r="AZ458" i="1"/>
  <c r="BA458" i="1"/>
  <c r="AY459" i="1"/>
  <c r="AZ459" i="1"/>
  <c r="BA459" i="1"/>
  <c r="AY460" i="1"/>
  <c r="AZ460" i="1"/>
  <c r="BA460" i="1"/>
  <c r="AY461" i="1"/>
  <c r="AZ461" i="1"/>
  <c r="BA461" i="1"/>
  <c r="AY462" i="1"/>
  <c r="AZ462" i="1"/>
  <c r="BA462" i="1"/>
  <c r="AY463" i="1"/>
  <c r="AZ463" i="1"/>
  <c r="BA463" i="1"/>
  <c r="AY464" i="1"/>
  <c r="AZ464" i="1"/>
  <c r="BA464" i="1"/>
  <c r="AY465" i="1"/>
  <c r="AZ465" i="1"/>
  <c r="BA465" i="1"/>
  <c r="AY466" i="1"/>
  <c r="AZ466" i="1"/>
  <c r="BA466" i="1"/>
  <c r="AY467" i="1"/>
  <c r="AZ467" i="1"/>
  <c r="BA467" i="1"/>
  <c r="AY468" i="1"/>
  <c r="AZ468" i="1"/>
  <c r="BA468" i="1"/>
  <c r="AY469" i="1"/>
  <c r="AZ469" i="1"/>
  <c r="BA469" i="1"/>
  <c r="AY470" i="1"/>
  <c r="AZ470" i="1"/>
  <c r="BA470" i="1"/>
  <c r="AY471" i="1"/>
  <c r="AZ471" i="1"/>
  <c r="BA471" i="1"/>
  <c r="AY472" i="1"/>
  <c r="AZ472" i="1"/>
  <c r="BA472" i="1"/>
  <c r="AY473" i="1"/>
  <c r="AZ473" i="1"/>
  <c r="BA473" i="1"/>
  <c r="AY474" i="1"/>
  <c r="AZ474" i="1"/>
  <c r="BA474" i="1"/>
  <c r="AY475" i="1"/>
  <c r="AZ475" i="1"/>
  <c r="BA475" i="1"/>
  <c r="AY476" i="1"/>
  <c r="AZ476" i="1"/>
  <c r="BA476" i="1"/>
  <c r="AY477" i="1"/>
  <c r="AZ477" i="1"/>
  <c r="BA477" i="1"/>
  <c r="AY478" i="1"/>
  <c r="AZ478" i="1"/>
  <c r="BA478" i="1"/>
  <c r="AY479" i="1"/>
  <c r="AZ479" i="1"/>
  <c r="BA479" i="1"/>
  <c r="AY480" i="1"/>
  <c r="AZ480" i="1"/>
  <c r="BA480" i="1"/>
  <c r="AY481" i="1"/>
  <c r="AZ481" i="1"/>
  <c r="BA481" i="1"/>
  <c r="AY482" i="1"/>
  <c r="AZ482" i="1"/>
  <c r="BA482" i="1"/>
  <c r="AY483" i="1"/>
  <c r="AZ483" i="1"/>
  <c r="BA483" i="1"/>
  <c r="AY484" i="1"/>
  <c r="AZ484" i="1"/>
  <c r="BA484" i="1"/>
  <c r="AY485" i="1"/>
  <c r="AZ485" i="1"/>
  <c r="BA485" i="1"/>
  <c r="AY486" i="1"/>
  <c r="AZ486" i="1"/>
  <c r="BA486" i="1"/>
  <c r="AY487" i="1"/>
  <c r="AZ487" i="1"/>
  <c r="BA487" i="1"/>
  <c r="AY488" i="1"/>
  <c r="AZ488" i="1"/>
  <c r="BA488" i="1"/>
  <c r="AY489" i="1"/>
  <c r="AZ489" i="1"/>
  <c r="BA489" i="1"/>
  <c r="AY490" i="1"/>
  <c r="AZ490" i="1"/>
  <c r="BA490" i="1"/>
  <c r="AY491" i="1"/>
  <c r="AZ491" i="1"/>
  <c r="BA491" i="1"/>
  <c r="AY492" i="1"/>
  <c r="AZ492" i="1"/>
  <c r="BA492" i="1"/>
  <c r="AY493" i="1"/>
  <c r="AZ493" i="1"/>
  <c r="BA493" i="1"/>
  <c r="AY494" i="1"/>
  <c r="AZ494" i="1"/>
  <c r="BA494" i="1"/>
  <c r="AY495" i="1"/>
  <c r="AZ495" i="1"/>
  <c r="BA495" i="1"/>
  <c r="AY496" i="1"/>
  <c r="AZ496" i="1"/>
  <c r="BA496" i="1"/>
  <c r="AY497" i="1"/>
  <c r="AZ497" i="1"/>
  <c r="BA497" i="1"/>
  <c r="AY498" i="1"/>
  <c r="AZ498" i="1"/>
  <c r="BA498" i="1"/>
  <c r="AY499" i="1"/>
  <c r="AZ499" i="1"/>
  <c r="BA499" i="1"/>
  <c r="AY500" i="1"/>
  <c r="AZ500" i="1"/>
  <c r="BA500" i="1"/>
  <c r="AY501" i="1"/>
  <c r="AZ501" i="1"/>
  <c r="BA501" i="1"/>
  <c r="AY3" i="1"/>
  <c r="AZ3" i="1"/>
  <c r="BA3" i="1"/>
  <c r="AZ2" i="1"/>
  <c r="BA2" i="1"/>
  <c r="AY2" i="1"/>
</calcChain>
</file>

<file path=xl/sharedStrings.xml><?xml version="1.0" encoding="utf-8"?>
<sst xmlns="http://schemas.openxmlformats.org/spreadsheetml/2006/main" count="54" uniqueCount="47">
  <si>
    <t>timestamp</t>
  </si>
  <si>
    <t xml:space="preserve"> Neck-px</t>
  </si>
  <si>
    <t>Neck-py</t>
  </si>
  <si>
    <t>Neck-pz</t>
  </si>
  <si>
    <t>Neck-qx</t>
  </si>
  <si>
    <t>Neck-qy</t>
  </si>
  <si>
    <t>Neck-qz</t>
  </si>
  <si>
    <t>R_Shoulder-px</t>
  </si>
  <si>
    <t>R_Shoulder-py</t>
  </si>
  <si>
    <t>R_Shoulder-pz</t>
  </si>
  <si>
    <t>R_Shoulder-qx</t>
  </si>
  <si>
    <t>R_Shoulder-qy</t>
  </si>
  <si>
    <t>R_Shoulder-qz</t>
  </si>
  <si>
    <t>R_Elbow-px</t>
  </si>
  <si>
    <t>R_Elbow-py</t>
  </si>
  <si>
    <t>R_Elbow-pz</t>
  </si>
  <si>
    <t>R_Elbow-qx</t>
  </si>
  <si>
    <t>R_Elbow-qy</t>
  </si>
  <si>
    <t>R_Elbow-qz</t>
  </si>
  <si>
    <t>R_Hand-px</t>
  </si>
  <si>
    <t>R_Hand-py</t>
  </si>
  <si>
    <t>R_Hand-pz</t>
  </si>
  <si>
    <t>R_Hand-qx</t>
  </si>
  <si>
    <t>R_Hand-qy</t>
  </si>
  <si>
    <t>R_Hand-qz</t>
  </si>
  <si>
    <t>L_Shoulder-px</t>
  </si>
  <si>
    <t>L_Shoulder-py</t>
  </si>
  <si>
    <t>L_Shoulder-pz</t>
  </si>
  <si>
    <t>L_Shoulder-qx</t>
  </si>
  <si>
    <t>L_Shoulder-qy</t>
  </si>
  <si>
    <t>L_Shoulder-qz</t>
  </si>
  <si>
    <t>L_Elbow-px</t>
  </si>
  <si>
    <t>L_Elbow-py</t>
  </si>
  <si>
    <t>L_Elbow-pz</t>
  </si>
  <si>
    <t>L_Elbow-qx</t>
  </si>
  <si>
    <t>L_Elbow-qy</t>
  </si>
  <si>
    <t>L_Elbow-qz</t>
  </si>
  <si>
    <t>L_Hand-px</t>
  </si>
  <si>
    <t>L_Hand-py</t>
  </si>
  <si>
    <t>L_Hand-pz</t>
  </si>
  <si>
    <t>L_Hand-qx</t>
  </si>
  <si>
    <t>L_Hand-qy</t>
  </si>
  <si>
    <t>L_Hand-qz</t>
  </si>
  <si>
    <t>armdic_x</t>
    <phoneticPr fontId="18"/>
  </si>
  <si>
    <t>armdic_y</t>
    <phoneticPr fontId="18"/>
  </si>
  <si>
    <t>armdic_z</t>
    <phoneticPr fontId="18"/>
  </si>
  <si>
    <t>degree_yz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</si>
</sst>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'ex1-2-test191106-151806'!$BB$1</c:f>
              <c:strCache>
                <c:ptCount val="1"/>
                <c:pt idx="0">
                  <c:v>degree_yz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yVal>
            <c:numRef>
              <c:f>'ex1-2-test191106-151806'!$BB$2:$BB$501</c:f>
              <c:numCache>
                <c:formatCode>General</c:formatCode>
                <c:ptCount val="500"/>
                <c:pt idx="0">
                  <c:v>-15.073098820772179</c:v>
                </c:pt>
                <c:pt idx="1">
                  <c:v>-15.073098820772179</c:v>
                </c:pt>
                <c:pt idx="2">
                  <c:v>-15.292322275278435</c:v>
                </c:pt>
                <c:pt idx="3">
                  <c:v>-15.418589905956301</c:v>
                </c:pt>
                <c:pt idx="4">
                  <c:v>-15.418589905956301</c:v>
                </c:pt>
                <c:pt idx="5">
                  <c:v>-15.554385490990651</c:v>
                </c:pt>
                <c:pt idx="6">
                  <c:v>-15.554385490990651</c:v>
                </c:pt>
                <c:pt idx="7">
                  <c:v>-15.710702858595427</c:v>
                </c:pt>
                <c:pt idx="8">
                  <c:v>-15.913315841367051</c:v>
                </c:pt>
                <c:pt idx="9">
                  <c:v>-15.913315841367051</c:v>
                </c:pt>
                <c:pt idx="10">
                  <c:v>-16.023818225754795</c:v>
                </c:pt>
                <c:pt idx="11">
                  <c:v>-16.023818225754795</c:v>
                </c:pt>
                <c:pt idx="12">
                  <c:v>-16.149941488646753</c:v>
                </c:pt>
                <c:pt idx="13">
                  <c:v>-16.321265544674855</c:v>
                </c:pt>
                <c:pt idx="14">
                  <c:v>-16.321265544674855</c:v>
                </c:pt>
                <c:pt idx="15">
                  <c:v>-16.522472033846238</c:v>
                </c:pt>
                <c:pt idx="16">
                  <c:v>-16.522472033846238</c:v>
                </c:pt>
                <c:pt idx="17">
                  <c:v>-16.703396004286095</c:v>
                </c:pt>
                <c:pt idx="18">
                  <c:v>-16.843633500972427</c:v>
                </c:pt>
                <c:pt idx="19">
                  <c:v>-16.843633500972427</c:v>
                </c:pt>
                <c:pt idx="20">
                  <c:v>-17.000855448520593</c:v>
                </c:pt>
                <c:pt idx="21">
                  <c:v>-17.264611985978267</c:v>
                </c:pt>
                <c:pt idx="22">
                  <c:v>-17.264611985978267</c:v>
                </c:pt>
                <c:pt idx="23">
                  <c:v>-17.432448382046115</c:v>
                </c:pt>
                <c:pt idx="24">
                  <c:v>-17.432448382046115</c:v>
                </c:pt>
                <c:pt idx="25">
                  <c:v>-17.613071713351307</c:v>
                </c:pt>
                <c:pt idx="26">
                  <c:v>-17.804155215383464</c:v>
                </c:pt>
                <c:pt idx="27">
                  <c:v>-17.804155215383464</c:v>
                </c:pt>
                <c:pt idx="28">
                  <c:v>-18.017160333140236</c:v>
                </c:pt>
                <c:pt idx="29">
                  <c:v>-18.017160333140236</c:v>
                </c:pt>
                <c:pt idx="30">
                  <c:v>-18.244443644694936</c:v>
                </c:pt>
                <c:pt idx="31">
                  <c:v>-18.490662807743199</c:v>
                </c:pt>
                <c:pt idx="32">
                  <c:v>-18.490662807743199</c:v>
                </c:pt>
                <c:pt idx="33">
                  <c:v>-18.67276328723084</c:v>
                </c:pt>
                <c:pt idx="34">
                  <c:v>-18.67276328723084</c:v>
                </c:pt>
                <c:pt idx="35">
                  <c:v>-18.892502727560291</c:v>
                </c:pt>
                <c:pt idx="36">
                  <c:v>-19.103858125358904</c:v>
                </c:pt>
                <c:pt idx="37">
                  <c:v>-19.103858125358904</c:v>
                </c:pt>
                <c:pt idx="38">
                  <c:v>-19.271503329453392</c:v>
                </c:pt>
                <c:pt idx="39">
                  <c:v>-19.271503329453392</c:v>
                </c:pt>
                <c:pt idx="40">
                  <c:v>-19.483011271703422</c:v>
                </c:pt>
                <c:pt idx="41">
                  <c:v>-19.639034724871905</c:v>
                </c:pt>
                <c:pt idx="42">
                  <c:v>-19.639034724871905</c:v>
                </c:pt>
                <c:pt idx="43">
                  <c:v>-19.838151968266832</c:v>
                </c:pt>
                <c:pt idx="44">
                  <c:v>-19.838151968266832</c:v>
                </c:pt>
                <c:pt idx="45">
                  <c:v>-19.951043759012379</c:v>
                </c:pt>
                <c:pt idx="46">
                  <c:v>-20.101592646956831</c:v>
                </c:pt>
                <c:pt idx="47">
                  <c:v>-20.101592646956831</c:v>
                </c:pt>
                <c:pt idx="48">
                  <c:v>-20.252065570649872</c:v>
                </c:pt>
                <c:pt idx="49">
                  <c:v>-20.252065570649872</c:v>
                </c:pt>
                <c:pt idx="50">
                  <c:v>-20.440510123146982</c:v>
                </c:pt>
                <c:pt idx="51">
                  <c:v>-20.595315319373199</c:v>
                </c:pt>
                <c:pt idx="52">
                  <c:v>-20.595315319373199</c:v>
                </c:pt>
                <c:pt idx="53">
                  <c:v>-20.753975711579809</c:v>
                </c:pt>
                <c:pt idx="54">
                  <c:v>-20.753975711579809</c:v>
                </c:pt>
                <c:pt idx="55">
                  <c:v>-20.947888023093185</c:v>
                </c:pt>
                <c:pt idx="56">
                  <c:v>-21.054644457687676</c:v>
                </c:pt>
                <c:pt idx="57">
                  <c:v>-21.054644457687676</c:v>
                </c:pt>
                <c:pt idx="58">
                  <c:v>-21.203908395605161</c:v>
                </c:pt>
                <c:pt idx="59">
                  <c:v>-21.203908395605161</c:v>
                </c:pt>
                <c:pt idx="60">
                  <c:v>-21.36442758465061</c:v>
                </c:pt>
                <c:pt idx="61">
                  <c:v>-21.516605427364379</c:v>
                </c:pt>
                <c:pt idx="62">
                  <c:v>-21.516605427364379</c:v>
                </c:pt>
                <c:pt idx="63">
                  <c:v>-21.664122078847278</c:v>
                </c:pt>
                <c:pt idx="64">
                  <c:v>-21.664122078847278</c:v>
                </c:pt>
                <c:pt idx="65">
                  <c:v>-21.778500008758623</c:v>
                </c:pt>
                <c:pt idx="66">
                  <c:v>-21.833730678935918</c:v>
                </c:pt>
                <c:pt idx="67">
                  <c:v>-21.833730678935918</c:v>
                </c:pt>
                <c:pt idx="68">
                  <c:v>-22.003881261280515</c:v>
                </c:pt>
                <c:pt idx="69">
                  <c:v>-22.119696843984848</c:v>
                </c:pt>
                <c:pt idx="70">
                  <c:v>-22.119696843984848</c:v>
                </c:pt>
                <c:pt idx="71">
                  <c:v>-22.253092056634014</c:v>
                </c:pt>
                <c:pt idx="72">
                  <c:v>-22.253092056634014</c:v>
                </c:pt>
                <c:pt idx="73">
                  <c:v>-22.335688487634439</c:v>
                </c:pt>
                <c:pt idx="74">
                  <c:v>-22.420301579118952</c:v>
                </c:pt>
                <c:pt idx="75">
                  <c:v>-22.420301579118952</c:v>
                </c:pt>
                <c:pt idx="76">
                  <c:v>-22.503944956951955</c:v>
                </c:pt>
                <c:pt idx="77">
                  <c:v>-22.503944956951955</c:v>
                </c:pt>
                <c:pt idx="78">
                  <c:v>-22.577396711306331</c:v>
                </c:pt>
                <c:pt idx="79">
                  <c:v>-22.67842329158033</c:v>
                </c:pt>
                <c:pt idx="80">
                  <c:v>-22.67842329158033</c:v>
                </c:pt>
                <c:pt idx="81">
                  <c:v>-22.774238096264565</c:v>
                </c:pt>
                <c:pt idx="82">
                  <c:v>-22.774238096264565</c:v>
                </c:pt>
                <c:pt idx="83">
                  <c:v>-22.825800812010197</c:v>
                </c:pt>
                <c:pt idx="84">
                  <c:v>-22.898993378518224</c:v>
                </c:pt>
                <c:pt idx="85">
                  <c:v>-22.898993378518224</c:v>
                </c:pt>
                <c:pt idx="86">
                  <c:v>-23.020197670470996</c:v>
                </c:pt>
                <c:pt idx="87">
                  <c:v>-23.020197670470996</c:v>
                </c:pt>
                <c:pt idx="88">
                  <c:v>-23.087345313868024</c:v>
                </c:pt>
                <c:pt idx="89">
                  <c:v>-23.146956879157852</c:v>
                </c:pt>
                <c:pt idx="90">
                  <c:v>-23.146956879157852</c:v>
                </c:pt>
                <c:pt idx="91">
                  <c:v>-23.22032116732225</c:v>
                </c:pt>
                <c:pt idx="92">
                  <c:v>-23.22032116732225</c:v>
                </c:pt>
                <c:pt idx="93">
                  <c:v>-23.344040319120612</c:v>
                </c:pt>
                <c:pt idx="94">
                  <c:v>-23.413985980451805</c:v>
                </c:pt>
                <c:pt idx="95">
                  <c:v>-23.413985980451805</c:v>
                </c:pt>
                <c:pt idx="96">
                  <c:v>-23.567837005732102</c:v>
                </c:pt>
                <c:pt idx="97">
                  <c:v>-23.567837005732102</c:v>
                </c:pt>
                <c:pt idx="98">
                  <c:v>-23.689812079049513</c:v>
                </c:pt>
                <c:pt idx="99">
                  <c:v>-23.756728589331146</c:v>
                </c:pt>
                <c:pt idx="100">
                  <c:v>-23.756728589331146</c:v>
                </c:pt>
                <c:pt idx="101">
                  <c:v>-23.816195992661541</c:v>
                </c:pt>
                <c:pt idx="102">
                  <c:v>-23.816195992661541</c:v>
                </c:pt>
                <c:pt idx="103">
                  <c:v>-23.966290613483388</c:v>
                </c:pt>
                <c:pt idx="104">
                  <c:v>-24.011889039163286</c:v>
                </c:pt>
                <c:pt idx="105">
                  <c:v>-24.011889039163286</c:v>
                </c:pt>
                <c:pt idx="106">
                  <c:v>-24.089543766026789</c:v>
                </c:pt>
                <c:pt idx="107">
                  <c:v>-24.089543766026789</c:v>
                </c:pt>
                <c:pt idx="108">
                  <c:v>-24.18867926543804</c:v>
                </c:pt>
                <c:pt idx="109">
                  <c:v>-24.260059977225829</c:v>
                </c:pt>
                <c:pt idx="110">
                  <c:v>-24.260059977225829</c:v>
                </c:pt>
                <c:pt idx="111">
                  <c:v>-24.365744201795419</c:v>
                </c:pt>
                <c:pt idx="112">
                  <c:v>-24.365744201795419</c:v>
                </c:pt>
                <c:pt idx="113">
                  <c:v>-24.454648334188921</c:v>
                </c:pt>
                <c:pt idx="114">
                  <c:v>-24.570490971226704</c:v>
                </c:pt>
                <c:pt idx="115">
                  <c:v>-24.570490971226704</c:v>
                </c:pt>
                <c:pt idx="116">
                  <c:v>-24.670495184286569</c:v>
                </c:pt>
                <c:pt idx="117">
                  <c:v>-24.670495184286569</c:v>
                </c:pt>
                <c:pt idx="118">
                  <c:v>-24.732280667576077</c:v>
                </c:pt>
                <c:pt idx="119">
                  <c:v>-24.831377428823959</c:v>
                </c:pt>
                <c:pt idx="120">
                  <c:v>-24.831377428823959</c:v>
                </c:pt>
                <c:pt idx="121">
                  <c:v>-24.928096202751394</c:v>
                </c:pt>
                <c:pt idx="122">
                  <c:v>-24.928096202751394</c:v>
                </c:pt>
                <c:pt idx="123">
                  <c:v>-25.028459284103125</c:v>
                </c:pt>
                <c:pt idx="124">
                  <c:v>-25.118829210969601</c:v>
                </c:pt>
                <c:pt idx="125">
                  <c:v>-25.118829210969601</c:v>
                </c:pt>
                <c:pt idx="126">
                  <c:v>-25.172317317296791</c:v>
                </c:pt>
                <c:pt idx="127">
                  <c:v>-25.184028860745435</c:v>
                </c:pt>
                <c:pt idx="128">
                  <c:v>-25.184028860745435</c:v>
                </c:pt>
                <c:pt idx="129">
                  <c:v>-25.260552108913423</c:v>
                </c:pt>
                <c:pt idx="130">
                  <c:v>-25.260552108913423</c:v>
                </c:pt>
                <c:pt idx="131">
                  <c:v>-25.318816983134283</c:v>
                </c:pt>
                <c:pt idx="132">
                  <c:v>-25.339388906314561</c:v>
                </c:pt>
                <c:pt idx="133">
                  <c:v>-25.339388906314561</c:v>
                </c:pt>
                <c:pt idx="134">
                  <c:v>-25.402786896512371</c:v>
                </c:pt>
                <c:pt idx="135">
                  <c:v>-25.402786896512371</c:v>
                </c:pt>
                <c:pt idx="136">
                  <c:v>-25.465920486218828</c:v>
                </c:pt>
                <c:pt idx="137">
                  <c:v>-25.552616539639349</c:v>
                </c:pt>
                <c:pt idx="138">
                  <c:v>-25.552616539639349</c:v>
                </c:pt>
                <c:pt idx="139">
                  <c:v>-25.640454434974657</c:v>
                </c:pt>
                <c:pt idx="140">
                  <c:v>-25.640454434974657</c:v>
                </c:pt>
                <c:pt idx="141">
                  <c:v>-25.751109202360418</c:v>
                </c:pt>
                <c:pt idx="142">
                  <c:v>-25.827610914704056</c:v>
                </c:pt>
                <c:pt idx="143">
                  <c:v>-25.827610914704056</c:v>
                </c:pt>
                <c:pt idx="144">
                  <c:v>-25.866296054117893</c:v>
                </c:pt>
                <c:pt idx="145">
                  <c:v>-25.866296054117893</c:v>
                </c:pt>
                <c:pt idx="146">
                  <c:v>-25.9310477075676</c:v>
                </c:pt>
                <c:pt idx="147">
                  <c:v>-25.995149233510794</c:v>
                </c:pt>
                <c:pt idx="148">
                  <c:v>-25.995149233510794</c:v>
                </c:pt>
                <c:pt idx="149">
                  <c:v>-26.064399513498397</c:v>
                </c:pt>
                <c:pt idx="150">
                  <c:v>-26.064399513498397</c:v>
                </c:pt>
                <c:pt idx="151">
                  <c:v>-26.145379393833057</c:v>
                </c:pt>
                <c:pt idx="152">
                  <c:v>-26.233990564486106</c:v>
                </c:pt>
                <c:pt idx="153">
                  <c:v>-26.233990564486106</c:v>
                </c:pt>
                <c:pt idx="154">
                  <c:v>-26.34870437191914</c:v>
                </c:pt>
                <c:pt idx="155">
                  <c:v>-26.34870437191914</c:v>
                </c:pt>
                <c:pt idx="156">
                  <c:v>-26.435895817080201</c:v>
                </c:pt>
                <c:pt idx="157">
                  <c:v>-26.539245037040345</c:v>
                </c:pt>
                <c:pt idx="158">
                  <c:v>-26.539245037040345</c:v>
                </c:pt>
                <c:pt idx="159">
                  <c:v>-26.618506437895487</c:v>
                </c:pt>
                <c:pt idx="160">
                  <c:v>-26.618506437895487</c:v>
                </c:pt>
                <c:pt idx="161">
                  <c:v>-26.705246967844232</c:v>
                </c:pt>
                <c:pt idx="162">
                  <c:v>-26.815509262268332</c:v>
                </c:pt>
                <c:pt idx="163">
                  <c:v>-26.815509262268332</c:v>
                </c:pt>
                <c:pt idx="164">
                  <c:v>-26.908716329552426</c:v>
                </c:pt>
                <c:pt idx="165">
                  <c:v>-26.908716329552426</c:v>
                </c:pt>
                <c:pt idx="166">
                  <c:v>-26.984977239248749</c:v>
                </c:pt>
                <c:pt idx="167">
                  <c:v>-27.084733726983714</c:v>
                </c:pt>
                <c:pt idx="168">
                  <c:v>-27.084733726983714</c:v>
                </c:pt>
                <c:pt idx="169">
                  <c:v>-27.176846198690995</c:v>
                </c:pt>
                <c:pt idx="170">
                  <c:v>-27.176846198690995</c:v>
                </c:pt>
                <c:pt idx="171">
                  <c:v>-27.313626327991781</c:v>
                </c:pt>
                <c:pt idx="172">
                  <c:v>-27.390166320635522</c:v>
                </c:pt>
                <c:pt idx="173">
                  <c:v>-27.390166320635522</c:v>
                </c:pt>
                <c:pt idx="174">
                  <c:v>-27.529081684811629</c:v>
                </c:pt>
                <c:pt idx="175">
                  <c:v>-27.637076720294456</c:v>
                </c:pt>
                <c:pt idx="176">
                  <c:v>-27.637076720294456</c:v>
                </c:pt>
                <c:pt idx="177">
                  <c:v>-27.741890373374421</c:v>
                </c:pt>
                <c:pt idx="178">
                  <c:v>-27.741890373374421</c:v>
                </c:pt>
                <c:pt idx="179">
                  <c:v>-27.826544869557164</c:v>
                </c:pt>
                <c:pt idx="180">
                  <c:v>-27.903478375622647</c:v>
                </c:pt>
                <c:pt idx="181">
                  <c:v>-27.903478375622647</c:v>
                </c:pt>
                <c:pt idx="182">
                  <c:v>-27.990030544555772</c:v>
                </c:pt>
                <c:pt idx="183">
                  <c:v>-27.990030544555772</c:v>
                </c:pt>
                <c:pt idx="184">
                  <c:v>-28.070522591946972</c:v>
                </c:pt>
                <c:pt idx="185">
                  <c:v>-28.197623142780419</c:v>
                </c:pt>
                <c:pt idx="186">
                  <c:v>-28.197623142780419</c:v>
                </c:pt>
                <c:pt idx="187">
                  <c:v>-28.287037979246058</c:v>
                </c:pt>
                <c:pt idx="188">
                  <c:v>-28.287037979246058</c:v>
                </c:pt>
                <c:pt idx="189">
                  <c:v>-28.437840357519619</c:v>
                </c:pt>
                <c:pt idx="190">
                  <c:v>-28.536690511474131</c:v>
                </c:pt>
                <c:pt idx="191">
                  <c:v>-28.536690511474131</c:v>
                </c:pt>
                <c:pt idx="192">
                  <c:v>-28.61604497474077</c:v>
                </c:pt>
                <c:pt idx="193">
                  <c:v>-28.61604497474077</c:v>
                </c:pt>
                <c:pt idx="194">
                  <c:v>-28.71107637764753</c:v>
                </c:pt>
                <c:pt idx="195">
                  <c:v>-28.791744927375031</c:v>
                </c:pt>
                <c:pt idx="196">
                  <c:v>-28.791744927375031</c:v>
                </c:pt>
                <c:pt idx="197">
                  <c:v>-28.877178875073039</c:v>
                </c:pt>
                <c:pt idx="198">
                  <c:v>-28.877178875073039</c:v>
                </c:pt>
                <c:pt idx="199">
                  <c:v>-28.950138547583009</c:v>
                </c:pt>
                <c:pt idx="200">
                  <c:v>-29.034056044761819</c:v>
                </c:pt>
                <c:pt idx="201">
                  <c:v>-29.034056044761819</c:v>
                </c:pt>
                <c:pt idx="202">
                  <c:v>-29.097823938236115</c:v>
                </c:pt>
                <c:pt idx="203">
                  <c:v>-29.097823938236115</c:v>
                </c:pt>
                <c:pt idx="204">
                  <c:v>-29.152586713141751</c:v>
                </c:pt>
                <c:pt idx="205">
                  <c:v>-29.16366621166749</c:v>
                </c:pt>
                <c:pt idx="206">
                  <c:v>-29.16366621166749</c:v>
                </c:pt>
                <c:pt idx="207">
                  <c:v>-29.175841559304367</c:v>
                </c:pt>
                <c:pt idx="208">
                  <c:v>-29.175841559304367</c:v>
                </c:pt>
                <c:pt idx="209">
                  <c:v>-29.149862260255556</c:v>
                </c:pt>
                <c:pt idx="210">
                  <c:v>-29.140481051501848</c:v>
                </c:pt>
                <c:pt idx="211">
                  <c:v>-29.140481051501848</c:v>
                </c:pt>
                <c:pt idx="212">
                  <c:v>-29.054187683259613</c:v>
                </c:pt>
                <c:pt idx="213">
                  <c:v>-29.054187683259613</c:v>
                </c:pt>
                <c:pt idx="214">
                  <c:v>-28.949477755066212</c:v>
                </c:pt>
                <c:pt idx="215">
                  <c:v>-28.913174750897067</c:v>
                </c:pt>
                <c:pt idx="216">
                  <c:v>-28.913174750897067</c:v>
                </c:pt>
                <c:pt idx="217">
                  <c:v>-28.800895746346544</c:v>
                </c:pt>
                <c:pt idx="218">
                  <c:v>-28.800895746346544</c:v>
                </c:pt>
                <c:pt idx="219">
                  <c:v>-28.733917983949564</c:v>
                </c:pt>
                <c:pt idx="220">
                  <c:v>-28.504277654866502</c:v>
                </c:pt>
                <c:pt idx="221">
                  <c:v>-28.504277654866502</c:v>
                </c:pt>
                <c:pt idx="222">
                  <c:v>-28.348773998092977</c:v>
                </c:pt>
                <c:pt idx="223">
                  <c:v>-28.348773998092977</c:v>
                </c:pt>
                <c:pt idx="224">
                  <c:v>-28.296064313515423</c:v>
                </c:pt>
                <c:pt idx="225">
                  <c:v>-28.134261566097265</c:v>
                </c:pt>
                <c:pt idx="226">
                  <c:v>-28.134261566097265</c:v>
                </c:pt>
                <c:pt idx="227">
                  <c:v>-27.973591948589071</c:v>
                </c:pt>
                <c:pt idx="228">
                  <c:v>-27.834004422175191</c:v>
                </c:pt>
                <c:pt idx="229">
                  <c:v>-27.834004422175191</c:v>
                </c:pt>
                <c:pt idx="230">
                  <c:v>-27.66383303883563</c:v>
                </c:pt>
                <c:pt idx="231">
                  <c:v>-27.66383303883563</c:v>
                </c:pt>
                <c:pt idx="232">
                  <c:v>-27.479204585878566</c:v>
                </c:pt>
                <c:pt idx="233">
                  <c:v>-27.315362359647288</c:v>
                </c:pt>
                <c:pt idx="234">
                  <c:v>-27.315362359647288</c:v>
                </c:pt>
                <c:pt idx="235">
                  <c:v>-27.157624661326842</c:v>
                </c:pt>
                <c:pt idx="236">
                  <c:v>-27.157624661326842</c:v>
                </c:pt>
                <c:pt idx="237">
                  <c:v>-26.91706354865704</c:v>
                </c:pt>
                <c:pt idx="238">
                  <c:v>-26.844432669370359</c:v>
                </c:pt>
                <c:pt idx="239">
                  <c:v>-26.844432669370359</c:v>
                </c:pt>
                <c:pt idx="240">
                  <c:v>-26.705898121216261</c:v>
                </c:pt>
                <c:pt idx="241">
                  <c:v>-26.705898121216261</c:v>
                </c:pt>
                <c:pt idx="242">
                  <c:v>-26.562406173065394</c:v>
                </c:pt>
                <c:pt idx="243">
                  <c:v>-26.404864097379733</c:v>
                </c:pt>
                <c:pt idx="244">
                  <c:v>-26.404864097379733</c:v>
                </c:pt>
                <c:pt idx="245">
                  <c:v>-26.204271130929307</c:v>
                </c:pt>
                <c:pt idx="246">
                  <c:v>-26.204271130929307</c:v>
                </c:pt>
                <c:pt idx="247">
                  <c:v>-26.094407040445919</c:v>
                </c:pt>
                <c:pt idx="248">
                  <c:v>-25.956860815633284</c:v>
                </c:pt>
                <c:pt idx="249">
                  <c:v>-25.956860815633284</c:v>
                </c:pt>
                <c:pt idx="250">
                  <c:v>-25.854287980143422</c:v>
                </c:pt>
                <c:pt idx="251">
                  <c:v>-25.854287980143422</c:v>
                </c:pt>
                <c:pt idx="252">
                  <c:v>-25.743405213895201</c:v>
                </c:pt>
                <c:pt idx="253">
                  <c:v>-25.574821990067257</c:v>
                </c:pt>
                <c:pt idx="254">
                  <c:v>-25.574821990067257</c:v>
                </c:pt>
                <c:pt idx="255">
                  <c:v>-25.41505005688969</c:v>
                </c:pt>
                <c:pt idx="256">
                  <c:v>-25.41505005688969</c:v>
                </c:pt>
                <c:pt idx="257">
                  <c:v>-25.256270929001538</c:v>
                </c:pt>
                <c:pt idx="258">
                  <c:v>-25.146287724736585</c:v>
                </c:pt>
                <c:pt idx="259">
                  <c:v>-25.146287724736585</c:v>
                </c:pt>
                <c:pt idx="260">
                  <c:v>-25.004935027425844</c:v>
                </c:pt>
                <c:pt idx="261">
                  <c:v>-25.004935027425844</c:v>
                </c:pt>
                <c:pt idx="262">
                  <c:v>-24.887252466500694</c:v>
                </c:pt>
                <c:pt idx="263">
                  <c:v>-24.766733689177109</c:v>
                </c:pt>
                <c:pt idx="264">
                  <c:v>-24.766733689177109</c:v>
                </c:pt>
                <c:pt idx="265">
                  <c:v>-24.609863432683259</c:v>
                </c:pt>
                <c:pt idx="266">
                  <c:v>-24.609863432683259</c:v>
                </c:pt>
                <c:pt idx="267">
                  <c:v>-24.454991640231512</c:v>
                </c:pt>
                <c:pt idx="268">
                  <c:v>-24.392257438940927</c:v>
                </c:pt>
                <c:pt idx="269">
                  <c:v>-24.392257438940927</c:v>
                </c:pt>
                <c:pt idx="270">
                  <c:v>-24.283076726495683</c:v>
                </c:pt>
                <c:pt idx="271">
                  <c:v>-24.283076726495683</c:v>
                </c:pt>
                <c:pt idx="272">
                  <c:v>-24.143208512435269</c:v>
                </c:pt>
                <c:pt idx="273">
                  <c:v>-24.004464227614523</c:v>
                </c:pt>
                <c:pt idx="274">
                  <c:v>-24.004464227614523</c:v>
                </c:pt>
                <c:pt idx="275">
                  <c:v>-23.911297290253163</c:v>
                </c:pt>
                <c:pt idx="276">
                  <c:v>-23.911297290253163</c:v>
                </c:pt>
                <c:pt idx="277">
                  <c:v>-23.808407646706897</c:v>
                </c:pt>
                <c:pt idx="278">
                  <c:v>-23.653703187315305</c:v>
                </c:pt>
                <c:pt idx="279">
                  <c:v>-23.653703187315305</c:v>
                </c:pt>
                <c:pt idx="280">
                  <c:v>-23.542469152392393</c:v>
                </c:pt>
                <c:pt idx="281">
                  <c:v>-23.542469152392393</c:v>
                </c:pt>
                <c:pt idx="282">
                  <c:v>-23.457643398274609</c:v>
                </c:pt>
                <c:pt idx="283">
                  <c:v>-23.353130440160726</c:v>
                </c:pt>
                <c:pt idx="284">
                  <c:v>-23.353130440160726</c:v>
                </c:pt>
                <c:pt idx="285">
                  <c:v>-23.234048312524155</c:v>
                </c:pt>
                <c:pt idx="286">
                  <c:v>-23.234048312524155</c:v>
                </c:pt>
                <c:pt idx="287">
                  <c:v>-23.098589940375941</c:v>
                </c:pt>
                <c:pt idx="288">
                  <c:v>-23.003346154192194</c:v>
                </c:pt>
                <c:pt idx="289">
                  <c:v>-23.003346154192194</c:v>
                </c:pt>
                <c:pt idx="290">
                  <c:v>-22.918309057909259</c:v>
                </c:pt>
                <c:pt idx="291">
                  <c:v>-22.833373747821366</c:v>
                </c:pt>
                <c:pt idx="292">
                  <c:v>-22.833373747821366</c:v>
                </c:pt>
                <c:pt idx="293">
                  <c:v>-22.768137657228163</c:v>
                </c:pt>
                <c:pt idx="294">
                  <c:v>-22.768137657228163</c:v>
                </c:pt>
                <c:pt idx="295">
                  <c:v>-22.654767176885308</c:v>
                </c:pt>
                <c:pt idx="296">
                  <c:v>-22.512126997624271</c:v>
                </c:pt>
                <c:pt idx="297">
                  <c:v>-22.512126997624271</c:v>
                </c:pt>
                <c:pt idx="298">
                  <c:v>-22.375538848330837</c:v>
                </c:pt>
                <c:pt idx="299">
                  <c:v>-22.375538848330837</c:v>
                </c:pt>
                <c:pt idx="300">
                  <c:v>-22.27979007097581</c:v>
                </c:pt>
                <c:pt idx="301">
                  <c:v>-22.198658855556751</c:v>
                </c:pt>
                <c:pt idx="302">
                  <c:v>-22.198658855556751</c:v>
                </c:pt>
                <c:pt idx="303">
                  <c:v>-22.102022083554886</c:v>
                </c:pt>
                <c:pt idx="304">
                  <c:v>-22.102022083554886</c:v>
                </c:pt>
                <c:pt idx="305">
                  <c:v>-22.020120637849026</c:v>
                </c:pt>
                <c:pt idx="306">
                  <c:v>-21.860568410688991</c:v>
                </c:pt>
                <c:pt idx="307">
                  <c:v>-21.860568410688991</c:v>
                </c:pt>
                <c:pt idx="308">
                  <c:v>-21.722369755324312</c:v>
                </c:pt>
                <c:pt idx="309">
                  <c:v>-21.722369755324312</c:v>
                </c:pt>
                <c:pt idx="310">
                  <c:v>-21.651940750289789</c:v>
                </c:pt>
                <c:pt idx="311">
                  <c:v>-21.552792602403088</c:v>
                </c:pt>
                <c:pt idx="312">
                  <c:v>-21.552792602403088</c:v>
                </c:pt>
                <c:pt idx="313">
                  <c:v>-21.408404982660599</c:v>
                </c:pt>
                <c:pt idx="314">
                  <c:v>-21.408404982660599</c:v>
                </c:pt>
                <c:pt idx="315">
                  <c:v>-21.282057793014818</c:v>
                </c:pt>
                <c:pt idx="316">
                  <c:v>-21.132751540012332</c:v>
                </c:pt>
                <c:pt idx="317">
                  <c:v>-21.132751540012332</c:v>
                </c:pt>
                <c:pt idx="318">
                  <c:v>-21.067043997946389</c:v>
                </c:pt>
                <c:pt idx="319">
                  <c:v>-21.067043997946389</c:v>
                </c:pt>
                <c:pt idx="320">
                  <c:v>-20.805835135898512</c:v>
                </c:pt>
                <c:pt idx="321">
                  <c:v>-20.617120891198766</c:v>
                </c:pt>
                <c:pt idx="322">
                  <c:v>-20.617120891198766</c:v>
                </c:pt>
                <c:pt idx="323">
                  <c:v>-20.486222102280422</c:v>
                </c:pt>
                <c:pt idx="324">
                  <c:v>-20.486222102280422</c:v>
                </c:pt>
                <c:pt idx="325">
                  <c:v>-20.399316772318052</c:v>
                </c:pt>
                <c:pt idx="326">
                  <c:v>-20.204456398309052</c:v>
                </c:pt>
                <c:pt idx="327">
                  <c:v>-20.204456398309052</c:v>
                </c:pt>
                <c:pt idx="328">
                  <c:v>-20.03979144109141</c:v>
                </c:pt>
                <c:pt idx="329">
                  <c:v>-20.03979144109141</c:v>
                </c:pt>
                <c:pt idx="330">
                  <c:v>-19.875973713712245</c:v>
                </c:pt>
                <c:pt idx="331">
                  <c:v>-19.722563495351572</c:v>
                </c:pt>
                <c:pt idx="332">
                  <c:v>-19.722563495351572</c:v>
                </c:pt>
                <c:pt idx="333">
                  <c:v>-19.551117582956969</c:v>
                </c:pt>
                <c:pt idx="334">
                  <c:v>-19.551117582956969</c:v>
                </c:pt>
                <c:pt idx="335">
                  <c:v>-19.358656609380251</c:v>
                </c:pt>
                <c:pt idx="336">
                  <c:v>-19.219818555332445</c:v>
                </c:pt>
                <c:pt idx="337">
                  <c:v>-19.219818555332445</c:v>
                </c:pt>
                <c:pt idx="338">
                  <c:v>-19.102048213627068</c:v>
                </c:pt>
                <c:pt idx="339">
                  <c:v>-18.865916804129732</c:v>
                </c:pt>
                <c:pt idx="340">
                  <c:v>-18.865916804129732</c:v>
                </c:pt>
                <c:pt idx="341">
                  <c:v>-18.722731245416085</c:v>
                </c:pt>
                <c:pt idx="342">
                  <c:v>-18.722731245416085</c:v>
                </c:pt>
                <c:pt idx="343">
                  <c:v>-18.531538374332868</c:v>
                </c:pt>
                <c:pt idx="344">
                  <c:v>-18.531538374332868</c:v>
                </c:pt>
                <c:pt idx="345">
                  <c:v>-18.357646340355629</c:v>
                </c:pt>
                <c:pt idx="346">
                  <c:v>-18.16725891690394</c:v>
                </c:pt>
                <c:pt idx="347">
                  <c:v>-18.16725891690394</c:v>
                </c:pt>
                <c:pt idx="348">
                  <c:v>-17.986707272834241</c:v>
                </c:pt>
                <c:pt idx="349">
                  <c:v>-17.833279170526694</c:v>
                </c:pt>
                <c:pt idx="350">
                  <c:v>-17.833279170526694</c:v>
                </c:pt>
                <c:pt idx="351">
                  <c:v>-17.627665232408123</c:v>
                </c:pt>
                <c:pt idx="352">
                  <c:v>-17.627665232408123</c:v>
                </c:pt>
                <c:pt idx="353">
                  <c:v>-17.447090610268315</c:v>
                </c:pt>
                <c:pt idx="354">
                  <c:v>-17.306567835694658</c:v>
                </c:pt>
                <c:pt idx="355">
                  <c:v>-17.306567835694658</c:v>
                </c:pt>
                <c:pt idx="356">
                  <c:v>-17.176079134497467</c:v>
                </c:pt>
                <c:pt idx="357">
                  <c:v>-17.176079134497467</c:v>
                </c:pt>
                <c:pt idx="358">
                  <c:v>-17.089107536834085</c:v>
                </c:pt>
                <c:pt idx="359">
                  <c:v>-16.929964685818621</c:v>
                </c:pt>
                <c:pt idx="360">
                  <c:v>-16.929964685818621</c:v>
                </c:pt>
                <c:pt idx="361">
                  <c:v>-16.743849272977332</c:v>
                </c:pt>
                <c:pt idx="362">
                  <c:v>-16.743849272977332</c:v>
                </c:pt>
                <c:pt idx="363">
                  <c:v>-16.558915219551437</c:v>
                </c:pt>
                <c:pt idx="364">
                  <c:v>-16.417236691661632</c:v>
                </c:pt>
                <c:pt idx="365">
                  <c:v>-16.417236691661632</c:v>
                </c:pt>
                <c:pt idx="366">
                  <c:v>-16.178907761019392</c:v>
                </c:pt>
                <c:pt idx="367">
                  <c:v>-16.178907761019392</c:v>
                </c:pt>
                <c:pt idx="368">
                  <c:v>-16.093990044774088</c:v>
                </c:pt>
                <c:pt idx="369">
                  <c:v>-15.855417313334854</c:v>
                </c:pt>
                <c:pt idx="370">
                  <c:v>-15.855417313334854</c:v>
                </c:pt>
                <c:pt idx="371">
                  <c:v>-15.788632182311218</c:v>
                </c:pt>
                <c:pt idx="372">
                  <c:v>-15.788632182311218</c:v>
                </c:pt>
                <c:pt idx="373">
                  <c:v>-15.661837205340445</c:v>
                </c:pt>
                <c:pt idx="374">
                  <c:v>-15.462080750546518</c:v>
                </c:pt>
                <c:pt idx="375">
                  <c:v>-15.462080750546518</c:v>
                </c:pt>
                <c:pt idx="376">
                  <c:v>-15.281202582041187</c:v>
                </c:pt>
                <c:pt idx="377">
                  <c:v>-15.281202582041187</c:v>
                </c:pt>
                <c:pt idx="378">
                  <c:v>-15.046025923939352</c:v>
                </c:pt>
                <c:pt idx="379">
                  <c:v>-14.907299403886658</c:v>
                </c:pt>
                <c:pt idx="380">
                  <c:v>-14.907299403886658</c:v>
                </c:pt>
                <c:pt idx="381">
                  <c:v>-14.759936898817841</c:v>
                </c:pt>
                <c:pt idx="382">
                  <c:v>-14.759936898817841</c:v>
                </c:pt>
                <c:pt idx="383">
                  <c:v>-14.649687957015995</c:v>
                </c:pt>
                <c:pt idx="384">
                  <c:v>-14.465882609263375</c:v>
                </c:pt>
                <c:pt idx="385">
                  <c:v>-14.465882609263375</c:v>
                </c:pt>
                <c:pt idx="386">
                  <c:v>-14.292526582594014</c:v>
                </c:pt>
                <c:pt idx="387">
                  <c:v>-14.292526582594014</c:v>
                </c:pt>
                <c:pt idx="388">
                  <c:v>-14.157527950964591</c:v>
                </c:pt>
                <c:pt idx="389">
                  <c:v>-13.998544904866403</c:v>
                </c:pt>
                <c:pt idx="390">
                  <c:v>-13.998544904866403</c:v>
                </c:pt>
                <c:pt idx="391">
                  <c:v>-13.834029057555135</c:v>
                </c:pt>
                <c:pt idx="392">
                  <c:v>-13.834029057555135</c:v>
                </c:pt>
                <c:pt idx="393">
                  <c:v>-13.639977212051086</c:v>
                </c:pt>
                <c:pt idx="394">
                  <c:v>-13.455605742563559</c:v>
                </c:pt>
                <c:pt idx="395">
                  <c:v>-13.455605742563559</c:v>
                </c:pt>
                <c:pt idx="396">
                  <c:v>-13.283230720134714</c:v>
                </c:pt>
                <c:pt idx="397">
                  <c:v>-13.283230720134714</c:v>
                </c:pt>
                <c:pt idx="398">
                  <c:v>-13.103021762027653</c:v>
                </c:pt>
                <c:pt idx="399">
                  <c:v>-12.914095235303575</c:v>
                </c:pt>
                <c:pt idx="400">
                  <c:v>-12.914095235303575</c:v>
                </c:pt>
                <c:pt idx="401">
                  <c:v>-12.725242022284156</c:v>
                </c:pt>
                <c:pt idx="402">
                  <c:v>-12.562745642990814</c:v>
                </c:pt>
                <c:pt idx="403">
                  <c:v>-12.562745642990814</c:v>
                </c:pt>
                <c:pt idx="404">
                  <c:v>-12.379465851065881</c:v>
                </c:pt>
                <c:pt idx="405">
                  <c:v>-12.379465851065881</c:v>
                </c:pt>
                <c:pt idx="406">
                  <c:v>-12.178727044025958</c:v>
                </c:pt>
                <c:pt idx="407">
                  <c:v>-12.039647719107769</c:v>
                </c:pt>
                <c:pt idx="408">
                  <c:v>-12.039647719107769</c:v>
                </c:pt>
                <c:pt idx="409">
                  <c:v>-11.897369487729556</c:v>
                </c:pt>
                <c:pt idx="410">
                  <c:v>-11.897369487729556</c:v>
                </c:pt>
                <c:pt idx="411">
                  <c:v>-11.712515994115886</c:v>
                </c:pt>
                <c:pt idx="412">
                  <c:v>-11.588208158725653</c:v>
                </c:pt>
                <c:pt idx="413">
                  <c:v>-11.588208158725653</c:v>
                </c:pt>
                <c:pt idx="414">
                  <c:v>-11.412545673597155</c:v>
                </c:pt>
                <c:pt idx="415">
                  <c:v>-11.412545673597155</c:v>
                </c:pt>
                <c:pt idx="416">
                  <c:v>-11.241575474640392</c:v>
                </c:pt>
                <c:pt idx="417">
                  <c:v>-11.081914585171154</c:v>
                </c:pt>
                <c:pt idx="418">
                  <c:v>-11.081914585171154</c:v>
                </c:pt>
                <c:pt idx="419">
                  <c:v>-10.929382197242488</c:v>
                </c:pt>
                <c:pt idx="420">
                  <c:v>-10.929382197242488</c:v>
                </c:pt>
                <c:pt idx="421">
                  <c:v>-10.770661863837404</c:v>
                </c:pt>
                <c:pt idx="422">
                  <c:v>-10.631486230797806</c:v>
                </c:pt>
                <c:pt idx="423">
                  <c:v>-10.631486230797806</c:v>
                </c:pt>
                <c:pt idx="424">
                  <c:v>-10.451677843559326</c:v>
                </c:pt>
                <c:pt idx="425">
                  <c:v>-10.451677843559326</c:v>
                </c:pt>
                <c:pt idx="426">
                  <c:v>-10.346303212300137</c:v>
                </c:pt>
                <c:pt idx="427">
                  <c:v>-10.220945240707737</c:v>
                </c:pt>
                <c:pt idx="428">
                  <c:v>-10.220945240707737</c:v>
                </c:pt>
                <c:pt idx="429">
                  <c:v>-10.00129332484461</c:v>
                </c:pt>
                <c:pt idx="430">
                  <c:v>-10.00129332484461</c:v>
                </c:pt>
                <c:pt idx="431">
                  <c:v>-9.8893655787415504</c:v>
                </c:pt>
                <c:pt idx="432">
                  <c:v>-9.7786124556209941</c:v>
                </c:pt>
                <c:pt idx="433">
                  <c:v>-9.7786124556209941</c:v>
                </c:pt>
                <c:pt idx="434">
                  <c:v>-9.5949998509526679</c:v>
                </c:pt>
                <c:pt idx="435">
                  <c:v>-9.5949998509526679</c:v>
                </c:pt>
                <c:pt idx="436">
                  <c:v>-9.4277927313538754</c:v>
                </c:pt>
                <c:pt idx="437">
                  <c:v>-9.3296911346445643</c:v>
                </c:pt>
                <c:pt idx="438">
                  <c:v>-9.3296911346445643</c:v>
                </c:pt>
                <c:pt idx="439">
                  <c:v>-9.1579421206808416</c:v>
                </c:pt>
                <c:pt idx="440">
                  <c:v>-9.1579421206808416</c:v>
                </c:pt>
                <c:pt idx="441">
                  <c:v>-9.0148741601216056</c:v>
                </c:pt>
                <c:pt idx="442">
                  <c:v>-8.8173686833615239</c:v>
                </c:pt>
                <c:pt idx="443">
                  <c:v>-8.8173686833615239</c:v>
                </c:pt>
                <c:pt idx="444">
                  <c:v>-8.6628281655439601</c:v>
                </c:pt>
                <c:pt idx="445">
                  <c:v>-8.6628281655439601</c:v>
                </c:pt>
                <c:pt idx="446">
                  <c:v>-8.5651199422499005</c:v>
                </c:pt>
                <c:pt idx="447">
                  <c:v>-8.3794848015495091</c:v>
                </c:pt>
                <c:pt idx="448">
                  <c:v>-8.3794848015495091</c:v>
                </c:pt>
                <c:pt idx="449">
                  <c:v>-8.215315179266149</c:v>
                </c:pt>
                <c:pt idx="450">
                  <c:v>-8.215315179266149</c:v>
                </c:pt>
                <c:pt idx="451">
                  <c:v>-8.0853775328732578</c:v>
                </c:pt>
                <c:pt idx="452">
                  <c:v>-7.9061082601832933</c:v>
                </c:pt>
                <c:pt idx="453">
                  <c:v>-7.9061082601832933</c:v>
                </c:pt>
                <c:pt idx="454">
                  <c:v>-7.732809587437897</c:v>
                </c:pt>
                <c:pt idx="455">
                  <c:v>-7.732809587437897</c:v>
                </c:pt>
                <c:pt idx="456">
                  <c:v>-7.5650364547303299</c:v>
                </c:pt>
                <c:pt idx="457">
                  <c:v>-7.4443987646147907</c:v>
                </c:pt>
                <c:pt idx="458">
                  <c:v>-7.4443987646147907</c:v>
                </c:pt>
                <c:pt idx="459">
                  <c:v>-7.2951024239709232</c:v>
                </c:pt>
                <c:pt idx="460">
                  <c:v>-7.1648726941123719</c:v>
                </c:pt>
                <c:pt idx="461">
                  <c:v>-7.1648726941123719</c:v>
                </c:pt>
                <c:pt idx="462">
                  <c:v>-7.0423806595723386</c:v>
                </c:pt>
                <c:pt idx="463">
                  <c:v>-7.0423806595723386</c:v>
                </c:pt>
                <c:pt idx="464">
                  <c:v>-6.9402061642495632</c:v>
                </c:pt>
                <c:pt idx="465">
                  <c:v>-6.8072599584037787</c:v>
                </c:pt>
                <c:pt idx="466">
                  <c:v>-6.8072599584037787</c:v>
                </c:pt>
                <c:pt idx="467">
                  <c:v>-6.6981646609430356</c:v>
                </c:pt>
                <c:pt idx="468">
                  <c:v>-6.6981646609430356</c:v>
                </c:pt>
                <c:pt idx="469">
                  <c:v>-6.5551704220832079</c:v>
                </c:pt>
                <c:pt idx="470">
                  <c:v>-6.4689710860688852</c:v>
                </c:pt>
                <c:pt idx="471">
                  <c:v>-6.4689710860688852</c:v>
                </c:pt>
                <c:pt idx="472">
                  <c:v>-6.3666221301482544</c:v>
                </c:pt>
                <c:pt idx="473">
                  <c:v>-6.3666221301482544</c:v>
                </c:pt>
                <c:pt idx="474">
                  <c:v>-6.2763799570087695</c:v>
                </c:pt>
                <c:pt idx="475">
                  <c:v>-6.1342897141635175</c:v>
                </c:pt>
                <c:pt idx="476">
                  <c:v>-6.1342897141635175</c:v>
                </c:pt>
                <c:pt idx="477">
                  <c:v>-5.9871046310668063</c:v>
                </c:pt>
                <c:pt idx="478">
                  <c:v>-5.9871046310668063</c:v>
                </c:pt>
                <c:pt idx="479">
                  <c:v>-5.9437960774183933</c:v>
                </c:pt>
                <c:pt idx="480">
                  <c:v>-5.8595990907900246</c:v>
                </c:pt>
                <c:pt idx="481">
                  <c:v>-5.8595990907900246</c:v>
                </c:pt>
                <c:pt idx="482">
                  <c:v>-5.7841063118183813</c:v>
                </c:pt>
                <c:pt idx="483">
                  <c:v>-5.7841063118183813</c:v>
                </c:pt>
                <c:pt idx="484">
                  <c:v>-5.6543428995825042</c:v>
                </c:pt>
                <c:pt idx="485">
                  <c:v>-5.5813376676486168</c:v>
                </c:pt>
                <c:pt idx="486">
                  <c:v>-5.5813376676486168</c:v>
                </c:pt>
                <c:pt idx="487">
                  <c:v>-5.4989885334391255</c:v>
                </c:pt>
                <c:pt idx="488">
                  <c:v>-5.4989885334391255</c:v>
                </c:pt>
                <c:pt idx="489">
                  <c:v>-5.4728166503322875</c:v>
                </c:pt>
                <c:pt idx="490">
                  <c:v>-5.3924648535943476</c:v>
                </c:pt>
                <c:pt idx="491">
                  <c:v>-5.3924648535943476</c:v>
                </c:pt>
                <c:pt idx="492">
                  <c:v>-5.3089253310912765</c:v>
                </c:pt>
                <c:pt idx="493">
                  <c:v>-5.3089253310912765</c:v>
                </c:pt>
                <c:pt idx="494">
                  <c:v>-5.2128081964908546</c:v>
                </c:pt>
                <c:pt idx="495">
                  <c:v>-5.1254088704944349</c:v>
                </c:pt>
                <c:pt idx="496">
                  <c:v>-5.1254088704944349</c:v>
                </c:pt>
                <c:pt idx="497">
                  <c:v>-5.0435003699222811</c:v>
                </c:pt>
                <c:pt idx="498">
                  <c:v>-5.0435003699222811</c:v>
                </c:pt>
                <c:pt idx="499">
                  <c:v>-4.9742094373924104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F-49FC-9BC2-415C855D7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041503"/>
        <c:axId val="1183043167"/>
      </c:scatterChart>
      <c:valAx>
        <c:axId val="118304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3043167"/>
        <c:crosses val="autoZero"/>
        <c:crossBetween val="midCat"/>
      </c:valAx>
      <c:valAx>
        <c:axId val="118304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304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409575</xdr:colOff>
      <xdr:row>2</xdr:row>
      <xdr:rowOff>101600</xdr:rowOff>
    </xdr:from>
    <xdr:to>
      <xdr:col>53</xdr:col>
      <xdr:colOff>358775</xdr:colOff>
      <xdr:row>14</xdr:row>
      <xdr:rowOff>101600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01"/>
  <sheetViews>
    <sheetView tabSelected="1" topLeftCell="AP1" workbookViewId="0">
      <selection activeCell="BC8" sqref="BC8"/>
    </sheetView>
  </sheetViews>
  <sheetFormatPr defaultRowHeight="18" x14ac:dyDescent="0.55000000000000004"/>
  <sheetData>
    <row r="1" spans="1:5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</row>
    <row r="2" spans="1:54" x14ac:dyDescent="0.55000000000000004">
      <c r="A2">
        <v>41.306539999999998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1.695181</v>
      </c>
      <c r="Q2">
        <v>5.025744E-2</v>
      </c>
      <c r="R2">
        <v>-6.4863</v>
      </c>
      <c r="S2">
        <v>0</v>
      </c>
      <c r="T2">
        <v>0</v>
      </c>
      <c r="U2">
        <v>0</v>
      </c>
      <c r="V2">
        <v>1</v>
      </c>
      <c r="W2">
        <v>1.695181</v>
      </c>
      <c r="X2">
        <v>5.025744E-2</v>
      </c>
      <c r="Y2">
        <v>-6.4863</v>
      </c>
      <c r="Z2">
        <v>0</v>
      </c>
      <c r="AA2">
        <v>0</v>
      </c>
      <c r="AB2">
        <v>0</v>
      </c>
      <c r="AC2">
        <v>1</v>
      </c>
      <c r="AD2">
        <v>-0.18123330000000001</v>
      </c>
      <c r="AE2">
        <v>0.77745030000000004</v>
      </c>
      <c r="AF2">
        <v>0.21159919999999999</v>
      </c>
      <c r="AG2">
        <v>-6.1952019999999997E-2</v>
      </c>
      <c r="AH2">
        <v>-0.10369970000000001</v>
      </c>
      <c r="AI2">
        <v>-7.9799889999999998E-2</v>
      </c>
      <c r="AJ2">
        <v>0.98946460000000003</v>
      </c>
      <c r="AK2">
        <v>1.695181</v>
      </c>
      <c r="AL2">
        <v>5.025744E-2</v>
      </c>
      <c r="AM2">
        <v>-6.4863</v>
      </c>
      <c r="AN2">
        <v>0</v>
      </c>
      <c r="AO2">
        <v>0</v>
      </c>
      <c r="AP2">
        <v>0</v>
      </c>
      <c r="AQ2">
        <v>1</v>
      </c>
      <c r="AR2">
        <v>-0.39073190000000002</v>
      </c>
      <c r="AS2">
        <v>0.26509660000000002</v>
      </c>
      <c r="AT2">
        <v>0.34958479999999997</v>
      </c>
      <c r="AU2">
        <v>-7.6850909999999995E-2</v>
      </c>
      <c r="AV2">
        <v>-3.4254840000000002E-2</v>
      </c>
      <c r="AW2">
        <v>4.718982E-2</v>
      </c>
      <c r="AX2">
        <v>0.995336</v>
      </c>
      <c r="AY2">
        <f>AD2-AR2</f>
        <v>0.20949860000000001</v>
      </c>
      <c r="AZ2">
        <f t="shared" ref="AZ2:BA2" si="0">AE2-AS2</f>
        <v>0.51235370000000002</v>
      </c>
      <c r="BA2">
        <f t="shared" si="0"/>
        <v>-0.13798559999999999</v>
      </c>
      <c r="BB2">
        <f>ATAN2(AZ2,BA2) * 180 / PI()</f>
        <v>-15.073098820772179</v>
      </c>
    </row>
    <row r="3" spans="1:54" x14ac:dyDescent="0.55000000000000004">
      <c r="A3">
        <v>41.316540000000003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1.695181</v>
      </c>
      <c r="Q3">
        <v>5.025744E-2</v>
      </c>
      <c r="R3">
        <v>-6.4863</v>
      </c>
      <c r="S3">
        <v>0</v>
      </c>
      <c r="T3">
        <v>0</v>
      </c>
      <c r="U3">
        <v>0</v>
      </c>
      <c r="V3">
        <v>1</v>
      </c>
      <c r="W3">
        <v>1.695181</v>
      </c>
      <c r="X3">
        <v>5.025744E-2</v>
      </c>
      <c r="Y3">
        <v>-6.4863</v>
      </c>
      <c r="Z3">
        <v>0</v>
      </c>
      <c r="AA3">
        <v>0</v>
      </c>
      <c r="AB3">
        <v>0</v>
      </c>
      <c r="AC3">
        <v>1</v>
      </c>
      <c r="AD3">
        <v>-0.18123330000000001</v>
      </c>
      <c r="AE3">
        <v>0.77745030000000004</v>
      </c>
      <c r="AF3">
        <v>0.21159919999999999</v>
      </c>
      <c r="AG3">
        <v>-6.1952019999999997E-2</v>
      </c>
      <c r="AH3">
        <v>-0.10369970000000001</v>
      </c>
      <c r="AI3">
        <v>-7.9799889999999998E-2</v>
      </c>
      <c r="AJ3">
        <v>0.98946460000000003</v>
      </c>
      <c r="AK3">
        <v>1.695181</v>
      </c>
      <c r="AL3">
        <v>5.025744E-2</v>
      </c>
      <c r="AM3">
        <v>-6.4863</v>
      </c>
      <c r="AN3">
        <v>0</v>
      </c>
      <c r="AO3">
        <v>0</v>
      </c>
      <c r="AP3">
        <v>0</v>
      </c>
      <c r="AQ3">
        <v>1</v>
      </c>
      <c r="AR3">
        <v>-0.39073190000000002</v>
      </c>
      <c r="AS3">
        <v>0.26509660000000002</v>
      </c>
      <c r="AT3">
        <v>0.34958479999999997</v>
      </c>
      <c r="AU3">
        <v>-7.6850909999999995E-2</v>
      </c>
      <c r="AV3">
        <v>-3.4254840000000002E-2</v>
      </c>
      <c r="AW3">
        <v>4.718982E-2</v>
      </c>
      <c r="AX3">
        <v>0.995336</v>
      </c>
      <c r="AY3">
        <f>AD3-AR3</f>
        <v>0.20949860000000001</v>
      </c>
      <c r="AZ3">
        <f t="shared" ref="AZ3" si="1">AE3-AS3</f>
        <v>0.51235370000000002</v>
      </c>
      <c r="BA3">
        <f t="shared" ref="BA3" si="2">AF3-AT3</f>
        <v>-0.13798559999999999</v>
      </c>
      <c r="BB3">
        <f t="shared" ref="BB3:BB66" si="3">ATAN2(AZ3,BA3) * 180 / PI()</f>
        <v>-15.073098820772179</v>
      </c>
    </row>
    <row r="4" spans="1:54" x14ac:dyDescent="0.55000000000000004">
      <c r="A4">
        <v>41.326540000000001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1.695181</v>
      </c>
      <c r="Q4">
        <v>5.025744E-2</v>
      </c>
      <c r="R4">
        <v>-6.4863</v>
      </c>
      <c r="S4">
        <v>0</v>
      </c>
      <c r="T4">
        <v>0</v>
      </c>
      <c r="U4">
        <v>0</v>
      </c>
      <c r="V4">
        <v>1</v>
      </c>
      <c r="W4">
        <v>1.695181</v>
      </c>
      <c r="X4">
        <v>5.025744E-2</v>
      </c>
      <c r="Y4">
        <v>-6.4863</v>
      </c>
      <c r="Z4">
        <v>0</v>
      </c>
      <c r="AA4">
        <v>0</v>
      </c>
      <c r="AB4">
        <v>0</v>
      </c>
      <c r="AC4">
        <v>1</v>
      </c>
      <c r="AD4">
        <v>-0.18126780000000001</v>
      </c>
      <c r="AE4">
        <v>0.77742389999999995</v>
      </c>
      <c r="AF4">
        <v>0.21166479999999999</v>
      </c>
      <c r="AG4">
        <v>-6.1642639999999999E-2</v>
      </c>
      <c r="AH4">
        <v>-0.1034345</v>
      </c>
      <c r="AI4">
        <v>-7.95989E-2</v>
      </c>
      <c r="AJ4">
        <v>0.98952799999999996</v>
      </c>
      <c r="AK4">
        <v>1.695181</v>
      </c>
      <c r="AL4">
        <v>5.025744E-2</v>
      </c>
      <c r="AM4">
        <v>-6.4863</v>
      </c>
      <c r="AN4">
        <v>0</v>
      </c>
      <c r="AO4">
        <v>0</v>
      </c>
      <c r="AP4">
        <v>0</v>
      </c>
      <c r="AQ4">
        <v>1</v>
      </c>
      <c r="AR4">
        <v>-0.39061299999999999</v>
      </c>
      <c r="AS4">
        <v>0.26499420000000001</v>
      </c>
      <c r="AT4">
        <v>0.35177589999999997</v>
      </c>
      <c r="AU4">
        <v>-7.7906370000000003E-2</v>
      </c>
      <c r="AV4">
        <v>-3.2192569999999997E-2</v>
      </c>
      <c r="AW4">
        <v>4.75743E-2</v>
      </c>
      <c r="AX4">
        <v>0.99530450000000004</v>
      </c>
      <c r="AY4">
        <f t="shared" ref="AY4:AY67" si="4">AD4-AR4</f>
        <v>0.20934519999999998</v>
      </c>
      <c r="AZ4">
        <f t="shared" ref="AZ4:AZ67" si="5">AE4-AS4</f>
        <v>0.51242969999999999</v>
      </c>
      <c r="BA4">
        <f t="shared" ref="BA4:BA67" si="6">AF4-AT4</f>
        <v>-0.14011109999999999</v>
      </c>
      <c r="BB4">
        <f t="shared" si="3"/>
        <v>-15.292322275278435</v>
      </c>
    </row>
    <row r="5" spans="1:54" x14ac:dyDescent="0.55000000000000004">
      <c r="A5">
        <v>41.336539999999999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1.695181</v>
      </c>
      <c r="Q5">
        <v>5.025744E-2</v>
      </c>
      <c r="R5">
        <v>-6.4863</v>
      </c>
      <c r="S5">
        <v>0</v>
      </c>
      <c r="T5">
        <v>0</v>
      </c>
      <c r="U5">
        <v>0</v>
      </c>
      <c r="V5">
        <v>1</v>
      </c>
      <c r="W5">
        <v>1.695181</v>
      </c>
      <c r="X5">
        <v>5.025744E-2</v>
      </c>
      <c r="Y5">
        <v>-6.4863</v>
      </c>
      <c r="Z5">
        <v>0</v>
      </c>
      <c r="AA5">
        <v>0</v>
      </c>
      <c r="AB5">
        <v>0</v>
      </c>
      <c r="AC5">
        <v>1</v>
      </c>
      <c r="AD5">
        <v>-0.18134330000000001</v>
      </c>
      <c r="AE5">
        <v>0.77749400000000002</v>
      </c>
      <c r="AF5">
        <v>0.21206340000000001</v>
      </c>
      <c r="AG5">
        <v>-6.158574E-2</v>
      </c>
      <c r="AH5">
        <v>-0.1029709</v>
      </c>
      <c r="AI5">
        <v>-7.9269859999999998E-2</v>
      </c>
      <c r="AJ5">
        <v>0.98960619999999999</v>
      </c>
      <c r="AK5">
        <v>1.695181</v>
      </c>
      <c r="AL5">
        <v>5.025744E-2</v>
      </c>
      <c r="AM5">
        <v>-6.4863</v>
      </c>
      <c r="AN5">
        <v>0</v>
      </c>
      <c r="AO5">
        <v>0</v>
      </c>
      <c r="AP5">
        <v>0</v>
      </c>
      <c r="AQ5">
        <v>1</v>
      </c>
      <c r="AR5">
        <v>-0.39045829999999998</v>
      </c>
      <c r="AS5">
        <v>0.26494590000000001</v>
      </c>
      <c r="AT5">
        <v>0.3534216</v>
      </c>
      <c r="AU5">
        <v>-7.90772E-2</v>
      </c>
      <c r="AV5">
        <v>-3.048565E-2</v>
      </c>
      <c r="AW5">
        <v>4.7967570000000001E-2</v>
      </c>
      <c r="AX5">
        <v>0.99524710000000005</v>
      </c>
      <c r="AY5">
        <f t="shared" si="4"/>
        <v>0.20911499999999997</v>
      </c>
      <c r="AZ5">
        <f t="shared" si="5"/>
        <v>0.51254810000000006</v>
      </c>
      <c r="BA5">
        <f t="shared" si="6"/>
        <v>-0.14135819999999999</v>
      </c>
      <c r="BB5">
        <f t="shared" si="3"/>
        <v>-15.418589905956301</v>
      </c>
    </row>
    <row r="6" spans="1:54" x14ac:dyDescent="0.55000000000000004">
      <c r="A6">
        <v>41.346539999999997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1.695181</v>
      </c>
      <c r="Q6">
        <v>5.025744E-2</v>
      </c>
      <c r="R6">
        <v>-6.4863</v>
      </c>
      <c r="S6">
        <v>0</v>
      </c>
      <c r="T6">
        <v>0</v>
      </c>
      <c r="U6">
        <v>0</v>
      </c>
      <c r="V6">
        <v>1</v>
      </c>
      <c r="W6">
        <v>1.695181</v>
      </c>
      <c r="X6">
        <v>5.025744E-2</v>
      </c>
      <c r="Y6">
        <v>-6.4863</v>
      </c>
      <c r="Z6">
        <v>0</v>
      </c>
      <c r="AA6">
        <v>0</v>
      </c>
      <c r="AB6">
        <v>0</v>
      </c>
      <c r="AC6">
        <v>1</v>
      </c>
      <c r="AD6">
        <v>-0.18134330000000001</v>
      </c>
      <c r="AE6">
        <v>0.77749400000000002</v>
      </c>
      <c r="AF6">
        <v>0.21206340000000001</v>
      </c>
      <c r="AG6">
        <v>-6.158574E-2</v>
      </c>
      <c r="AH6">
        <v>-0.1029709</v>
      </c>
      <c r="AI6">
        <v>-7.9269859999999998E-2</v>
      </c>
      <c r="AJ6">
        <v>0.98960619999999999</v>
      </c>
      <c r="AK6">
        <v>1.695181</v>
      </c>
      <c r="AL6">
        <v>5.025744E-2</v>
      </c>
      <c r="AM6">
        <v>-6.4863</v>
      </c>
      <c r="AN6">
        <v>0</v>
      </c>
      <c r="AO6">
        <v>0</v>
      </c>
      <c r="AP6">
        <v>0</v>
      </c>
      <c r="AQ6">
        <v>1</v>
      </c>
      <c r="AR6">
        <v>-0.39045829999999998</v>
      </c>
      <c r="AS6">
        <v>0.26494590000000001</v>
      </c>
      <c r="AT6">
        <v>0.3534216</v>
      </c>
      <c r="AU6">
        <v>-7.90772E-2</v>
      </c>
      <c r="AV6">
        <v>-3.048565E-2</v>
      </c>
      <c r="AW6">
        <v>4.7967570000000001E-2</v>
      </c>
      <c r="AX6">
        <v>0.99524710000000005</v>
      </c>
      <c r="AY6">
        <f t="shared" si="4"/>
        <v>0.20911499999999997</v>
      </c>
      <c r="AZ6">
        <f t="shared" si="5"/>
        <v>0.51254810000000006</v>
      </c>
      <c r="BA6">
        <f t="shared" si="6"/>
        <v>-0.14135819999999999</v>
      </c>
      <c r="BB6">
        <f t="shared" si="3"/>
        <v>-15.418589905956301</v>
      </c>
    </row>
    <row r="7" spans="1:54" x14ac:dyDescent="0.55000000000000004">
      <c r="A7">
        <v>41.356540000000003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1.695181</v>
      </c>
      <c r="Q7">
        <v>5.025744E-2</v>
      </c>
      <c r="R7">
        <v>-6.4863</v>
      </c>
      <c r="S7">
        <v>0</v>
      </c>
      <c r="T7">
        <v>0</v>
      </c>
      <c r="U7">
        <v>0</v>
      </c>
      <c r="V7">
        <v>1</v>
      </c>
      <c r="W7">
        <v>1.695181</v>
      </c>
      <c r="X7">
        <v>5.025744E-2</v>
      </c>
      <c r="Y7">
        <v>-6.4863</v>
      </c>
      <c r="Z7">
        <v>0</v>
      </c>
      <c r="AA7">
        <v>0</v>
      </c>
      <c r="AB7">
        <v>0</v>
      </c>
      <c r="AC7">
        <v>1</v>
      </c>
      <c r="AD7">
        <v>-0.18138960000000001</v>
      </c>
      <c r="AE7">
        <v>0.77748070000000002</v>
      </c>
      <c r="AF7">
        <v>0.21223629999999999</v>
      </c>
      <c r="AG7">
        <v>-6.1380610000000002E-2</v>
      </c>
      <c r="AH7">
        <v>-0.102836</v>
      </c>
      <c r="AI7">
        <v>-7.9063079999999994E-2</v>
      </c>
      <c r="AJ7">
        <v>0.98964960000000002</v>
      </c>
      <c r="AK7">
        <v>1.695181</v>
      </c>
      <c r="AL7">
        <v>5.025744E-2</v>
      </c>
      <c r="AM7">
        <v>-6.4863</v>
      </c>
      <c r="AN7">
        <v>0</v>
      </c>
      <c r="AO7">
        <v>0</v>
      </c>
      <c r="AP7">
        <v>0</v>
      </c>
      <c r="AQ7">
        <v>1</v>
      </c>
      <c r="AR7">
        <v>-0.39026270000000002</v>
      </c>
      <c r="AS7">
        <v>0.26491979999999998</v>
      </c>
      <c r="AT7">
        <v>0.3549061</v>
      </c>
      <c r="AU7">
        <v>-8.0378400000000003E-2</v>
      </c>
      <c r="AV7">
        <v>-2.9539340000000001E-2</v>
      </c>
      <c r="AW7">
        <v>4.8287570000000002E-2</v>
      </c>
      <c r="AX7">
        <v>0.99515589999999998</v>
      </c>
      <c r="AY7">
        <f t="shared" si="4"/>
        <v>0.20887310000000001</v>
      </c>
      <c r="AZ7">
        <f t="shared" si="5"/>
        <v>0.51256089999999999</v>
      </c>
      <c r="BA7">
        <f t="shared" si="6"/>
        <v>-0.14266980000000001</v>
      </c>
      <c r="BB7">
        <f t="shared" si="3"/>
        <v>-15.554385490990651</v>
      </c>
    </row>
    <row r="8" spans="1:54" x14ac:dyDescent="0.55000000000000004">
      <c r="A8">
        <v>41.366540000000001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1.695181</v>
      </c>
      <c r="Q8">
        <v>5.025744E-2</v>
      </c>
      <c r="R8">
        <v>-6.4863</v>
      </c>
      <c r="S8">
        <v>0</v>
      </c>
      <c r="T8">
        <v>0</v>
      </c>
      <c r="U8">
        <v>0</v>
      </c>
      <c r="V8">
        <v>1</v>
      </c>
      <c r="W8">
        <v>1.695181</v>
      </c>
      <c r="X8">
        <v>5.025744E-2</v>
      </c>
      <c r="Y8">
        <v>-6.4863</v>
      </c>
      <c r="Z8">
        <v>0</v>
      </c>
      <c r="AA8">
        <v>0</v>
      </c>
      <c r="AB8">
        <v>0</v>
      </c>
      <c r="AC8">
        <v>1</v>
      </c>
      <c r="AD8">
        <v>-0.18138960000000001</v>
      </c>
      <c r="AE8">
        <v>0.77748070000000002</v>
      </c>
      <c r="AF8">
        <v>0.21223629999999999</v>
      </c>
      <c r="AG8">
        <v>-6.1380610000000002E-2</v>
      </c>
      <c r="AH8">
        <v>-0.102836</v>
      </c>
      <c r="AI8">
        <v>-7.9063079999999994E-2</v>
      </c>
      <c r="AJ8">
        <v>0.98964960000000002</v>
      </c>
      <c r="AK8">
        <v>1.695181</v>
      </c>
      <c r="AL8">
        <v>5.025744E-2</v>
      </c>
      <c r="AM8">
        <v>-6.4863</v>
      </c>
      <c r="AN8">
        <v>0</v>
      </c>
      <c r="AO8">
        <v>0</v>
      </c>
      <c r="AP8">
        <v>0</v>
      </c>
      <c r="AQ8">
        <v>1</v>
      </c>
      <c r="AR8">
        <v>-0.39026270000000002</v>
      </c>
      <c r="AS8">
        <v>0.26491979999999998</v>
      </c>
      <c r="AT8">
        <v>0.3549061</v>
      </c>
      <c r="AU8">
        <v>-8.0378400000000003E-2</v>
      </c>
      <c r="AV8">
        <v>-2.9539340000000001E-2</v>
      </c>
      <c r="AW8">
        <v>4.8287570000000002E-2</v>
      </c>
      <c r="AX8">
        <v>0.99515589999999998</v>
      </c>
      <c r="AY8">
        <f t="shared" si="4"/>
        <v>0.20887310000000001</v>
      </c>
      <c r="AZ8">
        <f t="shared" si="5"/>
        <v>0.51256089999999999</v>
      </c>
      <c r="BA8">
        <f t="shared" si="6"/>
        <v>-0.14266980000000001</v>
      </c>
      <c r="BB8">
        <f t="shared" si="3"/>
        <v>-15.554385490990651</v>
      </c>
    </row>
    <row r="9" spans="1:54" x14ac:dyDescent="0.55000000000000004">
      <c r="A9">
        <v>41.376539999999999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1.695181</v>
      </c>
      <c r="Q9">
        <v>5.025744E-2</v>
      </c>
      <c r="R9">
        <v>-6.4863</v>
      </c>
      <c r="S9">
        <v>0</v>
      </c>
      <c r="T9">
        <v>0</v>
      </c>
      <c r="U9">
        <v>0</v>
      </c>
      <c r="V9">
        <v>1</v>
      </c>
      <c r="W9">
        <v>1.695181</v>
      </c>
      <c r="X9">
        <v>5.025744E-2</v>
      </c>
      <c r="Y9">
        <v>-6.4863</v>
      </c>
      <c r="Z9">
        <v>0</v>
      </c>
      <c r="AA9">
        <v>0</v>
      </c>
      <c r="AB9">
        <v>0</v>
      </c>
      <c r="AC9">
        <v>1</v>
      </c>
      <c r="AD9">
        <v>-0.1814431</v>
      </c>
      <c r="AE9">
        <v>0.77745339999999996</v>
      </c>
      <c r="AF9">
        <v>0.2123823</v>
      </c>
      <c r="AG9">
        <v>-6.1297039999999997E-2</v>
      </c>
      <c r="AH9">
        <v>-0.1024019</v>
      </c>
      <c r="AI9">
        <v>-7.857662E-2</v>
      </c>
      <c r="AJ9">
        <v>0.98973849999999997</v>
      </c>
      <c r="AK9">
        <v>1.695181</v>
      </c>
      <c r="AL9">
        <v>5.025744E-2</v>
      </c>
      <c r="AM9">
        <v>-6.4863</v>
      </c>
      <c r="AN9">
        <v>0</v>
      </c>
      <c r="AO9">
        <v>0</v>
      </c>
      <c r="AP9">
        <v>0</v>
      </c>
      <c r="AQ9">
        <v>1</v>
      </c>
      <c r="AR9">
        <v>-0.39008389999999998</v>
      </c>
      <c r="AS9">
        <v>0.26490809999999998</v>
      </c>
      <c r="AT9">
        <v>0.35655559999999997</v>
      </c>
      <c r="AU9">
        <v>-8.1261550000000002E-2</v>
      </c>
      <c r="AV9">
        <v>-2.8447469999999999E-2</v>
      </c>
      <c r="AW9">
        <v>4.8456880000000001E-2</v>
      </c>
      <c r="AX9">
        <v>0.99510770000000004</v>
      </c>
      <c r="AY9">
        <f t="shared" si="4"/>
        <v>0.20864079999999999</v>
      </c>
      <c r="AZ9">
        <f t="shared" si="5"/>
        <v>0.51254529999999998</v>
      </c>
      <c r="BA9">
        <f t="shared" si="6"/>
        <v>-0.14417329999999998</v>
      </c>
      <c r="BB9">
        <f t="shared" si="3"/>
        <v>-15.710702858595427</v>
      </c>
    </row>
    <row r="10" spans="1:54" x14ac:dyDescent="0.55000000000000004">
      <c r="A10">
        <v>41.386539999999997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1.695181</v>
      </c>
      <c r="Q10">
        <v>5.025744E-2</v>
      </c>
      <c r="R10">
        <v>-6.4863</v>
      </c>
      <c r="S10">
        <v>0</v>
      </c>
      <c r="T10">
        <v>0</v>
      </c>
      <c r="U10">
        <v>0</v>
      </c>
      <c r="V10">
        <v>1</v>
      </c>
      <c r="W10">
        <v>1.695181</v>
      </c>
      <c r="X10">
        <v>5.025744E-2</v>
      </c>
      <c r="Y10">
        <v>-6.4863</v>
      </c>
      <c r="Z10">
        <v>0</v>
      </c>
      <c r="AA10">
        <v>0</v>
      </c>
      <c r="AB10">
        <v>0</v>
      </c>
      <c r="AC10">
        <v>1</v>
      </c>
      <c r="AD10">
        <v>-0.18149899999999999</v>
      </c>
      <c r="AE10">
        <v>0.77737610000000001</v>
      </c>
      <c r="AF10">
        <v>0.21235580000000001</v>
      </c>
      <c r="AG10">
        <v>-6.1307199999999999E-2</v>
      </c>
      <c r="AH10">
        <v>-0.1016765</v>
      </c>
      <c r="AI10">
        <v>-7.8092590000000003E-2</v>
      </c>
      <c r="AJ10">
        <v>0.98985089999999998</v>
      </c>
      <c r="AK10">
        <v>1.695181</v>
      </c>
      <c r="AL10">
        <v>5.025744E-2</v>
      </c>
      <c r="AM10">
        <v>-6.4863</v>
      </c>
      <c r="AN10">
        <v>0</v>
      </c>
      <c r="AO10">
        <v>0</v>
      </c>
      <c r="AP10">
        <v>0</v>
      </c>
      <c r="AQ10">
        <v>1</v>
      </c>
      <c r="AR10">
        <v>-0.3899396</v>
      </c>
      <c r="AS10">
        <v>0.26489380000000001</v>
      </c>
      <c r="AT10">
        <v>0.35846899999999998</v>
      </c>
      <c r="AU10">
        <v>-8.2216590000000006E-2</v>
      </c>
      <c r="AV10">
        <v>-2.6792779999999999E-2</v>
      </c>
      <c r="AW10">
        <v>4.8775100000000002E-2</v>
      </c>
      <c r="AX10">
        <v>0.99505969999999999</v>
      </c>
      <c r="AY10">
        <f t="shared" si="4"/>
        <v>0.2084406</v>
      </c>
      <c r="AZ10">
        <f t="shared" si="5"/>
        <v>0.51248230000000006</v>
      </c>
      <c r="BA10">
        <f t="shared" si="6"/>
        <v>-0.14611319999999997</v>
      </c>
      <c r="BB10">
        <f t="shared" si="3"/>
        <v>-15.913315841367051</v>
      </c>
    </row>
    <row r="11" spans="1:54" x14ac:dyDescent="0.55000000000000004">
      <c r="A11">
        <v>41.396540000000002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1.695181</v>
      </c>
      <c r="Q11">
        <v>5.025744E-2</v>
      </c>
      <c r="R11">
        <v>-6.4863</v>
      </c>
      <c r="S11">
        <v>0</v>
      </c>
      <c r="T11">
        <v>0</v>
      </c>
      <c r="U11">
        <v>0</v>
      </c>
      <c r="V11">
        <v>1</v>
      </c>
      <c r="W11">
        <v>1.695181</v>
      </c>
      <c r="X11">
        <v>5.025744E-2</v>
      </c>
      <c r="Y11">
        <v>-6.4863</v>
      </c>
      <c r="Z11">
        <v>0</v>
      </c>
      <c r="AA11">
        <v>0</v>
      </c>
      <c r="AB11">
        <v>0</v>
      </c>
      <c r="AC11">
        <v>1</v>
      </c>
      <c r="AD11">
        <v>-0.18149899999999999</v>
      </c>
      <c r="AE11">
        <v>0.77737610000000001</v>
      </c>
      <c r="AF11">
        <v>0.21235580000000001</v>
      </c>
      <c r="AG11">
        <v>-6.1307199999999999E-2</v>
      </c>
      <c r="AH11">
        <v>-0.1016765</v>
      </c>
      <c r="AI11">
        <v>-7.8092590000000003E-2</v>
      </c>
      <c r="AJ11">
        <v>0.98985089999999998</v>
      </c>
      <c r="AK11">
        <v>1.695181</v>
      </c>
      <c r="AL11">
        <v>5.025744E-2</v>
      </c>
      <c r="AM11">
        <v>-6.4863</v>
      </c>
      <c r="AN11">
        <v>0</v>
      </c>
      <c r="AO11">
        <v>0</v>
      </c>
      <c r="AP11">
        <v>0</v>
      </c>
      <c r="AQ11">
        <v>1</v>
      </c>
      <c r="AR11">
        <v>-0.3899396</v>
      </c>
      <c r="AS11">
        <v>0.26489380000000001</v>
      </c>
      <c r="AT11">
        <v>0.35846899999999998</v>
      </c>
      <c r="AU11">
        <v>-8.2216590000000006E-2</v>
      </c>
      <c r="AV11">
        <v>-2.6792779999999999E-2</v>
      </c>
      <c r="AW11">
        <v>4.8775100000000002E-2</v>
      </c>
      <c r="AX11">
        <v>0.99505969999999999</v>
      </c>
      <c r="AY11">
        <f t="shared" si="4"/>
        <v>0.2084406</v>
      </c>
      <c r="AZ11">
        <f t="shared" si="5"/>
        <v>0.51248230000000006</v>
      </c>
      <c r="BA11">
        <f t="shared" si="6"/>
        <v>-0.14611319999999997</v>
      </c>
      <c r="BB11">
        <f t="shared" si="3"/>
        <v>-15.913315841367051</v>
      </c>
    </row>
    <row r="12" spans="1:54" x14ac:dyDescent="0.55000000000000004">
      <c r="A12">
        <v>41.40654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1.695181</v>
      </c>
      <c r="Q12">
        <v>5.025744E-2</v>
      </c>
      <c r="R12">
        <v>-6.4863</v>
      </c>
      <c r="S12">
        <v>0</v>
      </c>
      <c r="T12">
        <v>0</v>
      </c>
      <c r="U12">
        <v>0</v>
      </c>
      <c r="V12">
        <v>1</v>
      </c>
      <c r="W12">
        <v>1.695181</v>
      </c>
      <c r="X12">
        <v>5.025744E-2</v>
      </c>
      <c r="Y12">
        <v>-6.4863</v>
      </c>
      <c r="Z12">
        <v>0</v>
      </c>
      <c r="AA12">
        <v>0</v>
      </c>
      <c r="AB12">
        <v>0</v>
      </c>
      <c r="AC12">
        <v>1</v>
      </c>
      <c r="AD12">
        <v>-0.18156269999999999</v>
      </c>
      <c r="AE12">
        <v>0.77741959999999999</v>
      </c>
      <c r="AF12">
        <v>0.21259210000000001</v>
      </c>
      <c r="AG12">
        <v>-6.0776940000000002E-2</v>
      </c>
      <c r="AH12">
        <v>-0.1012894</v>
      </c>
      <c r="AI12">
        <v>-7.7651399999999995E-2</v>
      </c>
      <c r="AJ12">
        <v>0.98995809999999995</v>
      </c>
      <c r="AK12">
        <v>1.695181</v>
      </c>
      <c r="AL12">
        <v>5.025744E-2</v>
      </c>
      <c r="AM12">
        <v>-6.4863</v>
      </c>
      <c r="AN12">
        <v>0</v>
      </c>
      <c r="AO12">
        <v>0</v>
      </c>
      <c r="AP12">
        <v>0</v>
      </c>
      <c r="AQ12">
        <v>1</v>
      </c>
      <c r="AR12">
        <v>-0.38970470000000001</v>
      </c>
      <c r="AS12">
        <v>0.26493250000000002</v>
      </c>
      <c r="AT12">
        <v>0.35977599999999998</v>
      </c>
      <c r="AU12">
        <v>-8.2248039999999994E-2</v>
      </c>
      <c r="AV12">
        <v>-2.5363170000000001E-2</v>
      </c>
      <c r="AW12">
        <v>4.8942050000000001E-2</v>
      </c>
      <c r="AX12">
        <v>0.99508629999999998</v>
      </c>
      <c r="AY12">
        <f t="shared" si="4"/>
        <v>0.20814200000000002</v>
      </c>
      <c r="AZ12">
        <f t="shared" si="5"/>
        <v>0.51248709999999997</v>
      </c>
      <c r="BA12">
        <f t="shared" si="6"/>
        <v>-0.14718389999999998</v>
      </c>
      <c r="BB12">
        <f t="shared" si="3"/>
        <v>-16.023818225754795</v>
      </c>
    </row>
    <row r="13" spans="1:54" x14ac:dyDescent="0.55000000000000004">
      <c r="A13">
        <v>41.416539999999998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1.695181</v>
      </c>
      <c r="Q13">
        <v>5.025744E-2</v>
      </c>
      <c r="R13">
        <v>-6.4863</v>
      </c>
      <c r="S13">
        <v>0</v>
      </c>
      <c r="T13">
        <v>0</v>
      </c>
      <c r="U13">
        <v>0</v>
      </c>
      <c r="V13">
        <v>1</v>
      </c>
      <c r="W13">
        <v>1.695181</v>
      </c>
      <c r="X13">
        <v>5.025744E-2</v>
      </c>
      <c r="Y13">
        <v>-6.4863</v>
      </c>
      <c r="Z13">
        <v>0</v>
      </c>
      <c r="AA13">
        <v>0</v>
      </c>
      <c r="AB13">
        <v>0</v>
      </c>
      <c r="AC13">
        <v>1</v>
      </c>
      <c r="AD13">
        <v>-0.18156269999999999</v>
      </c>
      <c r="AE13">
        <v>0.77741959999999999</v>
      </c>
      <c r="AF13">
        <v>0.21259210000000001</v>
      </c>
      <c r="AG13">
        <v>-6.0776940000000002E-2</v>
      </c>
      <c r="AH13">
        <v>-0.1012894</v>
      </c>
      <c r="AI13">
        <v>-7.7651399999999995E-2</v>
      </c>
      <c r="AJ13">
        <v>0.98995809999999995</v>
      </c>
      <c r="AK13">
        <v>1.695181</v>
      </c>
      <c r="AL13">
        <v>5.025744E-2</v>
      </c>
      <c r="AM13">
        <v>-6.4863</v>
      </c>
      <c r="AN13">
        <v>0</v>
      </c>
      <c r="AO13">
        <v>0</v>
      </c>
      <c r="AP13">
        <v>0</v>
      </c>
      <c r="AQ13">
        <v>1</v>
      </c>
      <c r="AR13">
        <v>-0.38970470000000001</v>
      </c>
      <c r="AS13">
        <v>0.26493250000000002</v>
      </c>
      <c r="AT13">
        <v>0.35977599999999998</v>
      </c>
      <c r="AU13">
        <v>-8.2248039999999994E-2</v>
      </c>
      <c r="AV13">
        <v>-2.5363170000000001E-2</v>
      </c>
      <c r="AW13">
        <v>4.8942050000000001E-2</v>
      </c>
      <c r="AX13">
        <v>0.99508629999999998</v>
      </c>
      <c r="AY13">
        <f t="shared" si="4"/>
        <v>0.20814200000000002</v>
      </c>
      <c r="AZ13">
        <f t="shared" si="5"/>
        <v>0.51248709999999997</v>
      </c>
      <c r="BA13">
        <f t="shared" si="6"/>
        <v>-0.14718389999999998</v>
      </c>
      <c r="BB13">
        <f t="shared" si="3"/>
        <v>-16.023818225754795</v>
      </c>
    </row>
    <row r="14" spans="1:54" x14ac:dyDescent="0.55000000000000004">
      <c r="A14">
        <v>41.426540000000003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1.695181</v>
      </c>
      <c r="Q14">
        <v>5.025744E-2</v>
      </c>
      <c r="R14">
        <v>-6.4863</v>
      </c>
      <c r="S14">
        <v>0</v>
      </c>
      <c r="T14">
        <v>0</v>
      </c>
      <c r="U14">
        <v>0</v>
      </c>
      <c r="V14">
        <v>1</v>
      </c>
      <c r="W14">
        <v>1.695181</v>
      </c>
      <c r="X14">
        <v>5.025744E-2</v>
      </c>
      <c r="Y14">
        <v>-6.4863</v>
      </c>
      <c r="Z14">
        <v>0</v>
      </c>
      <c r="AA14">
        <v>0</v>
      </c>
      <c r="AB14">
        <v>0</v>
      </c>
      <c r="AC14">
        <v>1</v>
      </c>
      <c r="AD14">
        <v>-0.18160380000000001</v>
      </c>
      <c r="AE14">
        <v>0.77743099999999998</v>
      </c>
      <c r="AF14">
        <v>0.21280959999999999</v>
      </c>
      <c r="AG14">
        <v>-6.0662260000000003E-2</v>
      </c>
      <c r="AH14">
        <v>-0.1010672</v>
      </c>
      <c r="AI14">
        <v>-7.7235300000000007E-2</v>
      </c>
      <c r="AJ14">
        <v>0.99002029999999996</v>
      </c>
      <c r="AK14">
        <v>1.695181</v>
      </c>
      <c r="AL14">
        <v>5.025744E-2</v>
      </c>
      <c r="AM14">
        <v>-6.4863</v>
      </c>
      <c r="AN14">
        <v>0</v>
      </c>
      <c r="AO14">
        <v>0</v>
      </c>
      <c r="AP14">
        <v>0</v>
      </c>
      <c r="AQ14">
        <v>1</v>
      </c>
      <c r="AR14">
        <v>-0.38951439999999998</v>
      </c>
      <c r="AS14">
        <v>0.2649589</v>
      </c>
      <c r="AT14">
        <v>0.36121110000000001</v>
      </c>
      <c r="AU14">
        <v>-8.3190020000000003E-2</v>
      </c>
      <c r="AV14">
        <v>-2.4702450000000001E-2</v>
      </c>
      <c r="AW14">
        <v>4.9088229999999997E-2</v>
      </c>
      <c r="AX14">
        <v>0.99501740000000005</v>
      </c>
      <c r="AY14">
        <f t="shared" si="4"/>
        <v>0.20791059999999997</v>
      </c>
      <c r="AZ14">
        <f t="shared" si="5"/>
        <v>0.51247209999999999</v>
      </c>
      <c r="BA14">
        <f t="shared" si="6"/>
        <v>-0.14840150000000002</v>
      </c>
      <c r="BB14">
        <f t="shared" si="3"/>
        <v>-16.149941488646753</v>
      </c>
    </row>
    <row r="15" spans="1:54" x14ac:dyDescent="0.55000000000000004">
      <c r="A15">
        <v>41.436540000000001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1.695181</v>
      </c>
      <c r="Q15">
        <v>5.025744E-2</v>
      </c>
      <c r="R15">
        <v>-6.4863</v>
      </c>
      <c r="S15">
        <v>0</v>
      </c>
      <c r="T15">
        <v>0</v>
      </c>
      <c r="U15">
        <v>0</v>
      </c>
      <c r="V15">
        <v>1</v>
      </c>
      <c r="W15">
        <v>1.695181</v>
      </c>
      <c r="X15">
        <v>5.025744E-2</v>
      </c>
      <c r="Y15">
        <v>-6.4863</v>
      </c>
      <c r="Z15">
        <v>0</v>
      </c>
      <c r="AA15">
        <v>0</v>
      </c>
      <c r="AB15">
        <v>0</v>
      </c>
      <c r="AC15">
        <v>1</v>
      </c>
      <c r="AD15">
        <v>-0.1816228</v>
      </c>
      <c r="AE15">
        <v>0.77737520000000004</v>
      </c>
      <c r="AF15">
        <v>0.21278030000000001</v>
      </c>
      <c r="AG15">
        <v>-6.0335949999999999E-2</v>
      </c>
      <c r="AH15">
        <v>-0.10087790000000001</v>
      </c>
      <c r="AI15">
        <v>-7.6963699999999996E-2</v>
      </c>
      <c r="AJ15">
        <v>0.99008079999999998</v>
      </c>
      <c r="AK15">
        <v>1.695181</v>
      </c>
      <c r="AL15">
        <v>5.025744E-2</v>
      </c>
      <c r="AM15">
        <v>-6.4863</v>
      </c>
      <c r="AN15">
        <v>0</v>
      </c>
      <c r="AO15">
        <v>0</v>
      </c>
      <c r="AP15">
        <v>0</v>
      </c>
      <c r="AQ15">
        <v>1</v>
      </c>
      <c r="AR15">
        <v>-0.38932270000000002</v>
      </c>
      <c r="AS15">
        <v>0.26500869999999999</v>
      </c>
      <c r="AT15">
        <v>0.3628132</v>
      </c>
      <c r="AU15">
        <v>-8.4098140000000002E-2</v>
      </c>
      <c r="AV15">
        <v>-2.403392E-2</v>
      </c>
      <c r="AW15">
        <v>4.9172630000000002E-2</v>
      </c>
      <c r="AX15">
        <v>0.99495319999999998</v>
      </c>
      <c r="AY15">
        <f t="shared" si="4"/>
        <v>0.20769990000000002</v>
      </c>
      <c r="AZ15">
        <f t="shared" si="5"/>
        <v>0.51236650000000006</v>
      </c>
      <c r="BA15">
        <f t="shared" si="6"/>
        <v>-0.1500329</v>
      </c>
      <c r="BB15">
        <f t="shared" si="3"/>
        <v>-16.321265544674855</v>
      </c>
    </row>
    <row r="16" spans="1:54" x14ac:dyDescent="0.55000000000000004">
      <c r="A16">
        <v>41.446539999999999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1.695181</v>
      </c>
      <c r="Q16">
        <v>5.025744E-2</v>
      </c>
      <c r="R16">
        <v>-6.4863</v>
      </c>
      <c r="S16">
        <v>0</v>
      </c>
      <c r="T16">
        <v>0</v>
      </c>
      <c r="U16">
        <v>0</v>
      </c>
      <c r="V16">
        <v>1</v>
      </c>
      <c r="W16">
        <v>1.695181</v>
      </c>
      <c r="X16">
        <v>5.025744E-2</v>
      </c>
      <c r="Y16">
        <v>-6.4863</v>
      </c>
      <c r="Z16">
        <v>0</v>
      </c>
      <c r="AA16">
        <v>0</v>
      </c>
      <c r="AB16">
        <v>0</v>
      </c>
      <c r="AC16">
        <v>1</v>
      </c>
      <c r="AD16">
        <v>-0.1816228</v>
      </c>
      <c r="AE16">
        <v>0.77737520000000004</v>
      </c>
      <c r="AF16">
        <v>0.21278030000000001</v>
      </c>
      <c r="AG16">
        <v>-6.0335949999999999E-2</v>
      </c>
      <c r="AH16">
        <v>-0.10087790000000001</v>
      </c>
      <c r="AI16">
        <v>-7.6963699999999996E-2</v>
      </c>
      <c r="AJ16">
        <v>0.99008079999999998</v>
      </c>
      <c r="AK16">
        <v>1.695181</v>
      </c>
      <c r="AL16">
        <v>5.025744E-2</v>
      </c>
      <c r="AM16">
        <v>-6.4863</v>
      </c>
      <c r="AN16">
        <v>0</v>
      </c>
      <c r="AO16">
        <v>0</v>
      </c>
      <c r="AP16">
        <v>0</v>
      </c>
      <c r="AQ16">
        <v>1</v>
      </c>
      <c r="AR16">
        <v>-0.38932270000000002</v>
      </c>
      <c r="AS16">
        <v>0.26500869999999999</v>
      </c>
      <c r="AT16">
        <v>0.3628132</v>
      </c>
      <c r="AU16">
        <v>-8.4098140000000002E-2</v>
      </c>
      <c r="AV16">
        <v>-2.403392E-2</v>
      </c>
      <c r="AW16">
        <v>4.9172630000000002E-2</v>
      </c>
      <c r="AX16">
        <v>0.99495319999999998</v>
      </c>
      <c r="AY16">
        <f t="shared" si="4"/>
        <v>0.20769990000000002</v>
      </c>
      <c r="AZ16">
        <f t="shared" si="5"/>
        <v>0.51236650000000006</v>
      </c>
      <c r="BA16">
        <f t="shared" si="6"/>
        <v>-0.1500329</v>
      </c>
      <c r="BB16">
        <f t="shared" si="3"/>
        <v>-16.321265544674855</v>
      </c>
    </row>
    <row r="17" spans="1:54" x14ac:dyDescent="0.55000000000000004">
      <c r="A17">
        <v>41.456539999999997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1.695181</v>
      </c>
      <c r="Q17">
        <v>5.025744E-2</v>
      </c>
      <c r="R17">
        <v>-6.4863</v>
      </c>
      <c r="S17">
        <v>0</v>
      </c>
      <c r="T17">
        <v>0</v>
      </c>
      <c r="U17">
        <v>0</v>
      </c>
      <c r="V17">
        <v>1</v>
      </c>
      <c r="W17">
        <v>1.695181</v>
      </c>
      <c r="X17">
        <v>5.025744E-2</v>
      </c>
      <c r="Y17">
        <v>-6.4863</v>
      </c>
      <c r="Z17">
        <v>0</v>
      </c>
      <c r="AA17">
        <v>0</v>
      </c>
      <c r="AB17">
        <v>0</v>
      </c>
      <c r="AC17">
        <v>1</v>
      </c>
      <c r="AD17">
        <v>-0.1816469</v>
      </c>
      <c r="AE17">
        <v>0.77737880000000004</v>
      </c>
      <c r="AF17">
        <v>0.21292269999999999</v>
      </c>
      <c r="AG17">
        <v>-5.9952779999999997E-2</v>
      </c>
      <c r="AH17">
        <v>-0.1008812</v>
      </c>
      <c r="AI17">
        <v>-7.6571180000000003E-2</v>
      </c>
      <c r="AJ17">
        <v>0.99013410000000002</v>
      </c>
      <c r="AK17">
        <v>1.695181</v>
      </c>
      <c r="AL17">
        <v>5.025744E-2</v>
      </c>
      <c r="AM17">
        <v>-6.4863</v>
      </c>
      <c r="AN17">
        <v>0</v>
      </c>
      <c r="AO17">
        <v>0</v>
      </c>
      <c r="AP17">
        <v>0</v>
      </c>
      <c r="AQ17">
        <v>1</v>
      </c>
      <c r="AR17">
        <v>-0.38915050000000001</v>
      </c>
      <c r="AS17">
        <v>0.2650554</v>
      </c>
      <c r="AT17">
        <v>0.36489840000000001</v>
      </c>
      <c r="AU17">
        <v>-8.5983320000000002E-2</v>
      </c>
      <c r="AV17">
        <v>-2.227962E-2</v>
      </c>
      <c r="AW17">
        <v>4.9717209999999998E-2</v>
      </c>
      <c r="AX17">
        <v>0.99480590000000002</v>
      </c>
      <c r="AY17">
        <f t="shared" si="4"/>
        <v>0.20750360000000001</v>
      </c>
      <c r="AZ17">
        <f t="shared" si="5"/>
        <v>0.5123234000000001</v>
      </c>
      <c r="BA17">
        <f t="shared" si="6"/>
        <v>-0.15197570000000002</v>
      </c>
      <c r="BB17">
        <f t="shared" si="3"/>
        <v>-16.522472033846238</v>
      </c>
    </row>
    <row r="18" spans="1:54" x14ac:dyDescent="0.55000000000000004">
      <c r="A18">
        <v>41.466540000000002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1.695181</v>
      </c>
      <c r="Q18">
        <v>5.025744E-2</v>
      </c>
      <c r="R18">
        <v>-6.4863</v>
      </c>
      <c r="S18">
        <v>0</v>
      </c>
      <c r="T18">
        <v>0</v>
      </c>
      <c r="U18">
        <v>0</v>
      </c>
      <c r="V18">
        <v>1</v>
      </c>
      <c r="W18">
        <v>1.695181</v>
      </c>
      <c r="X18">
        <v>5.025744E-2</v>
      </c>
      <c r="Y18">
        <v>-6.4863</v>
      </c>
      <c r="Z18">
        <v>0</v>
      </c>
      <c r="AA18">
        <v>0</v>
      </c>
      <c r="AB18">
        <v>0</v>
      </c>
      <c r="AC18">
        <v>1</v>
      </c>
      <c r="AD18">
        <v>-0.1816469</v>
      </c>
      <c r="AE18">
        <v>0.77737880000000004</v>
      </c>
      <c r="AF18">
        <v>0.21292269999999999</v>
      </c>
      <c r="AG18">
        <v>-5.9952779999999997E-2</v>
      </c>
      <c r="AH18">
        <v>-0.1008812</v>
      </c>
      <c r="AI18">
        <v>-7.6571180000000003E-2</v>
      </c>
      <c r="AJ18">
        <v>0.99013410000000002</v>
      </c>
      <c r="AK18">
        <v>1.695181</v>
      </c>
      <c r="AL18">
        <v>5.025744E-2</v>
      </c>
      <c r="AM18">
        <v>-6.4863</v>
      </c>
      <c r="AN18">
        <v>0</v>
      </c>
      <c r="AO18">
        <v>0</v>
      </c>
      <c r="AP18">
        <v>0</v>
      </c>
      <c r="AQ18">
        <v>1</v>
      </c>
      <c r="AR18">
        <v>-0.38915050000000001</v>
      </c>
      <c r="AS18">
        <v>0.2650554</v>
      </c>
      <c r="AT18">
        <v>0.36489840000000001</v>
      </c>
      <c r="AU18">
        <v>-8.5983320000000002E-2</v>
      </c>
      <c r="AV18">
        <v>-2.227962E-2</v>
      </c>
      <c r="AW18">
        <v>4.9717209999999998E-2</v>
      </c>
      <c r="AX18">
        <v>0.99480590000000002</v>
      </c>
      <c r="AY18">
        <f t="shared" si="4"/>
        <v>0.20750360000000001</v>
      </c>
      <c r="AZ18">
        <f t="shared" si="5"/>
        <v>0.5123234000000001</v>
      </c>
      <c r="BA18">
        <f t="shared" si="6"/>
        <v>-0.15197570000000002</v>
      </c>
      <c r="BB18">
        <f t="shared" si="3"/>
        <v>-16.522472033846238</v>
      </c>
    </row>
    <row r="19" spans="1:54" x14ac:dyDescent="0.55000000000000004">
      <c r="A19">
        <v>41.47654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1.695181</v>
      </c>
      <c r="Q19">
        <v>5.025744E-2</v>
      </c>
      <c r="R19">
        <v>-6.4863</v>
      </c>
      <c r="S19">
        <v>0</v>
      </c>
      <c r="T19">
        <v>0</v>
      </c>
      <c r="U19">
        <v>0</v>
      </c>
      <c r="V19">
        <v>1</v>
      </c>
      <c r="W19">
        <v>1.695181</v>
      </c>
      <c r="X19">
        <v>5.025744E-2</v>
      </c>
      <c r="Y19">
        <v>-6.4863</v>
      </c>
      <c r="Z19">
        <v>0</v>
      </c>
      <c r="AA19">
        <v>0</v>
      </c>
      <c r="AB19">
        <v>0</v>
      </c>
      <c r="AC19">
        <v>1</v>
      </c>
      <c r="AD19">
        <v>-0.1816875</v>
      </c>
      <c r="AE19">
        <v>0.77735779999999999</v>
      </c>
      <c r="AF19">
        <v>0.2129625</v>
      </c>
      <c r="AG19">
        <v>-5.9629759999999997E-2</v>
      </c>
      <c r="AH19">
        <v>-0.10039339999999999</v>
      </c>
      <c r="AI19">
        <v>-7.6243980000000003E-2</v>
      </c>
      <c r="AJ19">
        <v>0.99022849999999996</v>
      </c>
      <c r="AK19">
        <v>1.695181</v>
      </c>
      <c r="AL19">
        <v>5.025744E-2</v>
      </c>
      <c r="AM19">
        <v>-6.4863</v>
      </c>
      <c r="AN19">
        <v>0</v>
      </c>
      <c r="AO19">
        <v>0</v>
      </c>
      <c r="AP19">
        <v>0</v>
      </c>
      <c r="AQ19">
        <v>1</v>
      </c>
      <c r="AR19">
        <v>-0.38893820000000001</v>
      </c>
      <c r="AS19">
        <v>0.26511099999999999</v>
      </c>
      <c r="AT19">
        <v>0.36667699999999998</v>
      </c>
      <c r="AU19">
        <v>-8.6645890000000003E-2</v>
      </c>
      <c r="AV19">
        <v>-2.0559620000000001E-2</v>
      </c>
      <c r="AW19">
        <v>4.983013E-2</v>
      </c>
      <c r="AX19">
        <v>0.99477979999999999</v>
      </c>
      <c r="AY19">
        <f t="shared" si="4"/>
        <v>0.20725070000000001</v>
      </c>
      <c r="AZ19">
        <f t="shared" si="5"/>
        <v>0.5122468</v>
      </c>
      <c r="BA19">
        <f t="shared" si="6"/>
        <v>-0.15371449999999998</v>
      </c>
      <c r="BB19">
        <f t="shared" si="3"/>
        <v>-16.703396004286095</v>
      </c>
    </row>
    <row r="20" spans="1:54" x14ac:dyDescent="0.55000000000000004">
      <c r="A20">
        <v>41.486539999999998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1.695181</v>
      </c>
      <c r="Q20">
        <v>5.025744E-2</v>
      </c>
      <c r="R20">
        <v>-6.4863</v>
      </c>
      <c r="S20">
        <v>0</v>
      </c>
      <c r="T20">
        <v>0</v>
      </c>
      <c r="U20">
        <v>0</v>
      </c>
      <c r="V20">
        <v>1</v>
      </c>
      <c r="W20">
        <v>1.695181</v>
      </c>
      <c r="X20">
        <v>5.025744E-2</v>
      </c>
      <c r="Y20">
        <v>-6.4863</v>
      </c>
      <c r="Z20">
        <v>0</v>
      </c>
      <c r="AA20">
        <v>0</v>
      </c>
      <c r="AB20">
        <v>0</v>
      </c>
      <c r="AC20">
        <v>1</v>
      </c>
      <c r="AD20">
        <v>-0.18175469999999999</v>
      </c>
      <c r="AE20">
        <v>0.77736669999999997</v>
      </c>
      <c r="AF20">
        <v>0.21311930000000001</v>
      </c>
      <c r="AG20">
        <v>-5.9467060000000002E-2</v>
      </c>
      <c r="AH20">
        <v>-0.1001055</v>
      </c>
      <c r="AI20">
        <v>-7.6066519999999999E-2</v>
      </c>
      <c r="AJ20">
        <v>0.99028099999999997</v>
      </c>
      <c r="AK20">
        <v>1.695181</v>
      </c>
      <c r="AL20">
        <v>5.025744E-2</v>
      </c>
      <c r="AM20">
        <v>-6.4863</v>
      </c>
      <c r="AN20">
        <v>0</v>
      </c>
      <c r="AO20">
        <v>0</v>
      </c>
      <c r="AP20">
        <v>0</v>
      </c>
      <c r="AQ20">
        <v>1</v>
      </c>
      <c r="AR20">
        <v>-0.38867689999999999</v>
      </c>
      <c r="AS20">
        <v>0.26518360000000002</v>
      </c>
      <c r="AT20">
        <v>0.36818220000000002</v>
      </c>
      <c r="AU20">
        <v>-8.7272230000000006E-2</v>
      </c>
      <c r="AV20">
        <v>-1.9056569999999998E-2</v>
      </c>
      <c r="AW20">
        <v>4.9763429999999997E-2</v>
      </c>
      <c r="AX20">
        <v>0.99475820000000004</v>
      </c>
      <c r="AY20">
        <f t="shared" si="4"/>
        <v>0.2069222</v>
      </c>
      <c r="AZ20">
        <f t="shared" si="5"/>
        <v>0.51218309999999989</v>
      </c>
      <c r="BA20">
        <f t="shared" si="6"/>
        <v>-0.1550629</v>
      </c>
      <c r="BB20">
        <f t="shared" si="3"/>
        <v>-16.843633500972427</v>
      </c>
    </row>
    <row r="21" spans="1:54" x14ac:dyDescent="0.55000000000000004">
      <c r="A21">
        <v>41.496540000000003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1.695181</v>
      </c>
      <c r="Q21">
        <v>5.025744E-2</v>
      </c>
      <c r="R21">
        <v>-6.4863</v>
      </c>
      <c r="S21">
        <v>0</v>
      </c>
      <c r="T21">
        <v>0</v>
      </c>
      <c r="U21">
        <v>0</v>
      </c>
      <c r="V21">
        <v>1</v>
      </c>
      <c r="W21">
        <v>1.695181</v>
      </c>
      <c r="X21">
        <v>5.025744E-2</v>
      </c>
      <c r="Y21">
        <v>-6.4863</v>
      </c>
      <c r="Z21">
        <v>0</v>
      </c>
      <c r="AA21">
        <v>0</v>
      </c>
      <c r="AB21">
        <v>0</v>
      </c>
      <c r="AC21">
        <v>1</v>
      </c>
      <c r="AD21">
        <v>-0.18175469999999999</v>
      </c>
      <c r="AE21">
        <v>0.77736669999999997</v>
      </c>
      <c r="AF21">
        <v>0.21311930000000001</v>
      </c>
      <c r="AG21">
        <v>-5.9467060000000002E-2</v>
      </c>
      <c r="AH21">
        <v>-0.1001055</v>
      </c>
      <c r="AI21">
        <v>-7.6066519999999999E-2</v>
      </c>
      <c r="AJ21">
        <v>0.99028099999999997</v>
      </c>
      <c r="AK21">
        <v>1.695181</v>
      </c>
      <c r="AL21">
        <v>5.025744E-2</v>
      </c>
      <c r="AM21">
        <v>-6.4863</v>
      </c>
      <c r="AN21">
        <v>0</v>
      </c>
      <c r="AO21">
        <v>0</v>
      </c>
      <c r="AP21">
        <v>0</v>
      </c>
      <c r="AQ21">
        <v>1</v>
      </c>
      <c r="AR21">
        <v>-0.38867689999999999</v>
      </c>
      <c r="AS21">
        <v>0.26518360000000002</v>
      </c>
      <c r="AT21">
        <v>0.36818220000000002</v>
      </c>
      <c r="AU21">
        <v>-8.7272230000000006E-2</v>
      </c>
      <c r="AV21">
        <v>-1.9056569999999998E-2</v>
      </c>
      <c r="AW21">
        <v>4.9763429999999997E-2</v>
      </c>
      <c r="AX21">
        <v>0.99475820000000004</v>
      </c>
      <c r="AY21">
        <f t="shared" si="4"/>
        <v>0.2069222</v>
      </c>
      <c r="AZ21">
        <f t="shared" si="5"/>
        <v>0.51218309999999989</v>
      </c>
      <c r="BA21">
        <f t="shared" si="6"/>
        <v>-0.1550629</v>
      </c>
      <c r="BB21">
        <f t="shared" si="3"/>
        <v>-16.843633500972427</v>
      </c>
    </row>
    <row r="22" spans="1:54" x14ac:dyDescent="0.55000000000000004">
      <c r="A22">
        <v>41.506540000000001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1.695181</v>
      </c>
      <c r="Q22">
        <v>5.025744E-2</v>
      </c>
      <c r="R22">
        <v>-6.4863</v>
      </c>
      <c r="S22">
        <v>0</v>
      </c>
      <c r="T22">
        <v>0</v>
      </c>
      <c r="U22">
        <v>0</v>
      </c>
      <c r="V22">
        <v>1</v>
      </c>
      <c r="W22">
        <v>1.695181</v>
      </c>
      <c r="X22">
        <v>5.025744E-2</v>
      </c>
      <c r="Y22">
        <v>-6.4863</v>
      </c>
      <c r="Z22">
        <v>0</v>
      </c>
      <c r="AA22">
        <v>0</v>
      </c>
      <c r="AB22">
        <v>0</v>
      </c>
      <c r="AC22">
        <v>1</v>
      </c>
      <c r="AD22">
        <v>-0.1818573</v>
      </c>
      <c r="AE22">
        <v>0.77741709999999997</v>
      </c>
      <c r="AF22">
        <v>0.21335100000000001</v>
      </c>
      <c r="AG22">
        <v>-5.934764E-2</v>
      </c>
      <c r="AH22">
        <v>-9.9418439999999997E-2</v>
      </c>
      <c r="AI22">
        <v>-7.5607250000000001E-2</v>
      </c>
      <c r="AJ22">
        <v>0.99039250000000001</v>
      </c>
      <c r="AK22">
        <v>1.695181</v>
      </c>
      <c r="AL22">
        <v>5.025744E-2</v>
      </c>
      <c r="AM22">
        <v>-6.4863</v>
      </c>
      <c r="AN22">
        <v>0</v>
      </c>
      <c r="AO22">
        <v>0</v>
      </c>
      <c r="AP22">
        <v>0</v>
      </c>
      <c r="AQ22">
        <v>1</v>
      </c>
      <c r="AR22">
        <v>-0.38841799999999999</v>
      </c>
      <c r="AS22">
        <v>0.26526359999999999</v>
      </c>
      <c r="AT22">
        <v>0.3699404</v>
      </c>
      <c r="AU22">
        <v>-8.8105779999999995E-2</v>
      </c>
      <c r="AV22">
        <v>-1.7639189999999999E-2</v>
      </c>
      <c r="AW22">
        <v>4.9936059999999997E-2</v>
      </c>
      <c r="AX22">
        <v>0.99470230000000004</v>
      </c>
      <c r="AY22">
        <f t="shared" si="4"/>
        <v>0.20656069999999999</v>
      </c>
      <c r="AZ22">
        <f t="shared" si="5"/>
        <v>0.51215349999999993</v>
      </c>
      <c r="BA22">
        <f t="shared" si="6"/>
        <v>-0.15658939999999999</v>
      </c>
      <c r="BB22">
        <f t="shared" si="3"/>
        <v>-17.000855448520593</v>
      </c>
    </row>
    <row r="23" spans="1:54" x14ac:dyDescent="0.55000000000000004">
      <c r="A23">
        <v>41.516539999999999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1.695181</v>
      </c>
      <c r="Q23">
        <v>5.025744E-2</v>
      </c>
      <c r="R23">
        <v>-6.4863</v>
      </c>
      <c r="S23">
        <v>0</v>
      </c>
      <c r="T23">
        <v>0</v>
      </c>
      <c r="U23">
        <v>0</v>
      </c>
      <c r="V23">
        <v>1</v>
      </c>
      <c r="W23">
        <v>1.695181</v>
      </c>
      <c r="X23">
        <v>5.025744E-2</v>
      </c>
      <c r="Y23">
        <v>-6.4863</v>
      </c>
      <c r="Z23">
        <v>0</v>
      </c>
      <c r="AA23">
        <v>0</v>
      </c>
      <c r="AB23">
        <v>0</v>
      </c>
      <c r="AC23">
        <v>1</v>
      </c>
      <c r="AD23">
        <v>-0.18194160000000001</v>
      </c>
      <c r="AE23">
        <v>0.7773793</v>
      </c>
      <c r="AF23">
        <v>0.21331749999999999</v>
      </c>
      <c r="AG23">
        <v>-5.8977839999999997E-2</v>
      </c>
      <c r="AH23">
        <v>-9.8956939999999993E-2</v>
      </c>
      <c r="AI23">
        <v>-7.5325550000000005E-2</v>
      </c>
      <c r="AJ23">
        <v>0.99048230000000004</v>
      </c>
      <c r="AK23">
        <v>1.695181</v>
      </c>
      <c r="AL23">
        <v>5.025744E-2</v>
      </c>
      <c r="AM23">
        <v>-6.4863</v>
      </c>
      <c r="AN23">
        <v>0</v>
      </c>
      <c r="AO23">
        <v>0</v>
      </c>
      <c r="AP23">
        <v>0</v>
      </c>
      <c r="AQ23">
        <v>1</v>
      </c>
      <c r="AR23">
        <v>-0.38822640000000003</v>
      </c>
      <c r="AS23">
        <v>0.26530239999999999</v>
      </c>
      <c r="AT23">
        <v>0.37246479999999998</v>
      </c>
      <c r="AU23">
        <v>-8.9609679999999997E-2</v>
      </c>
      <c r="AV23">
        <v>-1.6319429999999999E-2</v>
      </c>
      <c r="AW23">
        <v>5.0486589999999998E-2</v>
      </c>
      <c r="AX23">
        <v>0.99456270000000002</v>
      </c>
      <c r="AY23">
        <f t="shared" si="4"/>
        <v>0.20628480000000002</v>
      </c>
      <c r="AZ23">
        <f t="shared" si="5"/>
        <v>0.51207690000000006</v>
      </c>
      <c r="BA23">
        <f t="shared" si="6"/>
        <v>-0.15914729999999999</v>
      </c>
      <c r="BB23">
        <f t="shared" si="3"/>
        <v>-17.264611985978267</v>
      </c>
    </row>
    <row r="24" spans="1:54" x14ac:dyDescent="0.55000000000000004">
      <c r="A24">
        <v>41.526539999999997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1.695181</v>
      </c>
      <c r="Q24">
        <v>5.025744E-2</v>
      </c>
      <c r="R24">
        <v>-6.4863</v>
      </c>
      <c r="S24">
        <v>0</v>
      </c>
      <c r="T24">
        <v>0</v>
      </c>
      <c r="U24">
        <v>0</v>
      </c>
      <c r="V24">
        <v>1</v>
      </c>
      <c r="W24">
        <v>1.695181</v>
      </c>
      <c r="X24">
        <v>5.025744E-2</v>
      </c>
      <c r="Y24">
        <v>-6.4863</v>
      </c>
      <c r="Z24">
        <v>0</v>
      </c>
      <c r="AA24">
        <v>0</v>
      </c>
      <c r="AB24">
        <v>0</v>
      </c>
      <c r="AC24">
        <v>1</v>
      </c>
      <c r="AD24">
        <v>-0.18194160000000001</v>
      </c>
      <c r="AE24">
        <v>0.7773793</v>
      </c>
      <c r="AF24">
        <v>0.21331749999999999</v>
      </c>
      <c r="AG24">
        <v>-5.8977839999999997E-2</v>
      </c>
      <c r="AH24">
        <v>-9.8956939999999993E-2</v>
      </c>
      <c r="AI24">
        <v>-7.5325550000000005E-2</v>
      </c>
      <c r="AJ24">
        <v>0.99048230000000004</v>
      </c>
      <c r="AK24">
        <v>1.695181</v>
      </c>
      <c r="AL24">
        <v>5.025744E-2</v>
      </c>
      <c r="AM24">
        <v>-6.4863</v>
      </c>
      <c r="AN24">
        <v>0</v>
      </c>
      <c r="AO24">
        <v>0</v>
      </c>
      <c r="AP24">
        <v>0</v>
      </c>
      <c r="AQ24">
        <v>1</v>
      </c>
      <c r="AR24">
        <v>-0.38822640000000003</v>
      </c>
      <c r="AS24">
        <v>0.26530239999999999</v>
      </c>
      <c r="AT24">
        <v>0.37246479999999998</v>
      </c>
      <c r="AU24">
        <v>-8.9609679999999997E-2</v>
      </c>
      <c r="AV24">
        <v>-1.6319429999999999E-2</v>
      </c>
      <c r="AW24">
        <v>5.0486589999999998E-2</v>
      </c>
      <c r="AX24">
        <v>0.99456270000000002</v>
      </c>
      <c r="AY24">
        <f t="shared" si="4"/>
        <v>0.20628480000000002</v>
      </c>
      <c r="AZ24">
        <f t="shared" si="5"/>
        <v>0.51207690000000006</v>
      </c>
      <c r="BA24">
        <f t="shared" si="6"/>
        <v>-0.15914729999999999</v>
      </c>
      <c r="BB24">
        <f t="shared" si="3"/>
        <v>-17.264611985978267</v>
      </c>
    </row>
    <row r="25" spans="1:54" x14ac:dyDescent="0.55000000000000004">
      <c r="A25">
        <v>41.536540000000002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1.695181</v>
      </c>
      <c r="Q25">
        <v>5.025744E-2</v>
      </c>
      <c r="R25">
        <v>-6.4863</v>
      </c>
      <c r="S25">
        <v>0</v>
      </c>
      <c r="T25">
        <v>0</v>
      </c>
      <c r="U25">
        <v>0</v>
      </c>
      <c r="V25">
        <v>1</v>
      </c>
      <c r="W25">
        <v>1.695181</v>
      </c>
      <c r="X25">
        <v>5.025744E-2</v>
      </c>
      <c r="Y25">
        <v>-6.4863</v>
      </c>
      <c r="Z25">
        <v>0</v>
      </c>
      <c r="AA25">
        <v>0</v>
      </c>
      <c r="AB25">
        <v>0</v>
      </c>
      <c r="AC25">
        <v>1</v>
      </c>
      <c r="AD25">
        <v>-0.18203620000000001</v>
      </c>
      <c r="AE25">
        <v>0.77734190000000003</v>
      </c>
      <c r="AF25">
        <v>0.21332599999999999</v>
      </c>
      <c r="AG25">
        <v>-5.878038E-2</v>
      </c>
      <c r="AH25">
        <v>-9.8286100000000001E-2</v>
      </c>
      <c r="AI25">
        <v>-7.4771779999999996E-2</v>
      </c>
      <c r="AJ25">
        <v>0.99060289999999995</v>
      </c>
      <c r="AK25">
        <v>1.695181</v>
      </c>
      <c r="AL25">
        <v>5.025744E-2</v>
      </c>
      <c r="AM25">
        <v>-6.4863</v>
      </c>
      <c r="AN25">
        <v>0</v>
      </c>
      <c r="AO25">
        <v>0</v>
      </c>
      <c r="AP25">
        <v>0</v>
      </c>
      <c r="AQ25">
        <v>1</v>
      </c>
      <c r="AR25">
        <v>-0.38785120000000001</v>
      </c>
      <c r="AS25">
        <v>0.26534180000000002</v>
      </c>
      <c r="AT25">
        <v>0.37409559999999997</v>
      </c>
      <c r="AU25">
        <v>-9.0163160000000006E-2</v>
      </c>
      <c r="AV25">
        <v>-1.523424E-2</v>
      </c>
      <c r="AW25">
        <v>5.0950750000000003E-2</v>
      </c>
      <c r="AX25">
        <v>0.99450620000000001</v>
      </c>
      <c r="AY25">
        <f t="shared" si="4"/>
        <v>0.205815</v>
      </c>
      <c r="AZ25">
        <f t="shared" si="5"/>
        <v>0.51200010000000007</v>
      </c>
      <c r="BA25">
        <f t="shared" si="6"/>
        <v>-0.16076959999999998</v>
      </c>
      <c r="BB25">
        <f t="shared" si="3"/>
        <v>-17.432448382046115</v>
      </c>
    </row>
    <row r="26" spans="1:54" x14ac:dyDescent="0.55000000000000004">
      <c r="A26">
        <v>41.54654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1.695181</v>
      </c>
      <c r="Q26">
        <v>5.025744E-2</v>
      </c>
      <c r="R26">
        <v>-6.4863</v>
      </c>
      <c r="S26">
        <v>0</v>
      </c>
      <c r="T26">
        <v>0</v>
      </c>
      <c r="U26">
        <v>0</v>
      </c>
      <c r="V26">
        <v>1</v>
      </c>
      <c r="W26">
        <v>1.695181</v>
      </c>
      <c r="X26">
        <v>5.025744E-2</v>
      </c>
      <c r="Y26">
        <v>-6.4863</v>
      </c>
      <c r="Z26">
        <v>0</v>
      </c>
      <c r="AA26">
        <v>0</v>
      </c>
      <c r="AB26">
        <v>0</v>
      </c>
      <c r="AC26">
        <v>1</v>
      </c>
      <c r="AD26">
        <v>-0.18203620000000001</v>
      </c>
      <c r="AE26">
        <v>0.77734190000000003</v>
      </c>
      <c r="AF26">
        <v>0.21332599999999999</v>
      </c>
      <c r="AG26">
        <v>-5.878038E-2</v>
      </c>
      <c r="AH26">
        <v>-9.8286100000000001E-2</v>
      </c>
      <c r="AI26">
        <v>-7.4771779999999996E-2</v>
      </c>
      <c r="AJ26">
        <v>0.99060289999999995</v>
      </c>
      <c r="AK26">
        <v>1.695181</v>
      </c>
      <c r="AL26">
        <v>5.025744E-2</v>
      </c>
      <c r="AM26">
        <v>-6.4863</v>
      </c>
      <c r="AN26">
        <v>0</v>
      </c>
      <c r="AO26">
        <v>0</v>
      </c>
      <c r="AP26">
        <v>0</v>
      </c>
      <c r="AQ26">
        <v>1</v>
      </c>
      <c r="AR26">
        <v>-0.38785120000000001</v>
      </c>
      <c r="AS26">
        <v>0.26534180000000002</v>
      </c>
      <c r="AT26">
        <v>0.37409559999999997</v>
      </c>
      <c r="AU26">
        <v>-9.0163160000000006E-2</v>
      </c>
      <c r="AV26">
        <v>-1.523424E-2</v>
      </c>
      <c r="AW26">
        <v>5.0950750000000003E-2</v>
      </c>
      <c r="AX26">
        <v>0.99450620000000001</v>
      </c>
      <c r="AY26">
        <f t="shared" si="4"/>
        <v>0.205815</v>
      </c>
      <c r="AZ26">
        <f t="shared" si="5"/>
        <v>0.51200010000000007</v>
      </c>
      <c r="BA26">
        <f t="shared" si="6"/>
        <v>-0.16076959999999998</v>
      </c>
      <c r="BB26">
        <f t="shared" si="3"/>
        <v>-17.432448382046115</v>
      </c>
    </row>
    <row r="27" spans="1:54" x14ac:dyDescent="0.55000000000000004">
      <c r="A27">
        <v>41.556539999999998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1.695181</v>
      </c>
      <c r="Q27">
        <v>5.025744E-2</v>
      </c>
      <c r="R27">
        <v>-6.4863</v>
      </c>
      <c r="S27">
        <v>0</v>
      </c>
      <c r="T27">
        <v>0</v>
      </c>
      <c r="U27">
        <v>0</v>
      </c>
      <c r="V27">
        <v>1</v>
      </c>
      <c r="W27">
        <v>1.695181</v>
      </c>
      <c r="X27">
        <v>5.025744E-2</v>
      </c>
      <c r="Y27">
        <v>-6.4863</v>
      </c>
      <c r="Z27">
        <v>0</v>
      </c>
      <c r="AA27">
        <v>0</v>
      </c>
      <c r="AB27">
        <v>0</v>
      </c>
      <c r="AC27">
        <v>1</v>
      </c>
      <c r="AD27">
        <v>-0.18211040000000001</v>
      </c>
      <c r="AE27">
        <v>0.77728470000000005</v>
      </c>
      <c r="AF27">
        <v>0.21335209999999999</v>
      </c>
      <c r="AG27">
        <v>-5.8848209999999998E-2</v>
      </c>
      <c r="AH27">
        <v>-9.7876379999999999E-2</v>
      </c>
      <c r="AI27">
        <v>-7.4109430000000004E-2</v>
      </c>
      <c r="AJ27">
        <v>0.99068920000000005</v>
      </c>
      <c r="AK27">
        <v>1.695181</v>
      </c>
      <c r="AL27">
        <v>5.025744E-2</v>
      </c>
      <c r="AM27">
        <v>-6.4863</v>
      </c>
      <c r="AN27">
        <v>0</v>
      </c>
      <c r="AO27">
        <v>0</v>
      </c>
      <c r="AP27">
        <v>0</v>
      </c>
      <c r="AQ27">
        <v>1</v>
      </c>
      <c r="AR27">
        <v>-0.387465</v>
      </c>
      <c r="AS27">
        <v>0.26538089999999998</v>
      </c>
      <c r="AT27">
        <v>0.37586609999999998</v>
      </c>
      <c r="AU27">
        <v>-9.1766619999999993E-2</v>
      </c>
      <c r="AV27">
        <v>-1.475506E-2</v>
      </c>
      <c r="AW27">
        <v>5.1369480000000002E-2</v>
      </c>
      <c r="AX27">
        <v>0.99434520000000004</v>
      </c>
      <c r="AY27">
        <f t="shared" si="4"/>
        <v>0.2053546</v>
      </c>
      <c r="AZ27">
        <f t="shared" si="5"/>
        <v>0.51190380000000002</v>
      </c>
      <c r="BA27">
        <f t="shared" si="6"/>
        <v>-0.16251399999999999</v>
      </c>
      <c r="BB27">
        <f t="shared" si="3"/>
        <v>-17.613071713351307</v>
      </c>
    </row>
    <row r="28" spans="1:54" x14ac:dyDescent="0.55000000000000004">
      <c r="A28">
        <v>41.566540000000003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1.695181</v>
      </c>
      <c r="Q28">
        <v>5.025744E-2</v>
      </c>
      <c r="R28">
        <v>-6.4863</v>
      </c>
      <c r="S28">
        <v>0</v>
      </c>
      <c r="T28">
        <v>0</v>
      </c>
      <c r="U28">
        <v>0</v>
      </c>
      <c r="V28">
        <v>1</v>
      </c>
      <c r="W28">
        <v>1.695181</v>
      </c>
      <c r="X28">
        <v>5.025744E-2</v>
      </c>
      <c r="Y28">
        <v>-6.4863</v>
      </c>
      <c r="Z28">
        <v>0</v>
      </c>
      <c r="AA28">
        <v>0</v>
      </c>
      <c r="AB28">
        <v>0</v>
      </c>
      <c r="AC28">
        <v>1</v>
      </c>
      <c r="AD28">
        <v>-0.1821979</v>
      </c>
      <c r="AE28">
        <v>0.77726879999999998</v>
      </c>
      <c r="AF28">
        <v>0.21354290000000001</v>
      </c>
      <c r="AG28">
        <v>-5.8812290000000003E-2</v>
      </c>
      <c r="AH28">
        <v>-9.747828E-2</v>
      </c>
      <c r="AI28">
        <v>-7.3531009999999994E-2</v>
      </c>
      <c r="AJ28">
        <v>0.99077360000000003</v>
      </c>
      <c r="AK28">
        <v>1.695181</v>
      </c>
      <c r="AL28">
        <v>5.025744E-2</v>
      </c>
      <c r="AM28">
        <v>-6.4863</v>
      </c>
      <c r="AN28">
        <v>0</v>
      </c>
      <c r="AO28">
        <v>0</v>
      </c>
      <c r="AP28">
        <v>0</v>
      </c>
      <c r="AQ28">
        <v>1</v>
      </c>
      <c r="AR28">
        <v>-0.3870864</v>
      </c>
      <c r="AS28">
        <v>0.26541569999999998</v>
      </c>
      <c r="AT28">
        <v>0.37792189999999998</v>
      </c>
      <c r="AU28">
        <v>-9.3047489999999997E-2</v>
      </c>
      <c r="AV28">
        <v>-1.371813E-2</v>
      </c>
      <c r="AW28">
        <v>5.1715160000000003E-2</v>
      </c>
      <c r="AX28">
        <v>0.99422310000000003</v>
      </c>
      <c r="AY28">
        <f t="shared" si="4"/>
        <v>0.2048885</v>
      </c>
      <c r="AZ28">
        <f t="shared" si="5"/>
        <v>0.51185309999999995</v>
      </c>
      <c r="BA28">
        <f t="shared" si="6"/>
        <v>-0.16437899999999997</v>
      </c>
      <c r="BB28">
        <f t="shared" si="3"/>
        <v>-17.804155215383464</v>
      </c>
    </row>
    <row r="29" spans="1:54" x14ac:dyDescent="0.55000000000000004">
      <c r="A29">
        <v>41.576540000000001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1.695181</v>
      </c>
      <c r="Q29">
        <v>5.025744E-2</v>
      </c>
      <c r="R29">
        <v>-6.4863</v>
      </c>
      <c r="S29">
        <v>0</v>
      </c>
      <c r="T29">
        <v>0</v>
      </c>
      <c r="U29">
        <v>0</v>
      </c>
      <c r="V29">
        <v>1</v>
      </c>
      <c r="W29">
        <v>1.695181</v>
      </c>
      <c r="X29">
        <v>5.025744E-2</v>
      </c>
      <c r="Y29">
        <v>-6.4863</v>
      </c>
      <c r="Z29">
        <v>0</v>
      </c>
      <c r="AA29">
        <v>0</v>
      </c>
      <c r="AB29">
        <v>0</v>
      </c>
      <c r="AC29">
        <v>1</v>
      </c>
      <c r="AD29">
        <v>-0.1821979</v>
      </c>
      <c r="AE29">
        <v>0.77726879999999998</v>
      </c>
      <c r="AF29">
        <v>0.21354290000000001</v>
      </c>
      <c r="AG29">
        <v>-5.8812290000000003E-2</v>
      </c>
      <c r="AH29">
        <v>-9.747828E-2</v>
      </c>
      <c r="AI29">
        <v>-7.3531009999999994E-2</v>
      </c>
      <c r="AJ29">
        <v>0.99077360000000003</v>
      </c>
      <c r="AK29">
        <v>1.695181</v>
      </c>
      <c r="AL29">
        <v>5.025744E-2</v>
      </c>
      <c r="AM29">
        <v>-6.4863</v>
      </c>
      <c r="AN29">
        <v>0</v>
      </c>
      <c r="AO29">
        <v>0</v>
      </c>
      <c r="AP29">
        <v>0</v>
      </c>
      <c r="AQ29">
        <v>1</v>
      </c>
      <c r="AR29">
        <v>-0.3870864</v>
      </c>
      <c r="AS29">
        <v>0.26541569999999998</v>
      </c>
      <c r="AT29">
        <v>0.37792189999999998</v>
      </c>
      <c r="AU29">
        <v>-9.3047489999999997E-2</v>
      </c>
      <c r="AV29">
        <v>-1.371813E-2</v>
      </c>
      <c r="AW29">
        <v>5.1715160000000003E-2</v>
      </c>
      <c r="AX29">
        <v>0.99422310000000003</v>
      </c>
      <c r="AY29">
        <f t="shared" si="4"/>
        <v>0.2048885</v>
      </c>
      <c r="AZ29">
        <f t="shared" si="5"/>
        <v>0.51185309999999995</v>
      </c>
      <c r="BA29">
        <f t="shared" si="6"/>
        <v>-0.16437899999999997</v>
      </c>
      <c r="BB29">
        <f t="shared" si="3"/>
        <v>-17.804155215383464</v>
      </c>
    </row>
    <row r="30" spans="1:54" x14ac:dyDescent="0.55000000000000004">
      <c r="A30">
        <v>41.586539999999999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1.695181</v>
      </c>
      <c r="Q30">
        <v>5.025744E-2</v>
      </c>
      <c r="R30">
        <v>-6.4863</v>
      </c>
      <c r="S30">
        <v>0</v>
      </c>
      <c r="T30">
        <v>0</v>
      </c>
      <c r="U30">
        <v>0</v>
      </c>
      <c r="V30">
        <v>1</v>
      </c>
      <c r="W30">
        <v>1.695181</v>
      </c>
      <c r="X30">
        <v>5.025744E-2</v>
      </c>
      <c r="Y30">
        <v>-6.4863</v>
      </c>
      <c r="Z30">
        <v>0</v>
      </c>
      <c r="AA30">
        <v>0</v>
      </c>
      <c r="AB30">
        <v>0</v>
      </c>
      <c r="AC30">
        <v>1</v>
      </c>
      <c r="AD30">
        <v>-0.1822956</v>
      </c>
      <c r="AE30">
        <v>0.77721390000000001</v>
      </c>
      <c r="AF30">
        <v>0.21356710000000001</v>
      </c>
      <c r="AG30">
        <v>-5.8690810000000003E-2</v>
      </c>
      <c r="AH30">
        <v>-9.6889260000000005E-2</v>
      </c>
      <c r="AI30">
        <v>-7.2997989999999999E-2</v>
      </c>
      <c r="AJ30">
        <v>0.99087800000000004</v>
      </c>
      <c r="AK30">
        <v>1.695181</v>
      </c>
      <c r="AL30">
        <v>5.025744E-2</v>
      </c>
      <c r="AM30">
        <v>-6.4863</v>
      </c>
      <c r="AN30">
        <v>0</v>
      </c>
      <c r="AO30">
        <v>0</v>
      </c>
      <c r="AP30">
        <v>0</v>
      </c>
      <c r="AQ30">
        <v>1</v>
      </c>
      <c r="AR30">
        <v>-0.38674530000000001</v>
      </c>
      <c r="AS30">
        <v>0.26544859999999998</v>
      </c>
      <c r="AT30">
        <v>0.3800192</v>
      </c>
      <c r="AU30">
        <v>-9.3550410000000001E-2</v>
      </c>
      <c r="AV30">
        <v>-1.2396269999999999E-2</v>
      </c>
      <c r="AW30">
        <v>5.1822859999999998E-2</v>
      </c>
      <c r="AX30">
        <v>0.99418759999999995</v>
      </c>
      <c r="AY30">
        <f t="shared" si="4"/>
        <v>0.20444970000000001</v>
      </c>
      <c r="AZ30">
        <f t="shared" si="5"/>
        <v>0.51176529999999998</v>
      </c>
      <c r="BA30">
        <f t="shared" si="6"/>
        <v>-0.16645209999999999</v>
      </c>
      <c r="BB30">
        <f t="shared" si="3"/>
        <v>-18.017160333140236</v>
      </c>
    </row>
    <row r="31" spans="1:54" x14ac:dyDescent="0.55000000000000004">
      <c r="A31">
        <v>41.596539999999997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1.695181</v>
      </c>
      <c r="Q31">
        <v>5.025744E-2</v>
      </c>
      <c r="R31">
        <v>-6.4863</v>
      </c>
      <c r="S31">
        <v>0</v>
      </c>
      <c r="T31">
        <v>0</v>
      </c>
      <c r="U31">
        <v>0</v>
      </c>
      <c r="V31">
        <v>1</v>
      </c>
      <c r="W31">
        <v>1.695181</v>
      </c>
      <c r="X31">
        <v>5.025744E-2</v>
      </c>
      <c r="Y31">
        <v>-6.4863</v>
      </c>
      <c r="Z31">
        <v>0</v>
      </c>
      <c r="AA31">
        <v>0</v>
      </c>
      <c r="AB31">
        <v>0</v>
      </c>
      <c r="AC31">
        <v>1</v>
      </c>
      <c r="AD31">
        <v>-0.1822956</v>
      </c>
      <c r="AE31">
        <v>0.77721390000000001</v>
      </c>
      <c r="AF31">
        <v>0.21356710000000001</v>
      </c>
      <c r="AG31">
        <v>-5.8690810000000003E-2</v>
      </c>
      <c r="AH31">
        <v>-9.6889260000000005E-2</v>
      </c>
      <c r="AI31">
        <v>-7.2997989999999999E-2</v>
      </c>
      <c r="AJ31">
        <v>0.99087800000000004</v>
      </c>
      <c r="AK31">
        <v>1.695181</v>
      </c>
      <c r="AL31">
        <v>5.025744E-2</v>
      </c>
      <c r="AM31">
        <v>-6.4863</v>
      </c>
      <c r="AN31">
        <v>0</v>
      </c>
      <c r="AO31">
        <v>0</v>
      </c>
      <c r="AP31">
        <v>0</v>
      </c>
      <c r="AQ31">
        <v>1</v>
      </c>
      <c r="AR31">
        <v>-0.38674530000000001</v>
      </c>
      <c r="AS31">
        <v>0.26544859999999998</v>
      </c>
      <c r="AT31">
        <v>0.3800192</v>
      </c>
      <c r="AU31">
        <v>-9.3550410000000001E-2</v>
      </c>
      <c r="AV31">
        <v>-1.2396269999999999E-2</v>
      </c>
      <c r="AW31">
        <v>5.1822859999999998E-2</v>
      </c>
      <c r="AX31">
        <v>0.99418759999999995</v>
      </c>
      <c r="AY31">
        <f t="shared" si="4"/>
        <v>0.20444970000000001</v>
      </c>
      <c r="AZ31">
        <f t="shared" si="5"/>
        <v>0.51176529999999998</v>
      </c>
      <c r="BA31">
        <f t="shared" si="6"/>
        <v>-0.16645209999999999</v>
      </c>
      <c r="BB31">
        <f t="shared" si="3"/>
        <v>-18.017160333140236</v>
      </c>
    </row>
    <row r="32" spans="1:54" x14ac:dyDescent="0.55000000000000004">
      <c r="A32">
        <v>41.606540000000003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1.695181</v>
      </c>
      <c r="Q32">
        <v>5.025744E-2</v>
      </c>
      <c r="R32">
        <v>-6.4863</v>
      </c>
      <c r="S32">
        <v>0</v>
      </c>
      <c r="T32">
        <v>0</v>
      </c>
      <c r="U32">
        <v>0</v>
      </c>
      <c r="V32">
        <v>1</v>
      </c>
      <c r="W32">
        <v>1.695181</v>
      </c>
      <c r="X32">
        <v>5.025744E-2</v>
      </c>
      <c r="Y32">
        <v>-6.4863</v>
      </c>
      <c r="Z32">
        <v>0</v>
      </c>
      <c r="AA32">
        <v>0</v>
      </c>
      <c r="AB32">
        <v>0</v>
      </c>
      <c r="AC32">
        <v>1</v>
      </c>
      <c r="AD32">
        <v>-0.1824056</v>
      </c>
      <c r="AE32">
        <v>0.77709649999999997</v>
      </c>
      <c r="AF32">
        <v>0.2135505</v>
      </c>
      <c r="AG32">
        <v>-5.8941500000000001E-2</v>
      </c>
      <c r="AH32">
        <v>-9.5907229999999996E-2</v>
      </c>
      <c r="AI32">
        <v>-7.2379659999999998E-2</v>
      </c>
      <c r="AJ32">
        <v>0.991004</v>
      </c>
      <c r="AK32">
        <v>1.695181</v>
      </c>
      <c r="AL32">
        <v>5.025744E-2</v>
      </c>
      <c r="AM32">
        <v>-6.4863</v>
      </c>
      <c r="AN32">
        <v>0</v>
      </c>
      <c r="AO32">
        <v>0</v>
      </c>
      <c r="AP32">
        <v>0</v>
      </c>
      <c r="AQ32">
        <v>1</v>
      </c>
      <c r="AR32">
        <v>-0.38636700000000002</v>
      </c>
      <c r="AS32">
        <v>0.26549460000000003</v>
      </c>
      <c r="AT32">
        <v>0.38219649999999999</v>
      </c>
      <c r="AU32">
        <v>-9.5424990000000001E-2</v>
      </c>
      <c r="AV32">
        <v>-1.0810800000000001E-2</v>
      </c>
      <c r="AW32">
        <v>5.2313279999999997E-2</v>
      </c>
      <c r="AX32">
        <v>0.99400230000000001</v>
      </c>
      <c r="AY32">
        <f t="shared" si="4"/>
        <v>0.20396140000000001</v>
      </c>
      <c r="AZ32">
        <f t="shared" si="5"/>
        <v>0.51160189999999994</v>
      </c>
      <c r="BA32">
        <f t="shared" si="6"/>
        <v>-0.16864599999999999</v>
      </c>
      <c r="BB32">
        <f t="shared" si="3"/>
        <v>-18.244443644694936</v>
      </c>
    </row>
    <row r="33" spans="1:54" x14ac:dyDescent="0.55000000000000004">
      <c r="A33">
        <v>41.616540000000001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1.695181</v>
      </c>
      <c r="Q33">
        <v>5.025744E-2</v>
      </c>
      <c r="R33">
        <v>-6.4863</v>
      </c>
      <c r="S33">
        <v>0</v>
      </c>
      <c r="T33">
        <v>0</v>
      </c>
      <c r="U33">
        <v>0</v>
      </c>
      <c r="V33">
        <v>1</v>
      </c>
      <c r="W33">
        <v>1.695181</v>
      </c>
      <c r="X33">
        <v>5.025744E-2</v>
      </c>
      <c r="Y33">
        <v>-6.4863</v>
      </c>
      <c r="Z33">
        <v>0</v>
      </c>
      <c r="AA33">
        <v>0</v>
      </c>
      <c r="AB33">
        <v>0</v>
      </c>
      <c r="AC33">
        <v>1</v>
      </c>
      <c r="AD33">
        <v>-0.18249070000000001</v>
      </c>
      <c r="AE33">
        <v>0.77702590000000005</v>
      </c>
      <c r="AF33">
        <v>0.21353230000000001</v>
      </c>
      <c r="AG33">
        <v>-5.8516239999999997E-2</v>
      </c>
      <c r="AH33">
        <v>-9.5490119999999998E-2</v>
      </c>
      <c r="AI33">
        <v>-7.2022619999999996E-2</v>
      </c>
      <c r="AJ33">
        <v>0.99109550000000002</v>
      </c>
      <c r="AK33">
        <v>1.695181</v>
      </c>
      <c r="AL33">
        <v>5.025744E-2</v>
      </c>
      <c r="AM33">
        <v>-6.4863</v>
      </c>
      <c r="AN33">
        <v>0</v>
      </c>
      <c r="AO33">
        <v>0</v>
      </c>
      <c r="AP33">
        <v>0</v>
      </c>
      <c r="AQ33">
        <v>1</v>
      </c>
      <c r="AR33">
        <v>-0.38599850000000002</v>
      </c>
      <c r="AS33">
        <v>0.26551580000000002</v>
      </c>
      <c r="AT33">
        <v>0.3845885</v>
      </c>
      <c r="AU33">
        <v>-9.6551049999999999E-2</v>
      </c>
      <c r="AV33">
        <v>-9.5582459999999994E-3</v>
      </c>
      <c r="AW33">
        <v>5.2650130000000003E-2</v>
      </c>
      <c r="AX33">
        <v>0.99388860000000001</v>
      </c>
      <c r="AY33">
        <f t="shared" si="4"/>
        <v>0.20350780000000002</v>
      </c>
      <c r="AZ33">
        <f t="shared" si="5"/>
        <v>0.51151009999999997</v>
      </c>
      <c r="BA33">
        <f t="shared" si="6"/>
        <v>-0.17105619999999999</v>
      </c>
      <c r="BB33">
        <f t="shared" si="3"/>
        <v>-18.490662807743199</v>
      </c>
    </row>
    <row r="34" spans="1:54" x14ac:dyDescent="0.55000000000000004">
      <c r="A34">
        <v>41.626539999999999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1.695181</v>
      </c>
      <c r="Q34">
        <v>5.025744E-2</v>
      </c>
      <c r="R34">
        <v>-6.4863</v>
      </c>
      <c r="S34">
        <v>0</v>
      </c>
      <c r="T34">
        <v>0</v>
      </c>
      <c r="U34">
        <v>0</v>
      </c>
      <c r="V34">
        <v>1</v>
      </c>
      <c r="W34">
        <v>1.695181</v>
      </c>
      <c r="X34">
        <v>5.025744E-2</v>
      </c>
      <c r="Y34">
        <v>-6.4863</v>
      </c>
      <c r="Z34">
        <v>0</v>
      </c>
      <c r="AA34">
        <v>0</v>
      </c>
      <c r="AB34">
        <v>0</v>
      </c>
      <c r="AC34">
        <v>1</v>
      </c>
      <c r="AD34">
        <v>-0.18249070000000001</v>
      </c>
      <c r="AE34">
        <v>0.77702590000000005</v>
      </c>
      <c r="AF34">
        <v>0.21353230000000001</v>
      </c>
      <c r="AG34">
        <v>-5.8516239999999997E-2</v>
      </c>
      <c r="AH34">
        <v>-9.5490119999999998E-2</v>
      </c>
      <c r="AI34">
        <v>-7.2022619999999996E-2</v>
      </c>
      <c r="AJ34">
        <v>0.99109550000000002</v>
      </c>
      <c r="AK34">
        <v>1.695181</v>
      </c>
      <c r="AL34">
        <v>5.025744E-2</v>
      </c>
      <c r="AM34">
        <v>-6.4863</v>
      </c>
      <c r="AN34">
        <v>0</v>
      </c>
      <c r="AO34">
        <v>0</v>
      </c>
      <c r="AP34">
        <v>0</v>
      </c>
      <c r="AQ34">
        <v>1</v>
      </c>
      <c r="AR34">
        <v>-0.38599850000000002</v>
      </c>
      <c r="AS34">
        <v>0.26551580000000002</v>
      </c>
      <c r="AT34">
        <v>0.3845885</v>
      </c>
      <c r="AU34">
        <v>-9.6551049999999999E-2</v>
      </c>
      <c r="AV34">
        <v>-9.5582459999999994E-3</v>
      </c>
      <c r="AW34">
        <v>5.2650130000000003E-2</v>
      </c>
      <c r="AX34">
        <v>0.99388860000000001</v>
      </c>
      <c r="AY34">
        <f t="shared" si="4"/>
        <v>0.20350780000000002</v>
      </c>
      <c r="AZ34">
        <f t="shared" si="5"/>
        <v>0.51151009999999997</v>
      </c>
      <c r="BA34">
        <f t="shared" si="6"/>
        <v>-0.17105619999999999</v>
      </c>
      <c r="BB34">
        <f t="shared" si="3"/>
        <v>-18.490662807743199</v>
      </c>
    </row>
    <row r="35" spans="1:54" x14ac:dyDescent="0.55000000000000004">
      <c r="A35">
        <v>41.636539999999997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1.695181</v>
      </c>
      <c r="Q35">
        <v>5.025744E-2</v>
      </c>
      <c r="R35">
        <v>-6.4863</v>
      </c>
      <c r="S35">
        <v>0</v>
      </c>
      <c r="T35">
        <v>0</v>
      </c>
      <c r="U35">
        <v>0</v>
      </c>
      <c r="V35">
        <v>1</v>
      </c>
      <c r="W35">
        <v>1.695181</v>
      </c>
      <c r="X35">
        <v>5.025744E-2</v>
      </c>
      <c r="Y35">
        <v>-6.4863</v>
      </c>
      <c r="Z35">
        <v>0</v>
      </c>
      <c r="AA35">
        <v>0</v>
      </c>
      <c r="AB35">
        <v>0</v>
      </c>
      <c r="AC35">
        <v>1</v>
      </c>
      <c r="AD35">
        <v>-0.18258160000000001</v>
      </c>
      <c r="AE35">
        <v>0.77698979999999995</v>
      </c>
      <c r="AF35">
        <v>0.2135937</v>
      </c>
      <c r="AG35">
        <v>-5.8076940000000001E-2</v>
      </c>
      <c r="AH35">
        <v>-9.4833089999999995E-2</v>
      </c>
      <c r="AI35">
        <v>-7.1555839999999996E-2</v>
      </c>
      <c r="AJ35">
        <v>0.9912183</v>
      </c>
      <c r="AK35">
        <v>1.695181</v>
      </c>
      <c r="AL35">
        <v>5.025744E-2</v>
      </c>
      <c r="AM35">
        <v>-6.4863</v>
      </c>
      <c r="AN35">
        <v>0</v>
      </c>
      <c r="AO35">
        <v>0</v>
      </c>
      <c r="AP35">
        <v>0</v>
      </c>
      <c r="AQ35">
        <v>1</v>
      </c>
      <c r="AR35">
        <v>-0.38555800000000001</v>
      </c>
      <c r="AS35">
        <v>0.2655689</v>
      </c>
      <c r="AT35">
        <v>0.38642919999999997</v>
      </c>
      <c r="AU35">
        <v>-9.7077499999999997E-2</v>
      </c>
      <c r="AV35">
        <v>-7.4047189999999997E-3</v>
      </c>
      <c r="AW35">
        <v>5.2842769999999997E-2</v>
      </c>
      <c r="AX35">
        <v>0.99384550000000005</v>
      </c>
      <c r="AY35">
        <f t="shared" si="4"/>
        <v>0.2029764</v>
      </c>
      <c r="AZ35">
        <f t="shared" si="5"/>
        <v>0.51142089999999996</v>
      </c>
      <c r="BA35">
        <f t="shared" si="6"/>
        <v>-0.17283549999999998</v>
      </c>
      <c r="BB35">
        <f t="shared" si="3"/>
        <v>-18.67276328723084</v>
      </c>
    </row>
    <row r="36" spans="1:54" x14ac:dyDescent="0.55000000000000004">
      <c r="A36">
        <v>41.646540000000002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1.695181</v>
      </c>
      <c r="Q36">
        <v>5.025744E-2</v>
      </c>
      <c r="R36">
        <v>-6.4863</v>
      </c>
      <c r="S36">
        <v>0</v>
      </c>
      <c r="T36">
        <v>0</v>
      </c>
      <c r="U36">
        <v>0</v>
      </c>
      <c r="V36">
        <v>1</v>
      </c>
      <c r="W36">
        <v>1.695181</v>
      </c>
      <c r="X36">
        <v>5.025744E-2</v>
      </c>
      <c r="Y36">
        <v>-6.4863</v>
      </c>
      <c r="Z36">
        <v>0</v>
      </c>
      <c r="AA36">
        <v>0</v>
      </c>
      <c r="AB36">
        <v>0</v>
      </c>
      <c r="AC36">
        <v>1</v>
      </c>
      <c r="AD36">
        <v>-0.18258160000000001</v>
      </c>
      <c r="AE36">
        <v>0.77698979999999995</v>
      </c>
      <c r="AF36">
        <v>0.2135937</v>
      </c>
      <c r="AG36">
        <v>-5.8076940000000001E-2</v>
      </c>
      <c r="AH36">
        <v>-9.4833089999999995E-2</v>
      </c>
      <c r="AI36">
        <v>-7.1555839999999996E-2</v>
      </c>
      <c r="AJ36">
        <v>0.9912183</v>
      </c>
      <c r="AK36">
        <v>1.695181</v>
      </c>
      <c r="AL36">
        <v>5.025744E-2</v>
      </c>
      <c r="AM36">
        <v>-6.4863</v>
      </c>
      <c r="AN36">
        <v>0</v>
      </c>
      <c r="AO36">
        <v>0</v>
      </c>
      <c r="AP36">
        <v>0</v>
      </c>
      <c r="AQ36">
        <v>1</v>
      </c>
      <c r="AR36">
        <v>-0.38555800000000001</v>
      </c>
      <c r="AS36">
        <v>0.2655689</v>
      </c>
      <c r="AT36">
        <v>0.38642919999999997</v>
      </c>
      <c r="AU36">
        <v>-9.7077499999999997E-2</v>
      </c>
      <c r="AV36">
        <v>-7.4047189999999997E-3</v>
      </c>
      <c r="AW36">
        <v>5.2842769999999997E-2</v>
      </c>
      <c r="AX36">
        <v>0.99384550000000005</v>
      </c>
      <c r="AY36">
        <f t="shared" si="4"/>
        <v>0.2029764</v>
      </c>
      <c r="AZ36">
        <f t="shared" si="5"/>
        <v>0.51142089999999996</v>
      </c>
      <c r="BA36">
        <f t="shared" si="6"/>
        <v>-0.17283549999999998</v>
      </c>
      <c r="BB36">
        <f t="shared" si="3"/>
        <v>-18.67276328723084</v>
      </c>
    </row>
    <row r="37" spans="1:54" x14ac:dyDescent="0.55000000000000004">
      <c r="A37">
        <v>41.65654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1.695181</v>
      </c>
      <c r="Q37">
        <v>5.025744E-2</v>
      </c>
      <c r="R37">
        <v>-6.4863</v>
      </c>
      <c r="S37">
        <v>0</v>
      </c>
      <c r="T37">
        <v>0</v>
      </c>
      <c r="U37">
        <v>0</v>
      </c>
      <c r="V37">
        <v>1</v>
      </c>
      <c r="W37">
        <v>1.695181</v>
      </c>
      <c r="X37">
        <v>5.025744E-2</v>
      </c>
      <c r="Y37">
        <v>-6.4863</v>
      </c>
      <c r="Z37">
        <v>0</v>
      </c>
      <c r="AA37">
        <v>0</v>
      </c>
      <c r="AB37">
        <v>0</v>
      </c>
      <c r="AC37">
        <v>1</v>
      </c>
      <c r="AD37">
        <v>-0.18267320000000001</v>
      </c>
      <c r="AE37">
        <v>0.77691299999999996</v>
      </c>
      <c r="AF37">
        <v>0.21358759999999999</v>
      </c>
      <c r="AG37">
        <v>-5.7912569999999997E-2</v>
      </c>
      <c r="AH37">
        <v>-9.3956419999999999E-2</v>
      </c>
      <c r="AI37">
        <v>-7.1072159999999995E-2</v>
      </c>
      <c r="AJ37">
        <v>0.99134610000000001</v>
      </c>
      <c r="AK37">
        <v>1.695181</v>
      </c>
      <c r="AL37">
        <v>5.025744E-2</v>
      </c>
      <c r="AM37">
        <v>-6.4863</v>
      </c>
      <c r="AN37">
        <v>0</v>
      </c>
      <c r="AO37">
        <v>0</v>
      </c>
      <c r="AP37">
        <v>0</v>
      </c>
      <c r="AQ37">
        <v>1</v>
      </c>
      <c r="AR37">
        <v>-0.38512200000000002</v>
      </c>
      <c r="AS37">
        <v>0.26559129999999997</v>
      </c>
      <c r="AT37">
        <v>0.38857740000000002</v>
      </c>
      <c r="AU37">
        <v>-9.914953E-2</v>
      </c>
      <c r="AV37">
        <v>-5.8463129999999997E-3</v>
      </c>
      <c r="AW37">
        <v>5.3522729999999998E-2</v>
      </c>
      <c r="AX37">
        <v>0.99361489999999997</v>
      </c>
      <c r="AY37">
        <f t="shared" si="4"/>
        <v>0.20244880000000001</v>
      </c>
      <c r="AZ37">
        <f t="shared" si="5"/>
        <v>0.51132169999999999</v>
      </c>
      <c r="BA37">
        <f t="shared" si="6"/>
        <v>-0.17498980000000003</v>
      </c>
      <c r="BB37">
        <f t="shared" si="3"/>
        <v>-18.892502727560291</v>
      </c>
    </row>
    <row r="38" spans="1:54" x14ac:dyDescent="0.55000000000000004">
      <c r="A38">
        <v>41.666539999999998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1.695181</v>
      </c>
      <c r="Q38">
        <v>5.025744E-2</v>
      </c>
      <c r="R38">
        <v>-6.4863</v>
      </c>
      <c r="S38">
        <v>0</v>
      </c>
      <c r="T38">
        <v>0</v>
      </c>
      <c r="U38">
        <v>0</v>
      </c>
      <c r="V38">
        <v>1</v>
      </c>
      <c r="W38">
        <v>1.695181</v>
      </c>
      <c r="X38">
        <v>5.025744E-2</v>
      </c>
      <c r="Y38">
        <v>-6.4863</v>
      </c>
      <c r="Z38">
        <v>0</v>
      </c>
      <c r="AA38">
        <v>0</v>
      </c>
      <c r="AB38">
        <v>0</v>
      </c>
      <c r="AC38">
        <v>1</v>
      </c>
      <c r="AD38">
        <v>-0.18274760000000001</v>
      </c>
      <c r="AE38">
        <v>0.77687340000000005</v>
      </c>
      <c r="AF38">
        <v>0.21365480000000001</v>
      </c>
      <c r="AG38">
        <v>-5.7459089999999997E-2</v>
      </c>
      <c r="AH38">
        <v>-9.348948E-2</v>
      </c>
      <c r="AI38">
        <v>-7.0506310000000003E-2</v>
      </c>
      <c r="AJ38">
        <v>0.99145709999999998</v>
      </c>
      <c r="AK38">
        <v>1.695181</v>
      </c>
      <c r="AL38">
        <v>5.025744E-2</v>
      </c>
      <c r="AM38">
        <v>-6.4863</v>
      </c>
      <c r="AN38">
        <v>0</v>
      </c>
      <c r="AO38">
        <v>0</v>
      </c>
      <c r="AP38">
        <v>0</v>
      </c>
      <c r="AQ38">
        <v>1</v>
      </c>
      <c r="AR38">
        <v>-0.38463269999999999</v>
      </c>
      <c r="AS38">
        <v>0.2656521</v>
      </c>
      <c r="AT38">
        <v>0.3907196</v>
      </c>
      <c r="AU38">
        <v>-0.1003045</v>
      </c>
      <c r="AV38">
        <v>-4.8960410000000003E-3</v>
      </c>
      <c r="AW38">
        <v>5.3773830000000002E-2</v>
      </c>
      <c r="AX38">
        <v>0.9934906</v>
      </c>
      <c r="AY38">
        <f t="shared" si="4"/>
        <v>0.20188509999999998</v>
      </c>
      <c r="AZ38">
        <f t="shared" si="5"/>
        <v>0.5112213000000001</v>
      </c>
      <c r="BA38">
        <f t="shared" si="6"/>
        <v>-0.17706479999999999</v>
      </c>
      <c r="BB38">
        <f t="shared" si="3"/>
        <v>-19.103858125358904</v>
      </c>
    </row>
    <row r="39" spans="1:54" x14ac:dyDescent="0.55000000000000004">
      <c r="A39">
        <v>41.676540000000003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1.695181</v>
      </c>
      <c r="Q39">
        <v>5.025744E-2</v>
      </c>
      <c r="R39">
        <v>-6.4863</v>
      </c>
      <c r="S39">
        <v>0</v>
      </c>
      <c r="T39">
        <v>0</v>
      </c>
      <c r="U39">
        <v>0</v>
      </c>
      <c r="V39">
        <v>1</v>
      </c>
      <c r="W39">
        <v>1.695181</v>
      </c>
      <c r="X39">
        <v>5.025744E-2</v>
      </c>
      <c r="Y39">
        <v>-6.4863</v>
      </c>
      <c r="Z39">
        <v>0</v>
      </c>
      <c r="AA39">
        <v>0</v>
      </c>
      <c r="AB39">
        <v>0</v>
      </c>
      <c r="AC39">
        <v>1</v>
      </c>
      <c r="AD39">
        <v>-0.18274760000000001</v>
      </c>
      <c r="AE39">
        <v>0.77687340000000005</v>
      </c>
      <c r="AF39">
        <v>0.21365480000000001</v>
      </c>
      <c r="AG39">
        <v>-5.7459089999999997E-2</v>
      </c>
      <c r="AH39">
        <v>-9.348948E-2</v>
      </c>
      <c r="AI39">
        <v>-7.0506310000000003E-2</v>
      </c>
      <c r="AJ39">
        <v>0.99145709999999998</v>
      </c>
      <c r="AK39">
        <v>1.695181</v>
      </c>
      <c r="AL39">
        <v>5.025744E-2</v>
      </c>
      <c r="AM39">
        <v>-6.4863</v>
      </c>
      <c r="AN39">
        <v>0</v>
      </c>
      <c r="AO39">
        <v>0</v>
      </c>
      <c r="AP39">
        <v>0</v>
      </c>
      <c r="AQ39">
        <v>1</v>
      </c>
      <c r="AR39">
        <v>-0.38463269999999999</v>
      </c>
      <c r="AS39">
        <v>0.2656521</v>
      </c>
      <c r="AT39">
        <v>0.3907196</v>
      </c>
      <c r="AU39">
        <v>-0.1003045</v>
      </c>
      <c r="AV39">
        <v>-4.8960410000000003E-3</v>
      </c>
      <c r="AW39">
        <v>5.3773830000000002E-2</v>
      </c>
      <c r="AX39">
        <v>0.9934906</v>
      </c>
      <c r="AY39">
        <f t="shared" si="4"/>
        <v>0.20188509999999998</v>
      </c>
      <c r="AZ39">
        <f t="shared" si="5"/>
        <v>0.5112213000000001</v>
      </c>
      <c r="BA39">
        <f t="shared" si="6"/>
        <v>-0.17706479999999999</v>
      </c>
      <c r="BB39">
        <f t="shared" si="3"/>
        <v>-19.103858125358904</v>
      </c>
    </row>
    <row r="40" spans="1:54" x14ac:dyDescent="0.55000000000000004">
      <c r="A40">
        <v>41.686540000000001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1.695181</v>
      </c>
      <c r="Q40">
        <v>5.025744E-2</v>
      </c>
      <c r="R40">
        <v>-6.4863</v>
      </c>
      <c r="S40">
        <v>0</v>
      </c>
      <c r="T40">
        <v>0</v>
      </c>
      <c r="U40">
        <v>0</v>
      </c>
      <c r="V40">
        <v>1</v>
      </c>
      <c r="W40">
        <v>1.695181</v>
      </c>
      <c r="X40">
        <v>5.025744E-2</v>
      </c>
      <c r="Y40">
        <v>-6.4863</v>
      </c>
      <c r="Z40">
        <v>0</v>
      </c>
      <c r="AA40">
        <v>0</v>
      </c>
      <c r="AB40">
        <v>0</v>
      </c>
      <c r="AC40">
        <v>1</v>
      </c>
      <c r="AD40">
        <v>-0.18283389999999999</v>
      </c>
      <c r="AE40">
        <v>0.77686739999999999</v>
      </c>
      <c r="AF40">
        <v>0.2138745</v>
      </c>
      <c r="AG40">
        <v>-5.7369209999999997E-2</v>
      </c>
      <c r="AH40">
        <v>-9.3108389999999999E-2</v>
      </c>
      <c r="AI40">
        <v>-7.0208419999999994E-2</v>
      </c>
      <c r="AJ40">
        <v>0.99151929999999999</v>
      </c>
      <c r="AK40">
        <v>1.695181</v>
      </c>
      <c r="AL40">
        <v>5.025744E-2</v>
      </c>
      <c r="AM40">
        <v>-6.4863</v>
      </c>
      <c r="AN40">
        <v>0</v>
      </c>
      <c r="AO40">
        <v>0</v>
      </c>
      <c r="AP40">
        <v>0</v>
      </c>
      <c r="AQ40">
        <v>1</v>
      </c>
      <c r="AR40">
        <v>-0.38414690000000001</v>
      </c>
      <c r="AS40">
        <v>0.26572950000000001</v>
      </c>
      <c r="AT40">
        <v>0.39258710000000002</v>
      </c>
      <c r="AU40">
        <v>-0.10032149999999999</v>
      </c>
      <c r="AV40">
        <v>-3.527783E-3</v>
      </c>
      <c r="AW40">
        <v>5.3822389999999998E-2</v>
      </c>
      <c r="AX40">
        <v>0.99349189999999998</v>
      </c>
      <c r="AY40">
        <f t="shared" si="4"/>
        <v>0.20131300000000002</v>
      </c>
      <c r="AZ40">
        <f t="shared" si="5"/>
        <v>0.51113790000000003</v>
      </c>
      <c r="BA40">
        <f t="shared" si="6"/>
        <v>-0.17871260000000003</v>
      </c>
      <c r="BB40">
        <f t="shared" si="3"/>
        <v>-19.271503329453392</v>
      </c>
    </row>
    <row r="41" spans="1:54" x14ac:dyDescent="0.55000000000000004">
      <c r="A41">
        <v>41.696539999999999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1.695181</v>
      </c>
      <c r="Q41">
        <v>5.025744E-2</v>
      </c>
      <c r="R41">
        <v>-6.4863</v>
      </c>
      <c r="S41">
        <v>0</v>
      </c>
      <c r="T41">
        <v>0</v>
      </c>
      <c r="U41">
        <v>0</v>
      </c>
      <c r="V41">
        <v>1</v>
      </c>
      <c r="W41">
        <v>1.695181</v>
      </c>
      <c r="X41">
        <v>5.025744E-2</v>
      </c>
      <c r="Y41">
        <v>-6.4863</v>
      </c>
      <c r="Z41">
        <v>0</v>
      </c>
      <c r="AA41">
        <v>0</v>
      </c>
      <c r="AB41">
        <v>0</v>
      </c>
      <c r="AC41">
        <v>1</v>
      </c>
      <c r="AD41">
        <v>-0.18283389999999999</v>
      </c>
      <c r="AE41">
        <v>0.77686739999999999</v>
      </c>
      <c r="AF41">
        <v>0.2138745</v>
      </c>
      <c r="AG41">
        <v>-5.7369209999999997E-2</v>
      </c>
      <c r="AH41">
        <v>-9.3108389999999999E-2</v>
      </c>
      <c r="AI41">
        <v>-7.0208419999999994E-2</v>
      </c>
      <c r="AJ41">
        <v>0.99151929999999999</v>
      </c>
      <c r="AK41">
        <v>1.695181</v>
      </c>
      <c r="AL41">
        <v>5.025744E-2</v>
      </c>
      <c r="AM41">
        <v>-6.4863</v>
      </c>
      <c r="AN41">
        <v>0</v>
      </c>
      <c r="AO41">
        <v>0</v>
      </c>
      <c r="AP41">
        <v>0</v>
      </c>
      <c r="AQ41">
        <v>1</v>
      </c>
      <c r="AR41">
        <v>-0.38414690000000001</v>
      </c>
      <c r="AS41">
        <v>0.26572950000000001</v>
      </c>
      <c r="AT41">
        <v>0.39258710000000002</v>
      </c>
      <c r="AU41">
        <v>-0.10032149999999999</v>
      </c>
      <c r="AV41">
        <v>-3.527783E-3</v>
      </c>
      <c r="AW41">
        <v>5.3822389999999998E-2</v>
      </c>
      <c r="AX41">
        <v>0.99349189999999998</v>
      </c>
      <c r="AY41">
        <f t="shared" si="4"/>
        <v>0.20131300000000002</v>
      </c>
      <c r="AZ41">
        <f t="shared" si="5"/>
        <v>0.51113790000000003</v>
      </c>
      <c r="BA41">
        <f t="shared" si="6"/>
        <v>-0.17871260000000003</v>
      </c>
      <c r="BB41">
        <f t="shared" si="3"/>
        <v>-19.271503329453392</v>
      </c>
    </row>
    <row r="42" spans="1:54" x14ac:dyDescent="0.55000000000000004">
      <c r="A42">
        <v>41.706539999999997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1.695181</v>
      </c>
      <c r="Q42">
        <v>5.025744E-2</v>
      </c>
      <c r="R42">
        <v>-6.4863</v>
      </c>
      <c r="S42">
        <v>0</v>
      </c>
      <c r="T42">
        <v>0</v>
      </c>
      <c r="U42">
        <v>0</v>
      </c>
      <c r="V42">
        <v>1</v>
      </c>
      <c r="W42">
        <v>1.695181</v>
      </c>
      <c r="X42">
        <v>5.025744E-2</v>
      </c>
      <c r="Y42">
        <v>-6.4863</v>
      </c>
      <c r="Z42">
        <v>0</v>
      </c>
      <c r="AA42">
        <v>0</v>
      </c>
      <c r="AB42">
        <v>0</v>
      </c>
      <c r="AC42">
        <v>1</v>
      </c>
      <c r="AD42">
        <v>-0.18291289999999999</v>
      </c>
      <c r="AE42">
        <v>0.77684710000000001</v>
      </c>
      <c r="AF42">
        <v>0.21405279999999999</v>
      </c>
      <c r="AG42">
        <v>-5.7304639999999997E-2</v>
      </c>
      <c r="AH42">
        <v>-9.2623460000000005E-2</v>
      </c>
      <c r="AI42">
        <v>-6.9895899999999997E-2</v>
      </c>
      <c r="AJ42">
        <v>0.99159050000000004</v>
      </c>
      <c r="AK42">
        <v>1.695181</v>
      </c>
      <c r="AL42">
        <v>5.025744E-2</v>
      </c>
      <c r="AM42">
        <v>-6.4863</v>
      </c>
      <c r="AN42">
        <v>0</v>
      </c>
      <c r="AO42">
        <v>0</v>
      </c>
      <c r="AP42">
        <v>0</v>
      </c>
      <c r="AQ42">
        <v>1</v>
      </c>
      <c r="AR42">
        <v>-0.38374779999999997</v>
      </c>
      <c r="AS42">
        <v>0.26577499999999998</v>
      </c>
      <c r="AT42">
        <v>0.3948624</v>
      </c>
      <c r="AU42">
        <v>-0.1024781</v>
      </c>
      <c r="AV42">
        <v>-1.4885499999999999E-3</v>
      </c>
      <c r="AW42">
        <v>5.4759870000000002E-2</v>
      </c>
      <c r="AX42">
        <v>0.99322580000000005</v>
      </c>
      <c r="AY42">
        <f t="shared" si="4"/>
        <v>0.20083489999999998</v>
      </c>
      <c r="AZ42">
        <f t="shared" si="5"/>
        <v>0.51107210000000003</v>
      </c>
      <c r="BA42">
        <f t="shared" si="6"/>
        <v>-0.18080960000000001</v>
      </c>
      <c r="BB42">
        <f t="shared" si="3"/>
        <v>-19.483011271703422</v>
      </c>
    </row>
    <row r="43" spans="1:54" x14ac:dyDescent="0.55000000000000004">
      <c r="A43">
        <v>41.716540000000002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1.695181</v>
      </c>
      <c r="Q43">
        <v>5.025744E-2</v>
      </c>
      <c r="R43">
        <v>-6.4863</v>
      </c>
      <c r="S43">
        <v>0</v>
      </c>
      <c r="T43">
        <v>0</v>
      </c>
      <c r="U43">
        <v>0</v>
      </c>
      <c r="V43">
        <v>1</v>
      </c>
      <c r="W43">
        <v>1.695181</v>
      </c>
      <c r="X43">
        <v>5.025744E-2</v>
      </c>
      <c r="Y43">
        <v>-6.4863</v>
      </c>
      <c r="Z43">
        <v>0</v>
      </c>
      <c r="AA43">
        <v>0</v>
      </c>
      <c r="AB43">
        <v>0</v>
      </c>
      <c r="AC43">
        <v>1</v>
      </c>
      <c r="AD43">
        <v>-0.1829885</v>
      </c>
      <c r="AE43">
        <v>0.77688999999999997</v>
      </c>
      <c r="AF43">
        <v>0.2144201</v>
      </c>
      <c r="AG43">
        <v>-5.6899459999999999E-2</v>
      </c>
      <c r="AH43">
        <v>-9.2176159999999993E-2</v>
      </c>
      <c r="AI43">
        <v>-6.9579260000000004E-2</v>
      </c>
      <c r="AJ43">
        <v>0.99167780000000005</v>
      </c>
      <c r="AK43">
        <v>1.695181</v>
      </c>
      <c r="AL43">
        <v>5.025744E-2</v>
      </c>
      <c r="AM43">
        <v>-6.4863</v>
      </c>
      <c r="AN43">
        <v>0</v>
      </c>
      <c r="AO43">
        <v>0</v>
      </c>
      <c r="AP43">
        <v>0</v>
      </c>
      <c r="AQ43">
        <v>1</v>
      </c>
      <c r="AR43">
        <v>-0.38329000000000002</v>
      </c>
      <c r="AS43">
        <v>0.26585409999999998</v>
      </c>
      <c r="AT43">
        <v>0.39678419999999998</v>
      </c>
      <c r="AU43">
        <v>-0.1031396</v>
      </c>
      <c r="AV43">
        <v>2.0109279999999999E-4</v>
      </c>
      <c r="AW43">
        <v>5.5265700000000001E-2</v>
      </c>
      <c r="AX43">
        <v>0.99313039999999997</v>
      </c>
      <c r="AY43">
        <f t="shared" si="4"/>
        <v>0.20030150000000002</v>
      </c>
      <c r="AZ43">
        <f t="shared" si="5"/>
        <v>0.51103589999999999</v>
      </c>
      <c r="BA43">
        <f t="shared" si="6"/>
        <v>-0.18236409999999997</v>
      </c>
      <c r="BB43">
        <f t="shared" si="3"/>
        <v>-19.639034724871905</v>
      </c>
    </row>
    <row r="44" spans="1:54" x14ac:dyDescent="0.55000000000000004">
      <c r="A44">
        <v>41.72654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1.695181</v>
      </c>
      <c r="Q44">
        <v>5.025744E-2</v>
      </c>
      <c r="R44">
        <v>-6.4863</v>
      </c>
      <c r="S44">
        <v>0</v>
      </c>
      <c r="T44">
        <v>0</v>
      </c>
      <c r="U44">
        <v>0</v>
      </c>
      <c r="V44">
        <v>1</v>
      </c>
      <c r="W44">
        <v>1.695181</v>
      </c>
      <c r="X44">
        <v>5.025744E-2</v>
      </c>
      <c r="Y44">
        <v>-6.4863</v>
      </c>
      <c r="Z44">
        <v>0</v>
      </c>
      <c r="AA44">
        <v>0</v>
      </c>
      <c r="AB44">
        <v>0</v>
      </c>
      <c r="AC44">
        <v>1</v>
      </c>
      <c r="AD44">
        <v>-0.1829885</v>
      </c>
      <c r="AE44">
        <v>0.77688999999999997</v>
      </c>
      <c r="AF44">
        <v>0.2144201</v>
      </c>
      <c r="AG44">
        <v>-5.6899459999999999E-2</v>
      </c>
      <c r="AH44">
        <v>-9.2176159999999993E-2</v>
      </c>
      <c r="AI44">
        <v>-6.9579260000000004E-2</v>
      </c>
      <c r="AJ44">
        <v>0.99167780000000005</v>
      </c>
      <c r="AK44">
        <v>1.695181</v>
      </c>
      <c r="AL44">
        <v>5.025744E-2</v>
      </c>
      <c r="AM44">
        <v>-6.4863</v>
      </c>
      <c r="AN44">
        <v>0</v>
      </c>
      <c r="AO44">
        <v>0</v>
      </c>
      <c r="AP44">
        <v>0</v>
      </c>
      <c r="AQ44">
        <v>1</v>
      </c>
      <c r="AR44">
        <v>-0.38329000000000002</v>
      </c>
      <c r="AS44">
        <v>0.26585409999999998</v>
      </c>
      <c r="AT44">
        <v>0.39678419999999998</v>
      </c>
      <c r="AU44">
        <v>-0.1031396</v>
      </c>
      <c r="AV44">
        <v>2.0109279999999999E-4</v>
      </c>
      <c r="AW44">
        <v>5.5265700000000001E-2</v>
      </c>
      <c r="AX44">
        <v>0.99313039999999997</v>
      </c>
      <c r="AY44">
        <f t="shared" si="4"/>
        <v>0.20030150000000002</v>
      </c>
      <c r="AZ44">
        <f t="shared" si="5"/>
        <v>0.51103589999999999</v>
      </c>
      <c r="BA44">
        <f t="shared" si="6"/>
        <v>-0.18236409999999997</v>
      </c>
      <c r="BB44">
        <f t="shared" si="3"/>
        <v>-19.639034724871905</v>
      </c>
    </row>
    <row r="45" spans="1:54" x14ac:dyDescent="0.55000000000000004">
      <c r="A45">
        <v>41.736539999999998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1.695181</v>
      </c>
      <c r="Q45">
        <v>5.025744E-2</v>
      </c>
      <c r="R45">
        <v>-6.4863</v>
      </c>
      <c r="S45">
        <v>0</v>
      </c>
      <c r="T45">
        <v>0</v>
      </c>
      <c r="U45">
        <v>0</v>
      </c>
      <c r="V45">
        <v>1</v>
      </c>
      <c r="W45">
        <v>1.695181</v>
      </c>
      <c r="X45">
        <v>5.025744E-2</v>
      </c>
      <c r="Y45">
        <v>-6.4863</v>
      </c>
      <c r="Z45">
        <v>0</v>
      </c>
      <c r="AA45">
        <v>0</v>
      </c>
      <c r="AB45">
        <v>0</v>
      </c>
      <c r="AC45">
        <v>1</v>
      </c>
      <c r="AD45">
        <v>-0.18304670000000001</v>
      </c>
      <c r="AE45">
        <v>0.77688809999999997</v>
      </c>
      <c r="AF45">
        <v>0.2146005</v>
      </c>
      <c r="AG45">
        <v>-5.6803630000000001E-2</v>
      </c>
      <c r="AH45">
        <v>-9.156504E-2</v>
      </c>
      <c r="AI45">
        <v>-6.906234E-2</v>
      </c>
      <c r="AJ45">
        <v>0.99177599999999999</v>
      </c>
      <c r="AK45">
        <v>1.695181</v>
      </c>
      <c r="AL45">
        <v>5.025744E-2</v>
      </c>
      <c r="AM45">
        <v>-6.4863</v>
      </c>
      <c r="AN45">
        <v>0</v>
      </c>
      <c r="AO45">
        <v>0</v>
      </c>
      <c r="AP45">
        <v>0</v>
      </c>
      <c r="AQ45">
        <v>1</v>
      </c>
      <c r="AR45">
        <v>-0.3828587</v>
      </c>
      <c r="AS45">
        <v>0.2659493</v>
      </c>
      <c r="AT45">
        <v>0.39893420000000002</v>
      </c>
      <c r="AU45">
        <v>-0.10399410000000001</v>
      </c>
      <c r="AV45">
        <v>1.15777E-3</v>
      </c>
      <c r="AW45">
        <v>5.5195760000000003E-2</v>
      </c>
      <c r="AX45">
        <v>0.99304440000000005</v>
      </c>
      <c r="AY45">
        <f t="shared" si="4"/>
        <v>0.19981199999999999</v>
      </c>
      <c r="AZ45">
        <f t="shared" si="5"/>
        <v>0.51093879999999992</v>
      </c>
      <c r="BA45">
        <f t="shared" si="6"/>
        <v>-0.18433370000000002</v>
      </c>
      <c r="BB45">
        <f t="shared" si="3"/>
        <v>-19.838151968266832</v>
      </c>
    </row>
    <row r="46" spans="1:54" x14ac:dyDescent="0.55000000000000004">
      <c r="A46">
        <v>41.746540000000003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1.695181</v>
      </c>
      <c r="Q46">
        <v>5.025744E-2</v>
      </c>
      <c r="R46">
        <v>-6.4863</v>
      </c>
      <c r="S46">
        <v>0</v>
      </c>
      <c r="T46">
        <v>0</v>
      </c>
      <c r="U46">
        <v>0</v>
      </c>
      <c r="V46">
        <v>1</v>
      </c>
      <c r="W46">
        <v>1.695181</v>
      </c>
      <c r="X46">
        <v>5.025744E-2</v>
      </c>
      <c r="Y46">
        <v>-6.4863</v>
      </c>
      <c r="Z46">
        <v>0</v>
      </c>
      <c r="AA46">
        <v>0</v>
      </c>
      <c r="AB46">
        <v>0</v>
      </c>
      <c r="AC46">
        <v>1</v>
      </c>
      <c r="AD46">
        <v>-0.18304670000000001</v>
      </c>
      <c r="AE46">
        <v>0.77688809999999997</v>
      </c>
      <c r="AF46">
        <v>0.2146005</v>
      </c>
      <c r="AG46">
        <v>-5.6803630000000001E-2</v>
      </c>
      <c r="AH46">
        <v>-9.156504E-2</v>
      </c>
      <c r="AI46">
        <v>-6.906234E-2</v>
      </c>
      <c r="AJ46">
        <v>0.99177599999999999</v>
      </c>
      <c r="AK46">
        <v>1.695181</v>
      </c>
      <c r="AL46">
        <v>5.025744E-2</v>
      </c>
      <c r="AM46">
        <v>-6.4863</v>
      </c>
      <c r="AN46">
        <v>0</v>
      </c>
      <c r="AO46">
        <v>0</v>
      </c>
      <c r="AP46">
        <v>0</v>
      </c>
      <c r="AQ46">
        <v>1</v>
      </c>
      <c r="AR46">
        <v>-0.3828587</v>
      </c>
      <c r="AS46">
        <v>0.2659493</v>
      </c>
      <c r="AT46">
        <v>0.39893420000000002</v>
      </c>
      <c r="AU46">
        <v>-0.10399410000000001</v>
      </c>
      <c r="AV46">
        <v>1.15777E-3</v>
      </c>
      <c r="AW46">
        <v>5.5195760000000003E-2</v>
      </c>
      <c r="AX46">
        <v>0.99304440000000005</v>
      </c>
      <c r="AY46">
        <f t="shared" si="4"/>
        <v>0.19981199999999999</v>
      </c>
      <c r="AZ46">
        <f t="shared" si="5"/>
        <v>0.51093879999999992</v>
      </c>
      <c r="BA46">
        <f t="shared" si="6"/>
        <v>-0.18433370000000002</v>
      </c>
      <c r="BB46">
        <f t="shared" si="3"/>
        <v>-19.838151968266832</v>
      </c>
    </row>
    <row r="47" spans="1:54" x14ac:dyDescent="0.55000000000000004">
      <c r="A47">
        <v>41.756540000000001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1.695181</v>
      </c>
      <c r="Q47">
        <v>5.025744E-2</v>
      </c>
      <c r="R47">
        <v>-6.4863</v>
      </c>
      <c r="S47">
        <v>0</v>
      </c>
      <c r="T47">
        <v>0</v>
      </c>
      <c r="U47">
        <v>0</v>
      </c>
      <c r="V47">
        <v>1</v>
      </c>
      <c r="W47">
        <v>1.695181</v>
      </c>
      <c r="X47">
        <v>5.025744E-2</v>
      </c>
      <c r="Y47">
        <v>-6.4863</v>
      </c>
      <c r="Z47">
        <v>0</v>
      </c>
      <c r="AA47">
        <v>0</v>
      </c>
      <c r="AB47">
        <v>0</v>
      </c>
      <c r="AC47">
        <v>1</v>
      </c>
      <c r="AD47">
        <v>-0.18312800000000001</v>
      </c>
      <c r="AE47">
        <v>0.77689859999999999</v>
      </c>
      <c r="AF47">
        <v>0.21481690000000001</v>
      </c>
      <c r="AG47">
        <v>-5.6904000000000003E-2</v>
      </c>
      <c r="AH47">
        <v>-9.0737159999999997E-2</v>
      </c>
      <c r="AI47">
        <v>-6.8497589999999997E-2</v>
      </c>
      <c r="AJ47">
        <v>0.99188549999999998</v>
      </c>
      <c r="AK47">
        <v>1.695181</v>
      </c>
      <c r="AL47">
        <v>5.025744E-2</v>
      </c>
      <c r="AM47">
        <v>-6.4863</v>
      </c>
      <c r="AN47">
        <v>0</v>
      </c>
      <c r="AO47">
        <v>0</v>
      </c>
      <c r="AP47">
        <v>0</v>
      </c>
      <c r="AQ47">
        <v>1</v>
      </c>
      <c r="AR47">
        <v>-0.38228600000000001</v>
      </c>
      <c r="AS47">
        <v>0.26610349999999999</v>
      </c>
      <c r="AT47">
        <v>0.40023700000000001</v>
      </c>
      <c r="AU47">
        <v>-0.10546469999999999</v>
      </c>
      <c r="AV47">
        <v>2.6294230000000001E-3</v>
      </c>
      <c r="AW47">
        <v>5.5494969999999998E-2</v>
      </c>
      <c r="AX47">
        <v>0.99286989999999997</v>
      </c>
      <c r="AY47">
        <f t="shared" si="4"/>
        <v>0.199158</v>
      </c>
      <c r="AZ47">
        <f t="shared" si="5"/>
        <v>0.51079509999999995</v>
      </c>
      <c r="BA47">
        <f t="shared" si="6"/>
        <v>-0.1854201</v>
      </c>
      <c r="BB47">
        <f t="shared" si="3"/>
        <v>-19.951043759012379</v>
      </c>
    </row>
    <row r="48" spans="1:54" x14ac:dyDescent="0.55000000000000004">
      <c r="A48">
        <v>41.766539999999999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1.695181</v>
      </c>
      <c r="Q48">
        <v>5.025744E-2</v>
      </c>
      <c r="R48">
        <v>-6.4863</v>
      </c>
      <c r="S48">
        <v>0</v>
      </c>
      <c r="T48">
        <v>0</v>
      </c>
      <c r="U48">
        <v>0</v>
      </c>
      <c r="V48">
        <v>1</v>
      </c>
      <c r="W48">
        <v>1.695181</v>
      </c>
      <c r="X48">
        <v>5.025744E-2</v>
      </c>
      <c r="Y48">
        <v>-6.4863</v>
      </c>
      <c r="Z48">
        <v>0</v>
      </c>
      <c r="AA48">
        <v>0</v>
      </c>
      <c r="AB48">
        <v>0</v>
      </c>
      <c r="AC48">
        <v>1</v>
      </c>
      <c r="AD48">
        <v>-0.18321899999999999</v>
      </c>
      <c r="AE48">
        <v>0.77698900000000004</v>
      </c>
      <c r="AF48">
        <v>0.21533550000000001</v>
      </c>
      <c r="AG48">
        <v>-5.6947110000000002E-2</v>
      </c>
      <c r="AH48">
        <v>-9.0196830000000006E-2</v>
      </c>
      <c r="AI48">
        <v>-6.8166229999999994E-2</v>
      </c>
      <c r="AJ48">
        <v>0.99195520000000004</v>
      </c>
      <c r="AK48">
        <v>1.695181</v>
      </c>
      <c r="AL48">
        <v>5.025744E-2</v>
      </c>
      <c r="AM48">
        <v>-6.4863</v>
      </c>
      <c r="AN48">
        <v>0</v>
      </c>
      <c r="AO48">
        <v>0</v>
      </c>
      <c r="AP48">
        <v>0</v>
      </c>
      <c r="AQ48">
        <v>1</v>
      </c>
      <c r="AR48">
        <v>-0.38188480000000002</v>
      </c>
      <c r="AS48">
        <v>0.26622440000000003</v>
      </c>
      <c r="AT48">
        <v>0.40226489999999998</v>
      </c>
      <c r="AU48">
        <v>-0.1062147</v>
      </c>
      <c r="AV48">
        <v>4.5422539999999999E-3</v>
      </c>
      <c r="AW48">
        <v>5.5711440000000001E-2</v>
      </c>
      <c r="AX48">
        <v>0.99277099999999996</v>
      </c>
      <c r="AY48">
        <f t="shared" si="4"/>
        <v>0.19866580000000003</v>
      </c>
      <c r="AZ48">
        <f t="shared" si="5"/>
        <v>0.51076460000000001</v>
      </c>
      <c r="BA48">
        <f t="shared" si="6"/>
        <v>-0.18692939999999997</v>
      </c>
      <c r="BB48">
        <f t="shared" si="3"/>
        <v>-20.101592646956831</v>
      </c>
    </row>
    <row r="49" spans="1:54" x14ac:dyDescent="0.55000000000000004">
      <c r="A49">
        <v>41.776539999999997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1.695181</v>
      </c>
      <c r="Q49">
        <v>5.025744E-2</v>
      </c>
      <c r="R49">
        <v>-6.4863</v>
      </c>
      <c r="S49">
        <v>0</v>
      </c>
      <c r="T49">
        <v>0</v>
      </c>
      <c r="U49">
        <v>0</v>
      </c>
      <c r="V49">
        <v>1</v>
      </c>
      <c r="W49">
        <v>1.695181</v>
      </c>
      <c r="X49">
        <v>5.025744E-2</v>
      </c>
      <c r="Y49">
        <v>-6.4863</v>
      </c>
      <c r="Z49">
        <v>0</v>
      </c>
      <c r="AA49">
        <v>0</v>
      </c>
      <c r="AB49">
        <v>0</v>
      </c>
      <c r="AC49">
        <v>1</v>
      </c>
      <c r="AD49">
        <v>-0.18321899999999999</v>
      </c>
      <c r="AE49">
        <v>0.77698900000000004</v>
      </c>
      <c r="AF49">
        <v>0.21533550000000001</v>
      </c>
      <c r="AG49">
        <v>-5.6947110000000002E-2</v>
      </c>
      <c r="AH49">
        <v>-9.0196830000000006E-2</v>
      </c>
      <c r="AI49">
        <v>-6.8166229999999994E-2</v>
      </c>
      <c r="AJ49">
        <v>0.99195520000000004</v>
      </c>
      <c r="AK49">
        <v>1.695181</v>
      </c>
      <c r="AL49">
        <v>5.025744E-2</v>
      </c>
      <c r="AM49">
        <v>-6.4863</v>
      </c>
      <c r="AN49">
        <v>0</v>
      </c>
      <c r="AO49">
        <v>0</v>
      </c>
      <c r="AP49">
        <v>0</v>
      </c>
      <c r="AQ49">
        <v>1</v>
      </c>
      <c r="AR49">
        <v>-0.38188480000000002</v>
      </c>
      <c r="AS49">
        <v>0.26622440000000003</v>
      </c>
      <c r="AT49">
        <v>0.40226489999999998</v>
      </c>
      <c r="AU49">
        <v>-0.1062147</v>
      </c>
      <c r="AV49">
        <v>4.5422539999999999E-3</v>
      </c>
      <c r="AW49">
        <v>5.5711440000000001E-2</v>
      </c>
      <c r="AX49">
        <v>0.99277099999999996</v>
      </c>
      <c r="AY49">
        <f t="shared" si="4"/>
        <v>0.19866580000000003</v>
      </c>
      <c r="AZ49">
        <f t="shared" si="5"/>
        <v>0.51076460000000001</v>
      </c>
      <c r="BA49">
        <f t="shared" si="6"/>
        <v>-0.18692939999999997</v>
      </c>
      <c r="BB49">
        <f t="shared" si="3"/>
        <v>-20.101592646956831</v>
      </c>
    </row>
    <row r="50" spans="1:54" x14ac:dyDescent="0.55000000000000004">
      <c r="A50">
        <v>41.786540000000002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1.695181</v>
      </c>
      <c r="Q50">
        <v>5.025744E-2</v>
      </c>
      <c r="R50">
        <v>-6.4863</v>
      </c>
      <c r="S50">
        <v>0</v>
      </c>
      <c r="T50">
        <v>0</v>
      </c>
      <c r="U50">
        <v>0</v>
      </c>
      <c r="V50">
        <v>1</v>
      </c>
      <c r="W50">
        <v>1.695181</v>
      </c>
      <c r="X50">
        <v>5.025744E-2</v>
      </c>
      <c r="Y50">
        <v>-6.4863</v>
      </c>
      <c r="Z50">
        <v>0</v>
      </c>
      <c r="AA50">
        <v>0</v>
      </c>
      <c r="AB50">
        <v>0</v>
      </c>
      <c r="AC50">
        <v>1</v>
      </c>
      <c r="AD50">
        <v>-0.18327950000000001</v>
      </c>
      <c r="AE50">
        <v>0.77699169999999995</v>
      </c>
      <c r="AF50">
        <v>0.2155417</v>
      </c>
      <c r="AG50">
        <v>-5.6713760000000002E-2</v>
      </c>
      <c r="AH50">
        <v>-8.9869829999999998E-2</v>
      </c>
      <c r="AI50">
        <v>-6.7844050000000003E-2</v>
      </c>
      <c r="AJ50">
        <v>0.99202029999999997</v>
      </c>
      <c r="AK50">
        <v>1.695181</v>
      </c>
      <c r="AL50">
        <v>5.025744E-2</v>
      </c>
      <c r="AM50">
        <v>-6.4863</v>
      </c>
      <c r="AN50">
        <v>0</v>
      </c>
      <c r="AO50">
        <v>0</v>
      </c>
      <c r="AP50">
        <v>0</v>
      </c>
      <c r="AQ50">
        <v>1</v>
      </c>
      <c r="AR50">
        <v>-0.38146449999999998</v>
      </c>
      <c r="AS50">
        <v>0.26632990000000001</v>
      </c>
      <c r="AT50">
        <v>0.40395569999999997</v>
      </c>
      <c r="AU50">
        <v>-0.1069934</v>
      </c>
      <c r="AV50">
        <v>6.1347600000000004E-3</v>
      </c>
      <c r="AW50">
        <v>5.6016080000000003E-2</v>
      </c>
      <c r="AX50">
        <v>0.99266169999999998</v>
      </c>
      <c r="AY50">
        <f t="shared" si="4"/>
        <v>0.19818499999999997</v>
      </c>
      <c r="AZ50">
        <f t="shared" si="5"/>
        <v>0.51066179999999994</v>
      </c>
      <c r="BA50">
        <f t="shared" si="6"/>
        <v>-0.18841399999999997</v>
      </c>
      <c r="BB50">
        <f t="shared" si="3"/>
        <v>-20.252065570649872</v>
      </c>
    </row>
    <row r="51" spans="1:54" x14ac:dyDescent="0.55000000000000004">
      <c r="A51">
        <v>41.79654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1.695181</v>
      </c>
      <c r="Q51">
        <v>5.025744E-2</v>
      </c>
      <c r="R51">
        <v>-6.4863</v>
      </c>
      <c r="S51">
        <v>0</v>
      </c>
      <c r="T51">
        <v>0</v>
      </c>
      <c r="U51">
        <v>0</v>
      </c>
      <c r="V51">
        <v>1</v>
      </c>
      <c r="W51">
        <v>1.695181</v>
      </c>
      <c r="X51">
        <v>5.025744E-2</v>
      </c>
      <c r="Y51">
        <v>-6.4863</v>
      </c>
      <c r="Z51">
        <v>0</v>
      </c>
      <c r="AA51">
        <v>0</v>
      </c>
      <c r="AB51">
        <v>0</v>
      </c>
      <c r="AC51">
        <v>1</v>
      </c>
      <c r="AD51">
        <v>-0.18327950000000001</v>
      </c>
      <c r="AE51">
        <v>0.77699169999999995</v>
      </c>
      <c r="AF51">
        <v>0.2155417</v>
      </c>
      <c r="AG51">
        <v>-5.6713760000000002E-2</v>
      </c>
      <c r="AH51">
        <v>-8.9869829999999998E-2</v>
      </c>
      <c r="AI51">
        <v>-6.7844050000000003E-2</v>
      </c>
      <c r="AJ51">
        <v>0.99202029999999997</v>
      </c>
      <c r="AK51">
        <v>1.695181</v>
      </c>
      <c r="AL51">
        <v>5.025744E-2</v>
      </c>
      <c r="AM51">
        <v>-6.4863</v>
      </c>
      <c r="AN51">
        <v>0</v>
      </c>
      <c r="AO51">
        <v>0</v>
      </c>
      <c r="AP51">
        <v>0</v>
      </c>
      <c r="AQ51">
        <v>1</v>
      </c>
      <c r="AR51">
        <v>-0.38146449999999998</v>
      </c>
      <c r="AS51">
        <v>0.26632990000000001</v>
      </c>
      <c r="AT51">
        <v>0.40395569999999997</v>
      </c>
      <c r="AU51">
        <v>-0.1069934</v>
      </c>
      <c r="AV51">
        <v>6.1347600000000004E-3</v>
      </c>
      <c r="AW51">
        <v>5.6016080000000003E-2</v>
      </c>
      <c r="AX51">
        <v>0.99266169999999998</v>
      </c>
      <c r="AY51">
        <f t="shared" si="4"/>
        <v>0.19818499999999997</v>
      </c>
      <c r="AZ51">
        <f t="shared" si="5"/>
        <v>0.51066179999999994</v>
      </c>
      <c r="BA51">
        <f t="shared" si="6"/>
        <v>-0.18841399999999997</v>
      </c>
      <c r="BB51">
        <f t="shared" si="3"/>
        <v>-20.252065570649872</v>
      </c>
    </row>
    <row r="52" spans="1:54" x14ac:dyDescent="0.55000000000000004">
      <c r="A52">
        <v>41.806539999999998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1.695181</v>
      </c>
      <c r="Q52">
        <v>5.025744E-2</v>
      </c>
      <c r="R52">
        <v>-6.4863</v>
      </c>
      <c r="S52">
        <v>0</v>
      </c>
      <c r="T52">
        <v>0</v>
      </c>
      <c r="U52">
        <v>0</v>
      </c>
      <c r="V52">
        <v>1</v>
      </c>
      <c r="W52">
        <v>1.695181</v>
      </c>
      <c r="X52">
        <v>5.025744E-2</v>
      </c>
      <c r="Y52">
        <v>-6.4863</v>
      </c>
      <c r="Z52">
        <v>0</v>
      </c>
      <c r="AA52">
        <v>0</v>
      </c>
      <c r="AB52">
        <v>0</v>
      </c>
      <c r="AC52">
        <v>1</v>
      </c>
      <c r="AD52">
        <v>-0.18332180000000001</v>
      </c>
      <c r="AE52">
        <v>0.7769819</v>
      </c>
      <c r="AF52">
        <v>0.2156913</v>
      </c>
      <c r="AG52">
        <v>-5.6931130000000003E-2</v>
      </c>
      <c r="AH52">
        <v>-8.9244569999999995E-2</v>
      </c>
      <c r="AI52">
        <v>-6.7248199999999994E-2</v>
      </c>
      <c r="AJ52">
        <v>0.99210480000000001</v>
      </c>
      <c r="AK52">
        <v>1.695181</v>
      </c>
      <c r="AL52">
        <v>5.025744E-2</v>
      </c>
      <c r="AM52">
        <v>-6.4863</v>
      </c>
      <c r="AN52">
        <v>0</v>
      </c>
      <c r="AO52">
        <v>0</v>
      </c>
      <c r="AP52">
        <v>0</v>
      </c>
      <c r="AQ52">
        <v>1</v>
      </c>
      <c r="AR52">
        <v>-0.38112210000000002</v>
      </c>
      <c r="AS52">
        <v>0.2664358</v>
      </c>
      <c r="AT52">
        <v>0.40597270000000002</v>
      </c>
      <c r="AU52">
        <v>-0.1087978</v>
      </c>
      <c r="AV52">
        <v>7.6538769999999999E-3</v>
      </c>
      <c r="AW52">
        <v>5.661708E-2</v>
      </c>
      <c r="AX52">
        <v>0.99242079999999999</v>
      </c>
      <c r="AY52">
        <f t="shared" si="4"/>
        <v>0.19780030000000001</v>
      </c>
      <c r="AZ52">
        <f t="shared" si="5"/>
        <v>0.5105461</v>
      </c>
      <c r="BA52">
        <f t="shared" si="6"/>
        <v>-0.19028140000000002</v>
      </c>
      <c r="BB52">
        <f t="shared" si="3"/>
        <v>-20.440510123146982</v>
      </c>
    </row>
    <row r="53" spans="1:54" x14ac:dyDescent="0.55000000000000004">
      <c r="A53">
        <v>41.816540000000003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1.695181</v>
      </c>
      <c r="Q53">
        <v>5.025744E-2</v>
      </c>
      <c r="R53">
        <v>-6.4863</v>
      </c>
      <c r="S53">
        <v>0</v>
      </c>
      <c r="T53">
        <v>0</v>
      </c>
      <c r="U53">
        <v>0</v>
      </c>
      <c r="V53">
        <v>1</v>
      </c>
      <c r="W53">
        <v>1.695181</v>
      </c>
      <c r="X53">
        <v>5.025744E-2</v>
      </c>
      <c r="Y53">
        <v>-6.4863</v>
      </c>
      <c r="Z53">
        <v>0</v>
      </c>
      <c r="AA53">
        <v>0</v>
      </c>
      <c r="AB53">
        <v>0</v>
      </c>
      <c r="AC53">
        <v>1</v>
      </c>
      <c r="AD53">
        <v>-0.18335409999999999</v>
      </c>
      <c r="AE53">
        <v>0.77693279999999998</v>
      </c>
      <c r="AF53">
        <v>0.21570400000000001</v>
      </c>
      <c r="AG53">
        <v>-5.6940879999999999E-2</v>
      </c>
      <c r="AH53">
        <v>-8.8840859999999994E-2</v>
      </c>
      <c r="AI53">
        <v>-6.6911300000000007E-2</v>
      </c>
      <c r="AJ53">
        <v>0.99216329999999997</v>
      </c>
      <c r="AK53">
        <v>1.695181</v>
      </c>
      <c r="AL53">
        <v>5.025744E-2</v>
      </c>
      <c r="AM53">
        <v>-6.4863</v>
      </c>
      <c r="AN53">
        <v>0</v>
      </c>
      <c r="AO53">
        <v>0</v>
      </c>
      <c r="AP53">
        <v>0</v>
      </c>
      <c r="AQ53">
        <v>1</v>
      </c>
      <c r="AR53">
        <v>-0.3807159</v>
      </c>
      <c r="AS53">
        <v>0.26657570000000003</v>
      </c>
      <c r="AT53">
        <v>0.40748699999999999</v>
      </c>
      <c r="AU53">
        <v>-0.10941339999999999</v>
      </c>
      <c r="AV53">
        <v>9.0019209999999995E-3</v>
      </c>
      <c r="AW53">
        <v>5.6686559999999997E-2</v>
      </c>
      <c r="AX53">
        <v>0.99233789999999999</v>
      </c>
      <c r="AY53">
        <f t="shared" si="4"/>
        <v>0.1973618</v>
      </c>
      <c r="AZ53">
        <f t="shared" si="5"/>
        <v>0.51035710000000001</v>
      </c>
      <c r="BA53">
        <f t="shared" si="6"/>
        <v>-0.19178299999999998</v>
      </c>
      <c r="BB53">
        <f t="shared" si="3"/>
        <v>-20.595315319373199</v>
      </c>
    </row>
    <row r="54" spans="1:54" x14ac:dyDescent="0.55000000000000004">
      <c r="A54">
        <v>41.826540000000001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1.695181</v>
      </c>
      <c r="Q54">
        <v>5.025744E-2</v>
      </c>
      <c r="R54">
        <v>-6.4863</v>
      </c>
      <c r="S54">
        <v>0</v>
      </c>
      <c r="T54">
        <v>0</v>
      </c>
      <c r="U54">
        <v>0</v>
      </c>
      <c r="V54">
        <v>1</v>
      </c>
      <c r="W54">
        <v>1.695181</v>
      </c>
      <c r="X54">
        <v>5.025744E-2</v>
      </c>
      <c r="Y54">
        <v>-6.4863</v>
      </c>
      <c r="Z54">
        <v>0</v>
      </c>
      <c r="AA54">
        <v>0</v>
      </c>
      <c r="AB54">
        <v>0</v>
      </c>
      <c r="AC54">
        <v>1</v>
      </c>
      <c r="AD54">
        <v>-0.18335409999999999</v>
      </c>
      <c r="AE54">
        <v>0.77693279999999998</v>
      </c>
      <c r="AF54">
        <v>0.21570400000000001</v>
      </c>
      <c r="AG54">
        <v>-5.6940879999999999E-2</v>
      </c>
      <c r="AH54">
        <v>-8.8840859999999994E-2</v>
      </c>
      <c r="AI54">
        <v>-6.6911300000000007E-2</v>
      </c>
      <c r="AJ54">
        <v>0.99216329999999997</v>
      </c>
      <c r="AK54">
        <v>1.695181</v>
      </c>
      <c r="AL54">
        <v>5.025744E-2</v>
      </c>
      <c r="AM54">
        <v>-6.4863</v>
      </c>
      <c r="AN54">
        <v>0</v>
      </c>
      <c r="AO54">
        <v>0</v>
      </c>
      <c r="AP54">
        <v>0</v>
      </c>
      <c r="AQ54">
        <v>1</v>
      </c>
      <c r="AR54">
        <v>-0.3807159</v>
      </c>
      <c r="AS54">
        <v>0.26657570000000003</v>
      </c>
      <c r="AT54">
        <v>0.40748699999999999</v>
      </c>
      <c r="AU54">
        <v>-0.10941339999999999</v>
      </c>
      <c r="AV54">
        <v>9.0019209999999995E-3</v>
      </c>
      <c r="AW54">
        <v>5.6686559999999997E-2</v>
      </c>
      <c r="AX54">
        <v>0.99233789999999999</v>
      </c>
      <c r="AY54">
        <f t="shared" si="4"/>
        <v>0.1973618</v>
      </c>
      <c r="AZ54">
        <f t="shared" si="5"/>
        <v>0.51035710000000001</v>
      </c>
      <c r="BA54">
        <f t="shared" si="6"/>
        <v>-0.19178299999999998</v>
      </c>
      <c r="BB54">
        <f t="shared" si="3"/>
        <v>-20.595315319373199</v>
      </c>
    </row>
    <row r="55" spans="1:54" x14ac:dyDescent="0.55000000000000004">
      <c r="A55">
        <v>41.836539999999999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1.695181</v>
      </c>
      <c r="Q55">
        <v>5.025744E-2</v>
      </c>
      <c r="R55">
        <v>-6.4863</v>
      </c>
      <c r="S55">
        <v>0</v>
      </c>
      <c r="T55">
        <v>0</v>
      </c>
      <c r="U55">
        <v>0</v>
      </c>
      <c r="V55">
        <v>1</v>
      </c>
      <c r="W55">
        <v>1.695181</v>
      </c>
      <c r="X55">
        <v>5.025744E-2</v>
      </c>
      <c r="Y55">
        <v>-6.4863</v>
      </c>
      <c r="Z55">
        <v>0</v>
      </c>
      <c r="AA55">
        <v>0</v>
      </c>
      <c r="AB55">
        <v>0</v>
      </c>
      <c r="AC55">
        <v>1</v>
      </c>
      <c r="AD55">
        <v>-0.1833843</v>
      </c>
      <c r="AE55">
        <v>0.77694549999999996</v>
      </c>
      <c r="AF55">
        <v>0.215971</v>
      </c>
      <c r="AG55">
        <v>-5.7126429999999999E-2</v>
      </c>
      <c r="AH55">
        <v>-8.8442649999999998E-2</v>
      </c>
      <c r="AI55">
        <v>-6.6406030000000005E-2</v>
      </c>
      <c r="AJ55">
        <v>0.99222220000000005</v>
      </c>
      <c r="AK55">
        <v>1.695181</v>
      </c>
      <c r="AL55">
        <v>5.025744E-2</v>
      </c>
      <c r="AM55">
        <v>-6.4863</v>
      </c>
      <c r="AN55">
        <v>0</v>
      </c>
      <c r="AO55">
        <v>0</v>
      </c>
      <c r="AP55">
        <v>0</v>
      </c>
      <c r="AQ55">
        <v>1</v>
      </c>
      <c r="AR55">
        <v>-0.38043529999999998</v>
      </c>
      <c r="AS55">
        <v>0.266704</v>
      </c>
      <c r="AT55">
        <v>0.40932469999999999</v>
      </c>
      <c r="AU55">
        <v>-0.1096649</v>
      </c>
      <c r="AV55">
        <v>1.063363E-2</v>
      </c>
      <c r="AW55">
        <v>5.6668629999999998E-2</v>
      </c>
      <c r="AX55">
        <v>0.99229500000000004</v>
      </c>
      <c r="AY55">
        <f t="shared" si="4"/>
        <v>0.19705099999999998</v>
      </c>
      <c r="AZ55">
        <f t="shared" si="5"/>
        <v>0.51024150000000001</v>
      </c>
      <c r="BA55">
        <f t="shared" si="6"/>
        <v>-0.19335369999999999</v>
      </c>
      <c r="BB55">
        <f t="shared" si="3"/>
        <v>-20.753975711579809</v>
      </c>
    </row>
    <row r="56" spans="1:54" x14ac:dyDescent="0.55000000000000004">
      <c r="A56">
        <v>41.846539999999997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1.695181</v>
      </c>
      <c r="Q56">
        <v>5.025744E-2</v>
      </c>
      <c r="R56">
        <v>-6.4863</v>
      </c>
      <c r="S56">
        <v>0</v>
      </c>
      <c r="T56">
        <v>0</v>
      </c>
      <c r="U56">
        <v>0</v>
      </c>
      <c r="V56">
        <v>1</v>
      </c>
      <c r="W56">
        <v>1.695181</v>
      </c>
      <c r="X56">
        <v>5.025744E-2</v>
      </c>
      <c r="Y56">
        <v>-6.4863</v>
      </c>
      <c r="Z56">
        <v>0</v>
      </c>
      <c r="AA56">
        <v>0</v>
      </c>
      <c r="AB56">
        <v>0</v>
      </c>
      <c r="AC56">
        <v>1</v>
      </c>
      <c r="AD56">
        <v>-0.1833843</v>
      </c>
      <c r="AE56">
        <v>0.77694549999999996</v>
      </c>
      <c r="AF56">
        <v>0.215971</v>
      </c>
      <c r="AG56">
        <v>-5.7126429999999999E-2</v>
      </c>
      <c r="AH56">
        <v>-8.8442649999999998E-2</v>
      </c>
      <c r="AI56">
        <v>-6.6406030000000005E-2</v>
      </c>
      <c r="AJ56">
        <v>0.99222220000000005</v>
      </c>
      <c r="AK56">
        <v>1.695181</v>
      </c>
      <c r="AL56">
        <v>5.025744E-2</v>
      </c>
      <c r="AM56">
        <v>-6.4863</v>
      </c>
      <c r="AN56">
        <v>0</v>
      </c>
      <c r="AO56">
        <v>0</v>
      </c>
      <c r="AP56">
        <v>0</v>
      </c>
      <c r="AQ56">
        <v>1</v>
      </c>
      <c r="AR56">
        <v>-0.38043529999999998</v>
      </c>
      <c r="AS56">
        <v>0.266704</v>
      </c>
      <c r="AT56">
        <v>0.40932469999999999</v>
      </c>
      <c r="AU56">
        <v>-0.1096649</v>
      </c>
      <c r="AV56">
        <v>1.063363E-2</v>
      </c>
      <c r="AW56">
        <v>5.6668629999999998E-2</v>
      </c>
      <c r="AX56">
        <v>0.99229500000000004</v>
      </c>
      <c r="AY56">
        <f t="shared" si="4"/>
        <v>0.19705099999999998</v>
      </c>
      <c r="AZ56">
        <f t="shared" si="5"/>
        <v>0.51024150000000001</v>
      </c>
      <c r="BA56">
        <f t="shared" si="6"/>
        <v>-0.19335369999999999</v>
      </c>
      <c r="BB56">
        <f t="shared" si="3"/>
        <v>-20.753975711579809</v>
      </c>
    </row>
    <row r="57" spans="1:54" x14ac:dyDescent="0.55000000000000004">
      <c r="A57">
        <v>41.856540000000003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1.695181</v>
      </c>
      <c r="Q57">
        <v>5.025744E-2</v>
      </c>
      <c r="R57">
        <v>-6.4863</v>
      </c>
      <c r="S57">
        <v>0</v>
      </c>
      <c r="T57">
        <v>0</v>
      </c>
      <c r="U57">
        <v>0</v>
      </c>
      <c r="V57">
        <v>1</v>
      </c>
      <c r="W57">
        <v>1.695181</v>
      </c>
      <c r="X57">
        <v>5.025744E-2</v>
      </c>
      <c r="Y57">
        <v>-6.4863</v>
      </c>
      <c r="Z57">
        <v>0</v>
      </c>
      <c r="AA57">
        <v>0</v>
      </c>
      <c r="AB57">
        <v>0</v>
      </c>
      <c r="AC57">
        <v>1</v>
      </c>
      <c r="AD57">
        <v>-0.18340809999999999</v>
      </c>
      <c r="AE57">
        <v>0.77693679999999998</v>
      </c>
      <c r="AF57">
        <v>0.216138</v>
      </c>
      <c r="AG57">
        <v>-5.721851E-2</v>
      </c>
      <c r="AH57">
        <v>-8.7902170000000002E-2</v>
      </c>
      <c r="AI57">
        <v>-6.5894949999999994E-2</v>
      </c>
      <c r="AJ57">
        <v>0.99229900000000004</v>
      </c>
      <c r="AK57">
        <v>1.695181</v>
      </c>
      <c r="AL57">
        <v>5.025744E-2</v>
      </c>
      <c r="AM57">
        <v>-6.4863</v>
      </c>
      <c r="AN57">
        <v>0</v>
      </c>
      <c r="AO57">
        <v>0</v>
      </c>
      <c r="AP57">
        <v>0</v>
      </c>
      <c r="AQ57">
        <v>1</v>
      </c>
      <c r="AR57">
        <v>-0.38020609999999999</v>
      </c>
      <c r="AS57">
        <v>0.26684859999999999</v>
      </c>
      <c r="AT57">
        <v>0.41141040000000001</v>
      </c>
      <c r="AU57">
        <v>-0.1119969</v>
      </c>
      <c r="AV57">
        <v>1.1912499999999999E-2</v>
      </c>
      <c r="AW57">
        <v>5.7092200000000003E-2</v>
      </c>
      <c r="AX57">
        <v>0.99199559999999998</v>
      </c>
      <c r="AY57">
        <f t="shared" si="4"/>
        <v>0.196798</v>
      </c>
      <c r="AZ57">
        <f t="shared" si="5"/>
        <v>0.51008819999999999</v>
      </c>
      <c r="BA57">
        <f t="shared" si="6"/>
        <v>-0.19527240000000001</v>
      </c>
      <c r="BB57">
        <f t="shared" si="3"/>
        <v>-20.947888023093185</v>
      </c>
    </row>
    <row r="58" spans="1:54" x14ac:dyDescent="0.55000000000000004">
      <c r="A58">
        <v>41.866540000000001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1.695181</v>
      </c>
      <c r="Q58">
        <v>5.025744E-2</v>
      </c>
      <c r="R58">
        <v>-6.4863</v>
      </c>
      <c r="S58">
        <v>0</v>
      </c>
      <c r="T58">
        <v>0</v>
      </c>
      <c r="U58">
        <v>0</v>
      </c>
      <c r="V58">
        <v>1</v>
      </c>
      <c r="W58">
        <v>1.695181</v>
      </c>
      <c r="X58">
        <v>5.025744E-2</v>
      </c>
      <c r="Y58">
        <v>-6.4863</v>
      </c>
      <c r="Z58">
        <v>0</v>
      </c>
      <c r="AA58">
        <v>0</v>
      </c>
      <c r="AB58">
        <v>0</v>
      </c>
      <c r="AC58">
        <v>1</v>
      </c>
      <c r="AD58">
        <v>-0.18343190000000001</v>
      </c>
      <c r="AE58">
        <v>0.77693690000000004</v>
      </c>
      <c r="AF58">
        <v>0.21630350000000001</v>
      </c>
      <c r="AG58">
        <v>-5.7207500000000001E-2</v>
      </c>
      <c r="AH58">
        <v>-8.7325810000000004E-2</v>
      </c>
      <c r="AI58">
        <v>-6.5621959999999993E-2</v>
      </c>
      <c r="AJ58">
        <v>0.99236860000000005</v>
      </c>
      <c r="AK58">
        <v>1.695181</v>
      </c>
      <c r="AL58">
        <v>5.025744E-2</v>
      </c>
      <c r="AM58">
        <v>-6.4863</v>
      </c>
      <c r="AN58">
        <v>0</v>
      </c>
      <c r="AO58">
        <v>0</v>
      </c>
      <c r="AP58">
        <v>0</v>
      </c>
      <c r="AQ58">
        <v>1</v>
      </c>
      <c r="AR58">
        <v>-0.37991229999999998</v>
      </c>
      <c r="AS58">
        <v>0.26703700000000002</v>
      </c>
      <c r="AT58">
        <v>0.41259390000000001</v>
      </c>
      <c r="AU58">
        <v>-0.1128643</v>
      </c>
      <c r="AV58">
        <v>1.2845229999999999E-2</v>
      </c>
      <c r="AW58">
        <v>5.7078879999999999E-2</v>
      </c>
      <c r="AX58">
        <v>0.9918865</v>
      </c>
      <c r="AY58">
        <f t="shared" si="4"/>
        <v>0.19648039999999997</v>
      </c>
      <c r="AZ58">
        <f t="shared" si="5"/>
        <v>0.50989989999999996</v>
      </c>
      <c r="BA58">
        <f t="shared" si="6"/>
        <v>-0.1962904</v>
      </c>
      <c r="BB58">
        <f t="shared" si="3"/>
        <v>-21.054644457687676</v>
      </c>
    </row>
    <row r="59" spans="1:54" x14ac:dyDescent="0.55000000000000004">
      <c r="A59">
        <v>41.876539999999999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1.695181</v>
      </c>
      <c r="Q59">
        <v>5.025744E-2</v>
      </c>
      <c r="R59">
        <v>-6.4863</v>
      </c>
      <c r="S59">
        <v>0</v>
      </c>
      <c r="T59">
        <v>0</v>
      </c>
      <c r="U59">
        <v>0</v>
      </c>
      <c r="V59">
        <v>1</v>
      </c>
      <c r="W59">
        <v>1.695181</v>
      </c>
      <c r="X59">
        <v>5.025744E-2</v>
      </c>
      <c r="Y59">
        <v>-6.4863</v>
      </c>
      <c r="Z59">
        <v>0</v>
      </c>
      <c r="AA59">
        <v>0</v>
      </c>
      <c r="AB59">
        <v>0</v>
      </c>
      <c r="AC59">
        <v>1</v>
      </c>
      <c r="AD59">
        <v>-0.18343190000000001</v>
      </c>
      <c r="AE59">
        <v>0.77693690000000004</v>
      </c>
      <c r="AF59">
        <v>0.21630350000000001</v>
      </c>
      <c r="AG59">
        <v>-5.7207500000000001E-2</v>
      </c>
      <c r="AH59">
        <v>-8.7325810000000004E-2</v>
      </c>
      <c r="AI59">
        <v>-6.5621959999999993E-2</v>
      </c>
      <c r="AJ59">
        <v>0.99236860000000005</v>
      </c>
      <c r="AK59">
        <v>1.695181</v>
      </c>
      <c r="AL59">
        <v>5.025744E-2</v>
      </c>
      <c r="AM59">
        <v>-6.4863</v>
      </c>
      <c r="AN59">
        <v>0</v>
      </c>
      <c r="AO59">
        <v>0</v>
      </c>
      <c r="AP59">
        <v>0</v>
      </c>
      <c r="AQ59">
        <v>1</v>
      </c>
      <c r="AR59">
        <v>-0.37991229999999998</v>
      </c>
      <c r="AS59">
        <v>0.26703700000000002</v>
      </c>
      <c r="AT59">
        <v>0.41259390000000001</v>
      </c>
      <c r="AU59">
        <v>-0.1128643</v>
      </c>
      <c r="AV59">
        <v>1.2845229999999999E-2</v>
      </c>
      <c r="AW59">
        <v>5.7078879999999999E-2</v>
      </c>
      <c r="AX59">
        <v>0.9918865</v>
      </c>
      <c r="AY59">
        <f t="shared" si="4"/>
        <v>0.19648039999999997</v>
      </c>
      <c r="AZ59">
        <f t="shared" si="5"/>
        <v>0.50989989999999996</v>
      </c>
      <c r="BA59">
        <f t="shared" si="6"/>
        <v>-0.1962904</v>
      </c>
      <c r="BB59">
        <f t="shared" si="3"/>
        <v>-21.054644457687676</v>
      </c>
    </row>
    <row r="60" spans="1:54" x14ac:dyDescent="0.55000000000000004">
      <c r="A60">
        <v>41.886539999999997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1.695181</v>
      </c>
      <c r="Q60">
        <v>5.025744E-2</v>
      </c>
      <c r="R60">
        <v>-6.4863</v>
      </c>
      <c r="S60">
        <v>0</v>
      </c>
      <c r="T60">
        <v>0</v>
      </c>
      <c r="U60">
        <v>0</v>
      </c>
      <c r="V60">
        <v>1</v>
      </c>
      <c r="W60">
        <v>1.695181</v>
      </c>
      <c r="X60">
        <v>5.025744E-2</v>
      </c>
      <c r="Y60">
        <v>-6.4863</v>
      </c>
      <c r="Z60">
        <v>0</v>
      </c>
      <c r="AA60">
        <v>0</v>
      </c>
      <c r="AB60">
        <v>0</v>
      </c>
      <c r="AC60">
        <v>1</v>
      </c>
      <c r="AD60">
        <v>-0.18347260000000001</v>
      </c>
      <c r="AE60">
        <v>0.77695080000000005</v>
      </c>
      <c r="AF60">
        <v>0.2165041</v>
      </c>
      <c r="AG60">
        <v>-5.7190680000000001E-2</v>
      </c>
      <c r="AH60">
        <v>-8.6695750000000002E-2</v>
      </c>
      <c r="AI60">
        <v>-6.5316280000000004E-2</v>
      </c>
      <c r="AJ60">
        <v>0.99244489999999996</v>
      </c>
      <c r="AK60">
        <v>1.695181</v>
      </c>
      <c r="AL60">
        <v>5.025744E-2</v>
      </c>
      <c r="AM60">
        <v>-6.4863</v>
      </c>
      <c r="AN60">
        <v>0</v>
      </c>
      <c r="AO60">
        <v>0</v>
      </c>
      <c r="AP60">
        <v>0</v>
      </c>
      <c r="AQ60">
        <v>1</v>
      </c>
      <c r="AR60">
        <v>-0.37975579999999998</v>
      </c>
      <c r="AS60">
        <v>0.26720749999999999</v>
      </c>
      <c r="AT60">
        <v>0.41426049999999998</v>
      </c>
      <c r="AU60">
        <v>-0.1136955</v>
      </c>
      <c r="AV60">
        <v>1.3651190000000001E-2</v>
      </c>
      <c r="AW60">
        <v>5.6923149999999999E-2</v>
      </c>
      <c r="AX60">
        <v>0.9917897</v>
      </c>
      <c r="AY60">
        <f t="shared" si="4"/>
        <v>0.19628319999999996</v>
      </c>
      <c r="AZ60">
        <f t="shared" si="5"/>
        <v>0.50974330000000001</v>
      </c>
      <c r="BA60">
        <f t="shared" si="6"/>
        <v>-0.19775639999999997</v>
      </c>
      <c r="BB60">
        <f t="shared" si="3"/>
        <v>-21.203908395605161</v>
      </c>
    </row>
    <row r="61" spans="1:54" x14ac:dyDescent="0.55000000000000004">
      <c r="A61">
        <v>41.896540000000002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1.695181</v>
      </c>
      <c r="Q61">
        <v>5.025744E-2</v>
      </c>
      <c r="R61">
        <v>-6.4863</v>
      </c>
      <c r="S61">
        <v>0</v>
      </c>
      <c r="T61">
        <v>0</v>
      </c>
      <c r="U61">
        <v>0</v>
      </c>
      <c r="V61">
        <v>1</v>
      </c>
      <c r="W61">
        <v>1.695181</v>
      </c>
      <c r="X61">
        <v>5.025744E-2</v>
      </c>
      <c r="Y61">
        <v>-6.4863</v>
      </c>
      <c r="Z61">
        <v>0</v>
      </c>
      <c r="AA61">
        <v>0</v>
      </c>
      <c r="AB61">
        <v>0</v>
      </c>
      <c r="AC61">
        <v>1</v>
      </c>
      <c r="AD61">
        <v>-0.18347260000000001</v>
      </c>
      <c r="AE61">
        <v>0.77695080000000005</v>
      </c>
      <c r="AF61">
        <v>0.2165041</v>
      </c>
      <c r="AG61">
        <v>-5.7190680000000001E-2</v>
      </c>
      <c r="AH61">
        <v>-8.6695750000000002E-2</v>
      </c>
      <c r="AI61">
        <v>-6.5316280000000004E-2</v>
      </c>
      <c r="AJ61">
        <v>0.99244489999999996</v>
      </c>
      <c r="AK61">
        <v>1.695181</v>
      </c>
      <c r="AL61">
        <v>5.025744E-2</v>
      </c>
      <c r="AM61">
        <v>-6.4863</v>
      </c>
      <c r="AN61">
        <v>0</v>
      </c>
      <c r="AO61">
        <v>0</v>
      </c>
      <c r="AP61">
        <v>0</v>
      </c>
      <c r="AQ61">
        <v>1</v>
      </c>
      <c r="AR61">
        <v>-0.37975579999999998</v>
      </c>
      <c r="AS61">
        <v>0.26720749999999999</v>
      </c>
      <c r="AT61">
        <v>0.41426049999999998</v>
      </c>
      <c r="AU61">
        <v>-0.1136955</v>
      </c>
      <c r="AV61">
        <v>1.3651190000000001E-2</v>
      </c>
      <c r="AW61">
        <v>5.6923149999999999E-2</v>
      </c>
      <c r="AX61">
        <v>0.9917897</v>
      </c>
      <c r="AY61">
        <f t="shared" si="4"/>
        <v>0.19628319999999996</v>
      </c>
      <c r="AZ61">
        <f t="shared" si="5"/>
        <v>0.50974330000000001</v>
      </c>
      <c r="BA61">
        <f t="shared" si="6"/>
        <v>-0.19775639999999997</v>
      </c>
      <c r="BB61">
        <f t="shared" si="3"/>
        <v>-21.203908395605161</v>
      </c>
    </row>
    <row r="62" spans="1:54" x14ac:dyDescent="0.55000000000000004">
      <c r="A62">
        <v>41.90654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1.695181</v>
      </c>
      <c r="Q62">
        <v>5.025744E-2</v>
      </c>
      <c r="R62">
        <v>-6.4863</v>
      </c>
      <c r="S62">
        <v>0</v>
      </c>
      <c r="T62">
        <v>0</v>
      </c>
      <c r="U62">
        <v>0</v>
      </c>
      <c r="V62">
        <v>1</v>
      </c>
      <c r="W62">
        <v>1.695181</v>
      </c>
      <c r="X62">
        <v>5.025744E-2</v>
      </c>
      <c r="Y62">
        <v>-6.4863</v>
      </c>
      <c r="Z62">
        <v>0</v>
      </c>
      <c r="AA62">
        <v>0</v>
      </c>
      <c r="AB62">
        <v>0</v>
      </c>
      <c r="AC62">
        <v>1</v>
      </c>
      <c r="AD62">
        <v>-0.1834884</v>
      </c>
      <c r="AE62">
        <v>0.77691940000000004</v>
      </c>
      <c r="AF62">
        <v>0.2165609</v>
      </c>
      <c r="AG62">
        <v>-5.7146170000000003E-2</v>
      </c>
      <c r="AH62">
        <v>-8.6302920000000005E-2</v>
      </c>
      <c r="AI62">
        <v>-6.5049850000000006E-2</v>
      </c>
      <c r="AJ62">
        <v>0.99249920000000003</v>
      </c>
      <c r="AK62">
        <v>1.695181</v>
      </c>
      <c r="AL62">
        <v>5.025744E-2</v>
      </c>
      <c r="AM62">
        <v>-6.4863</v>
      </c>
      <c r="AN62">
        <v>0</v>
      </c>
      <c r="AO62">
        <v>0</v>
      </c>
      <c r="AP62">
        <v>0</v>
      </c>
      <c r="AQ62">
        <v>1</v>
      </c>
      <c r="AR62">
        <v>-0.37962620000000002</v>
      </c>
      <c r="AS62">
        <v>0.26738909999999999</v>
      </c>
      <c r="AT62">
        <v>0.41587879999999999</v>
      </c>
      <c r="AU62">
        <v>-0.11444790000000001</v>
      </c>
      <c r="AV62">
        <v>1.490438E-2</v>
      </c>
      <c r="AW62">
        <v>5.6679939999999998E-2</v>
      </c>
      <c r="AX62">
        <v>0.991699</v>
      </c>
      <c r="AY62">
        <f t="shared" si="4"/>
        <v>0.19613780000000003</v>
      </c>
      <c r="AZ62">
        <f t="shared" si="5"/>
        <v>0.50953029999999999</v>
      </c>
      <c r="BA62">
        <f t="shared" si="6"/>
        <v>-0.19931789999999999</v>
      </c>
      <c r="BB62">
        <f t="shared" si="3"/>
        <v>-21.36442758465061</v>
      </c>
    </row>
    <row r="63" spans="1:54" x14ac:dyDescent="0.55000000000000004">
      <c r="A63">
        <v>41.916539999999998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1.695181</v>
      </c>
      <c r="Q63">
        <v>5.025744E-2</v>
      </c>
      <c r="R63">
        <v>-6.4863</v>
      </c>
      <c r="S63">
        <v>0</v>
      </c>
      <c r="T63">
        <v>0</v>
      </c>
      <c r="U63">
        <v>0</v>
      </c>
      <c r="V63">
        <v>1</v>
      </c>
      <c r="W63">
        <v>1.695181</v>
      </c>
      <c r="X63">
        <v>5.025744E-2</v>
      </c>
      <c r="Y63">
        <v>-6.4863</v>
      </c>
      <c r="Z63">
        <v>0</v>
      </c>
      <c r="AA63">
        <v>0</v>
      </c>
      <c r="AB63">
        <v>0</v>
      </c>
      <c r="AC63">
        <v>1</v>
      </c>
      <c r="AD63">
        <v>-0.18350520000000001</v>
      </c>
      <c r="AE63">
        <v>0.77693449999999997</v>
      </c>
      <c r="AF63">
        <v>0.2167499</v>
      </c>
      <c r="AG63">
        <v>-5.7237160000000002E-2</v>
      </c>
      <c r="AH63">
        <v>-8.5911319999999999E-2</v>
      </c>
      <c r="AI63">
        <v>-6.4710450000000003E-2</v>
      </c>
      <c r="AJ63">
        <v>0.99255009999999999</v>
      </c>
      <c r="AK63">
        <v>1.695181</v>
      </c>
      <c r="AL63">
        <v>5.025744E-2</v>
      </c>
      <c r="AM63">
        <v>-6.4863</v>
      </c>
      <c r="AN63">
        <v>0</v>
      </c>
      <c r="AO63">
        <v>0</v>
      </c>
      <c r="AP63">
        <v>0</v>
      </c>
      <c r="AQ63">
        <v>1</v>
      </c>
      <c r="AR63">
        <v>-0.37955539999999999</v>
      </c>
      <c r="AS63">
        <v>0.26758359999999998</v>
      </c>
      <c r="AT63">
        <v>0.41755910000000002</v>
      </c>
      <c r="AU63">
        <v>-0.115429</v>
      </c>
      <c r="AV63">
        <v>1.6380809999999999E-2</v>
      </c>
      <c r="AW63">
        <v>5.6710959999999998E-2</v>
      </c>
      <c r="AX63">
        <v>0.9915602</v>
      </c>
      <c r="AY63">
        <f t="shared" si="4"/>
        <v>0.19605019999999998</v>
      </c>
      <c r="AZ63">
        <f t="shared" si="5"/>
        <v>0.50935090000000005</v>
      </c>
      <c r="BA63">
        <f t="shared" si="6"/>
        <v>-0.20080920000000002</v>
      </c>
      <c r="BB63">
        <f t="shared" si="3"/>
        <v>-21.516605427364379</v>
      </c>
    </row>
    <row r="64" spans="1:54" x14ac:dyDescent="0.55000000000000004">
      <c r="A64">
        <v>41.926540000000003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1.695181</v>
      </c>
      <c r="Q64">
        <v>5.025744E-2</v>
      </c>
      <c r="R64">
        <v>-6.4863</v>
      </c>
      <c r="S64">
        <v>0</v>
      </c>
      <c r="T64">
        <v>0</v>
      </c>
      <c r="U64">
        <v>0</v>
      </c>
      <c r="V64">
        <v>1</v>
      </c>
      <c r="W64">
        <v>1.695181</v>
      </c>
      <c r="X64">
        <v>5.025744E-2</v>
      </c>
      <c r="Y64">
        <v>-6.4863</v>
      </c>
      <c r="Z64">
        <v>0</v>
      </c>
      <c r="AA64">
        <v>0</v>
      </c>
      <c r="AB64">
        <v>0</v>
      </c>
      <c r="AC64">
        <v>1</v>
      </c>
      <c r="AD64">
        <v>-0.18350520000000001</v>
      </c>
      <c r="AE64">
        <v>0.77693449999999997</v>
      </c>
      <c r="AF64">
        <v>0.2167499</v>
      </c>
      <c r="AG64">
        <v>-5.7237160000000002E-2</v>
      </c>
      <c r="AH64">
        <v>-8.5911319999999999E-2</v>
      </c>
      <c r="AI64">
        <v>-6.4710450000000003E-2</v>
      </c>
      <c r="AJ64">
        <v>0.99255009999999999</v>
      </c>
      <c r="AK64">
        <v>1.695181</v>
      </c>
      <c r="AL64">
        <v>5.025744E-2</v>
      </c>
      <c r="AM64">
        <v>-6.4863</v>
      </c>
      <c r="AN64">
        <v>0</v>
      </c>
      <c r="AO64">
        <v>0</v>
      </c>
      <c r="AP64">
        <v>0</v>
      </c>
      <c r="AQ64">
        <v>1</v>
      </c>
      <c r="AR64">
        <v>-0.37955539999999999</v>
      </c>
      <c r="AS64">
        <v>0.26758359999999998</v>
      </c>
      <c r="AT64">
        <v>0.41755910000000002</v>
      </c>
      <c r="AU64">
        <v>-0.115429</v>
      </c>
      <c r="AV64">
        <v>1.6380809999999999E-2</v>
      </c>
      <c r="AW64">
        <v>5.6710959999999998E-2</v>
      </c>
      <c r="AX64">
        <v>0.9915602</v>
      </c>
      <c r="AY64">
        <f t="shared" si="4"/>
        <v>0.19605019999999998</v>
      </c>
      <c r="AZ64">
        <f t="shared" si="5"/>
        <v>0.50935090000000005</v>
      </c>
      <c r="BA64">
        <f t="shared" si="6"/>
        <v>-0.20080920000000002</v>
      </c>
      <c r="BB64">
        <f t="shared" si="3"/>
        <v>-21.516605427364379</v>
      </c>
    </row>
    <row r="65" spans="1:54" x14ac:dyDescent="0.55000000000000004">
      <c r="A65">
        <v>41.936540000000001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1.695181</v>
      </c>
      <c r="Q65">
        <v>5.025744E-2</v>
      </c>
      <c r="R65">
        <v>-6.4863</v>
      </c>
      <c r="S65">
        <v>0</v>
      </c>
      <c r="T65">
        <v>0</v>
      </c>
      <c r="U65">
        <v>0</v>
      </c>
      <c r="V65">
        <v>1</v>
      </c>
      <c r="W65">
        <v>1.695181</v>
      </c>
      <c r="X65">
        <v>5.025744E-2</v>
      </c>
      <c r="Y65">
        <v>-6.4863</v>
      </c>
      <c r="Z65">
        <v>0</v>
      </c>
      <c r="AA65">
        <v>0</v>
      </c>
      <c r="AB65">
        <v>0</v>
      </c>
      <c r="AC65">
        <v>1</v>
      </c>
      <c r="AD65">
        <v>-0.18351690000000001</v>
      </c>
      <c r="AE65">
        <v>0.77692589999999995</v>
      </c>
      <c r="AF65">
        <v>0.2168708</v>
      </c>
      <c r="AG65">
        <v>-5.7275609999999998E-2</v>
      </c>
      <c r="AH65">
        <v>-8.5501129999999995E-2</v>
      </c>
      <c r="AI65">
        <v>-6.431402E-2</v>
      </c>
      <c r="AJ65">
        <v>0.99260910000000002</v>
      </c>
      <c r="AK65">
        <v>1.695181</v>
      </c>
      <c r="AL65">
        <v>5.025744E-2</v>
      </c>
      <c r="AM65">
        <v>-6.4863</v>
      </c>
      <c r="AN65">
        <v>0</v>
      </c>
      <c r="AO65">
        <v>0</v>
      </c>
      <c r="AP65">
        <v>0</v>
      </c>
      <c r="AQ65">
        <v>1</v>
      </c>
      <c r="AR65">
        <v>-0.37955929999999999</v>
      </c>
      <c r="AS65">
        <v>0.26779320000000001</v>
      </c>
      <c r="AT65">
        <v>0.41911009999999999</v>
      </c>
      <c r="AU65">
        <v>-0.11653760000000001</v>
      </c>
      <c r="AV65">
        <v>1.7945860000000001E-2</v>
      </c>
      <c r="AW65">
        <v>5.6801089999999999E-2</v>
      </c>
      <c r="AX65">
        <v>0.99139829999999995</v>
      </c>
      <c r="AY65">
        <f t="shared" si="4"/>
        <v>0.19604239999999998</v>
      </c>
      <c r="AZ65">
        <f t="shared" si="5"/>
        <v>0.50913269999999988</v>
      </c>
      <c r="BA65">
        <f t="shared" si="6"/>
        <v>-0.20223929999999998</v>
      </c>
      <c r="BB65">
        <f t="shared" si="3"/>
        <v>-21.664122078847278</v>
      </c>
    </row>
    <row r="66" spans="1:54" x14ac:dyDescent="0.55000000000000004">
      <c r="A66">
        <v>41.946539999999999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1.695181</v>
      </c>
      <c r="Q66">
        <v>5.025744E-2</v>
      </c>
      <c r="R66">
        <v>-6.4863</v>
      </c>
      <c r="S66">
        <v>0</v>
      </c>
      <c r="T66">
        <v>0</v>
      </c>
      <c r="U66">
        <v>0</v>
      </c>
      <c r="V66">
        <v>1</v>
      </c>
      <c r="W66">
        <v>1.695181</v>
      </c>
      <c r="X66">
        <v>5.025744E-2</v>
      </c>
      <c r="Y66">
        <v>-6.4863</v>
      </c>
      <c r="Z66">
        <v>0</v>
      </c>
      <c r="AA66">
        <v>0</v>
      </c>
      <c r="AB66">
        <v>0</v>
      </c>
      <c r="AC66">
        <v>1</v>
      </c>
      <c r="AD66">
        <v>-0.18351690000000001</v>
      </c>
      <c r="AE66">
        <v>0.77692589999999995</v>
      </c>
      <c r="AF66">
        <v>0.2168708</v>
      </c>
      <c r="AG66">
        <v>-5.7275609999999998E-2</v>
      </c>
      <c r="AH66">
        <v>-8.5501129999999995E-2</v>
      </c>
      <c r="AI66">
        <v>-6.431402E-2</v>
      </c>
      <c r="AJ66">
        <v>0.99260910000000002</v>
      </c>
      <c r="AK66">
        <v>1.695181</v>
      </c>
      <c r="AL66">
        <v>5.025744E-2</v>
      </c>
      <c r="AM66">
        <v>-6.4863</v>
      </c>
      <c r="AN66">
        <v>0</v>
      </c>
      <c r="AO66">
        <v>0</v>
      </c>
      <c r="AP66">
        <v>0</v>
      </c>
      <c r="AQ66">
        <v>1</v>
      </c>
      <c r="AR66">
        <v>-0.37955929999999999</v>
      </c>
      <c r="AS66">
        <v>0.26779320000000001</v>
      </c>
      <c r="AT66">
        <v>0.41911009999999999</v>
      </c>
      <c r="AU66">
        <v>-0.11653760000000001</v>
      </c>
      <c r="AV66">
        <v>1.7945860000000001E-2</v>
      </c>
      <c r="AW66">
        <v>5.6801089999999999E-2</v>
      </c>
      <c r="AX66">
        <v>0.99139829999999995</v>
      </c>
      <c r="AY66">
        <f t="shared" si="4"/>
        <v>0.19604239999999998</v>
      </c>
      <c r="AZ66">
        <f t="shared" si="5"/>
        <v>0.50913269999999988</v>
      </c>
      <c r="BA66">
        <f t="shared" si="6"/>
        <v>-0.20223929999999998</v>
      </c>
      <c r="BB66">
        <f t="shared" si="3"/>
        <v>-21.664122078847278</v>
      </c>
    </row>
    <row r="67" spans="1:54" x14ac:dyDescent="0.55000000000000004">
      <c r="A67">
        <v>41.956539999999997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1.695181</v>
      </c>
      <c r="Q67">
        <v>5.025744E-2</v>
      </c>
      <c r="R67">
        <v>-6.4863</v>
      </c>
      <c r="S67">
        <v>0</v>
      </c>
      <c r="T67">
        <v>0</v>
      </c>
      <c r="U67">
        <v>0</v>
      </c>
      <c r="V67">
        <v>1</v>
      </c>
      <c r="W67">
        <v>1.695181</v>
      </c>
      <c r="X67">
        <v>5.025744E-2</v>
      </c>
      <c r="Y67">
        <v>-6.4863</v>
      </c>
      <c r="Z67">
        <v>0</v>
      </c>
      <c r="AA67">
        <v>0</v>
      </c>
      <c r="AB67">
        <v>0</v>
      </c>
      <c r="AC67">
        <v>1</v>
      </c>
      <c r="AD67">
        <v>-0.18356410000000001</v>
      </c>
      <c r="AE67">
        <v>0.77697450000000001</v>
      </c>
      <c r="AF67">
        <v>0.21713650000000001</v>
      </c>
      <c r="AG67">
        <v>-5.7450279999999999E-2</v>
      </c>
      <c r="AH67">
        <v>-8.4896890000000003E-2</v>
      </c>
      <c r="AI67">
        <v>-6.3842389999999999E-2</v>
      </c>
      <c r="AJ67">
        <v>0.99268129999999999</v>
      </c>
      <c r="AK67">
        <v>1.695181</v>
      </c>
      <c r="AL67">
        <v>5.025744E-2</v>
      </c>
      <c r="AM67">
        <v>-6.4863</v>
      </c>
      <c r="AN67">
        <v>0</v>
      </c>
      <c r="AO67">
        <v>0</v>
      </c>
      <c r="AP67">
        <v>0</v>
      </c>
      <c r="AQ67">
        <v>1</v>
      </c>
      <c r="AR67">
        <v>-0.37959110000000001</v>
      </c>
      <c r="AS67">
        <v>0.26803320000000003</v>
      </c>
      <c r="AT67">
        <v>0.42047699999999999</v>
      </c>
      <c r="AU67">
        <v>-0.1176427</v>
      </c>
      <c r="AV67">
        <v>1.9119879999999999E-2</v>
      </c>
      <c r="AW67">
        <v>5.6728929999999997E-2</v>
      </c>
      <c r="AX67">
        <v>0.99124999999999996</v>
      </c>
      <c r="AY67">
        <f t="shared" si="4"/>
        <v>0.19602700000000001</v>
      </c>
      <c r="AZ67">
        <f t="shared" si="5"/>
        <v>0.50894130000000004</v>
      </c>
      <c r="BA67">
        <f t="shared" si="6"/>
        <v>-0.20334049999999998</v>
      </c>
      <c r="BB67">
        <f t="shared" ref="BB67:BB130" si="7">ATAN2(AZ67,BA67) * 180 / PI()</f>
        <v>-21.778500008758623</v>
      </c>
    </row>
    <row r="68" spans="1:54" x14ac:dyDescent="0.55000000000000004">
      <c r="A68">
        <v>41.966540000000002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1.695181</v>
      </c>
      <c r="Q68">
        <v>5.025744E-2</v>
      </c>
      <c r="R68">
        <v>-6.4863</v>
      </c>
      <c r="S68">
        <v>0</v>
      </c>
      <c r="T68">
        <v>0</v>
      </c>
      <c r="U68">
        <v>0</v>
      </c>
      <c r="V68">
        <v>1</v>
      </c>
      <c r="W68">
        <v>1.695181</v>
      </c>
      <c r="X68">
        <v>5.025744E-2</v>
      </c>
      <c r="Y68">
        <v>-6.4863</v>
      </c>
      <c r="Z68">
        <v>0</v>
      </c>
      <c r="AA68">
        <v>0</v>
      </c>
      <c r="AB68">
        <v>0</v>
      </c>
      <c r="AC68">
        <v>1</v>
      </c>
      <c r="AD68">
        <v>-0.18358279999999999</v>
      </c>
      <c r="AE68">
        <v>0.77698290000000003</v>
      </c>
      <c r="AF68">
        <v>0.21717880000000001</v>
      </c>
      <c r="AG68">
        <v>-5.745132E-2</v>
      </c>
      <c r="AH68">
        <v>-8.4470550000000005E-2</v>
      </c>
      <c r="AI68">
        <v>-6.3562859999999999E-2</v>
      </c>
      <c r="AJ68">
        <v>0.99273560000000005</v>
      </c>
      <c r="AK68">
        <v>1.695181</v>
      </c>
      <c r="AL68">
        <v>5.025744E-2</v>
      </c>
      <c r="AM68">
        <v>-6.4863</v>
      </c>
      <c r="AN68">
        <v>0</v>
      </c>
      <c r="AO68">
        <v>0</v>
      </c>
      <c r="AP68">
        <v>0</v>
      </c>
      <c r="AQ68">
        <v>1</v>
      </c>
      <c r="AR68">
        <v>-0.37961240000000002</v>
      </c>
      <c r="AS68">
        <v>0.26814949999999999</v>
      </c>
      <c r="AT68">
        <v>0.42104520000000001</v>
      </c>
      <c r="AU68">
        <v>-0.1179904</v>
      </c>
      <c r="AV68">
        <v>1.9407839999999999E-2</v>
      </c>
      <c r="AW68">
        <v>5.6584620000000002E-2</v>
      </c>
      <c r="AX68">
        <v>0.99121130000000002</v>
      </c>
      <c r="AY68">
        <f t="shared" ref="AY68:AY131" si="8">AD68-AR68</f>
        <v>0.19602960000000003</v>
      </c>
      <c r="AZ68">
        <f t="shared" ref="AZ68:AZ131" si="9">AE68-AS68</f>
        <v>0.5088334000000001</v>
      </c>
      <c r="BA68">
        <f t="shared" ref="BA68:BA131" si="10">AF68-AT68</f>
        <v>-0.2038664</v>
      </c>
      <c r="BB68">
        <f t="shared" si="7"/>
        <v>-21.833730678935918</v>
      </c>
    </row>
    <row r="69" spans="1:54" x14ac:dyDescent="0.55000000000000004">
      <c r="A69">
        <v>41.97654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1.695181</v>
      </c>
      <c r="Q69">
        <v>5.025744E-2</v>
      </c>
      <c r="R69">
        <v>-6.4863</v>
      </c>
      <c r="S69">
        <v>0</v>
      </c>
      <c r="T69">
        <v>0</v>
      </c>
      <c r="U69">
        <v>0</v>
      </c>
      <c r="V69">
        <v>1</v>
      </c>
      <c r="W69">
        <v>1.695181</v>
      </c>
      <c r="X69">
        <v>5.025744E-2</v>
      </c>
      <c r="Y69">
        <v>-6.4863</v>
      </c>
      <c r="Z69">
        <v>0</v>
      </c>
      <c r="AA69">
        <v>0</v>
      </c>
      <c r="AB69">
        <v>0</v>
      </c>
      <c r="AC69">
        <v>1</v>
      </c>
      <c r="AD69">
        <v>-0.18358279999999999</v>
      </c>
      <c r="AE69">
        <v>0.77698290000000003</v>
      </c>
      <c r="AF69">
        <v>0.21717880000000001</v>
      </c>
      <c r="AG69">
        <v>-5.745132E-2</v>
      </c>
      <c r="AH69">
        <v>-8.4470550000000005E-2</v>
      </c>
      <c r="AI69">
        <v>-6.3562859999999999E-2</v>
      </c>
      <c r="AJ69">
        <v>0.99273560000000005</v>
      </c>
      <c r="AK69">
        <v>1.695181</v>
      </c>
      <c r="AL69">
        <v>5.025744E-2</v>
      </c>
      <c r="AM69">
        <v>-6.4863</v>
      </c>
      <c r="AN69">
        <v>0</v>
      </c>
      <c r="AO69">
        <v>0</v>
      </c>
      <c r="AP69">
        <v>0</v>
      </c>
      <c r="AQ69">
        <v>1</v>
      </c>
      <c r="AR69">
        <v>-0.37961240000000002</v>
      </c>
      <c r="AS69">
        <v>0.26814949999999999</v>
      </c>
      <c r="AT69">
        <v>0.42104520000000001</v>
      </c>
      <c r="AU69">
        <v>-0.1179904</v>
      </c>
      <c r="AV69">
        <v>1.9407839999999999E-2</v>
      </c>
      <c r="AW69">
        <v>5.6584620000000002E-2</v>
      </c>
      <c r="AX69">
        <v>0.99121130000000002</v>
      </c>
      <c r="AY69">
        <f t="shared" si="8"/>
        <v>0.19602960000000003</v>
      </c>
      <c r="AZ69">
        <f t="shared" si="9"/>
        <v>0.5088334000000001</v>
      </c>
      <c r="BA69">
        <f t="shared" si="10"/>
        <v>-0.2038664</v>
      </c>
      <c r="BB69">
        <f t="shared" si="7"/>
        <v>-21.833730678935918</v>
      </c>
    </row>
    <row r="70" spans="1:54" x14ac:dyDescent="0.55000000000000004">
      <c r="A70">
        <v>41.986539999999998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1.695181</v>
      </c>
      <c r="Q70">
        <v>5.025744E-2</v>
      </c>
      <c r="R70">
        <v>-6.4863</v>
      </c>
      <c r="S70">
        <v>0</v>
      </c>
      <c r="T70">
        <v>0</v>
      </c>
      <c r="U70">
        <v>0</v>
      </c>
      <c r="V70">
        <v>1</v>
      </c>
      <c r="W70">
        <v>1.695181</v>
      </c>
      <c r="X70">
        <v>5.025744E-2</v>
      </c>
      <c r="Y70">
        <v>-6.4863</v>
      </c>
      <c r="Z70">
        <v>0</v>
      </c>
      <c r="AA70">
        <v>0</v>
      </c>
      <c r="AB70">
        <v>0</v>
      </c>
      <c r="AC70">
        <v>1</v>
      </c>
      <c r="AD70">
        <v>-0.1836275</v>
      </c>
      <c r="AE70">
        <v>0.77700230000000003</v>
      </c>
      <c r="AF70">
        <v>0.21734039999999999</v>
      </c>
      <c r="AG70">
        <v>-5.7906470000000002E-2</v>
      </c>
      <c r="AH70">
        <v>-8.3695580000000006E-2</v>
      </c>
      <c r="AI70">
        <v>-6.2841069999999999E-2</v>
      </c>
      <c r="AJ70">
        <v>0.9928207</v>
      </c>
      <c r="AK70">
        <v>1.695181</v>
      </c>
      <c r="AL70">
        <v>5.025744E-2</v>
      </c>
      <c r="AM70">
        <v>-6.4863</v>
      </c>
      <c r="AN70">
        <v>0</v>
      </c>
      <c r="AO70">
        <v>0</v>
      </c>
      <c r="AP70">
        <v>0</v>
      </c>
      <c r="AQ70">
        <v>1</v>
      </c>
      <c r="AR70">
        <v>-0.37972889999999998</v>
      </c>
      <c r="AS70">
        <v>0.26853300000000002</v>
      </c>
      <c r="AT70">
        <v>0.42281540000000001</v>
      </c>
      <c r="AU70">
        <v>-0.11903329999999999</v>
      </c>
      <c r="AV70">
        <v>1.9893620000000001E-2</v>
      </c>
      <c r="AW70">
        <v>5.6295350000000001E-2</v>
      </c>
      <c r="AX70">
        <v>0.99109349999999996</v>
      </c>
      <c r="AY70">
        <f t="shared" si="8"/>
        <v>0.19610139999999998</v>
      </c>
      <c r="AZ70">
        <f t="shared" si="9"/>
        <v>0.50846930000000001</v>
      </c>
      <c r="BA70">
        <f t="shared" si="10"/>
        <v>-0.20547500000000002</v>
      </c>
      <c r="BB70">
        <f t="shared" si="7"/>
        <v>-22.003881261280515</v>
      </c>
    </row>
    <row r="71" spans="1:54" x14ac:dyDescent="0.55000000000000004">
      <c r="A71">
        <v>41.996540000000003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1.695181</v>
      </c>
      <c r="Q71">
        <v>5.025744E-2</v>
      </c>
      <c r="R71">
        <v>-6.4863</v>
      </c>
      <c r="S71">
        <v>0</v>
      </c>
      <c r="T71">
        <v>0</v>
      </c>
      <c r="U71">
        <v>0</v>
      </c>
      <c r="V71">
        <v>1</v>
      </c>
      <c r="W71">
        <v>1.695181</v>
      </c>
      <c r="X71">
        <v>5.025744E-2</v>
      </c>
      <c r="Y71">
        <v>-6.4863</v>
      </c>
      <c r="Z71">
        <v>0</v>
      </c>
      <c r="AA71">
        <v>0</v>
      </c>
      <c r="AB71">
        <v>0</v>
      </c>
      <c r="AC71">
        <v>1</v>
      </c>
      <c r="AD71">
        <v>-0.18366540000000001</v>
      </c>
      <c r="AE71">
        <v>0.77698849999999997</v>
      </c>
      <c r="AF71">
        <v>0.21736549999999999</v>
      </c>
      <c r="AG71">
        <v>-5.7975739999999998E-2</v>
      </c>
      <c r="AH71">
        <v>-8.3239389999999996E-2</v>
      </c>
      <c r="AI71">
        <v>-6.2572520000000006E-2</v>
      </c>
      <c r="AJ71">
        <v>0.99287190000000003</v>
      </c>
      <c r="AK71">
        <v>1.695181</v>
      </c>
      <c r="AL71">
        <v>5.025744E-2</v>
      </c>
      <c r="AM71">
        <v>-6.4863</v>
      </c>
      <c r="AN71">
        <v>0</v>
      </c>
      <c r="AO71">
        <v>0</v>
      </c>
      <c r="AP71">
        <v>0</v>
      </c>
      <c r="AQ71">
        <v>1</v>
      </c>
      <c r="AR71">
        <v>-0.37984830000000003</v>
      </c>
      <c r="AS71">
        <v>0.26877020000000001</v>
      </c>
      <c r="AT71">
        <v>0.42393510000000001</v>
      </c>
      <c r="AU71">
        <v>-0.1196579</v>
      </c>
      <c r="AV71">
        <v>2.0284969999999999E-2</v>
      </c>
      <c r="AW71">
        <v>5.6074310000000002E-2</v>
      </c>
      <c r="AX71">
        <v>0.99102290000000004</v>
      </c>
      <c r="AY71">
        <f t="shared" si="8"/>
        <v>0.19618290000000002</v>
      </c>
      <c r="AZ71">
        <f t="shared" si="9"/>
        <v>0.50821830000000001</v>
      </c>
      <c r="BA71">
        <f t="shared" si="10"/>
        <v>-0.20656960000000002</v>
      </c>
      <c r="BB71">
        <f t="shared" si="7"/>
        <v>-22.119696843984848</v>
      </c>
    </row>
    <row r="72" spans="1:54" x14ac:dyDescent="0.55000000000000004">
      <c r="A72">
        <v>42.006540000000001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1.695181</v>
      </c>
      <c r="Q72">
        <v>5.025744E-2</v>
      </c>
      <c r="R72">
        <v>-6.4863</v>
      </c>
      <c r="S72">
        <v>0</v>
      </c>
      <c r="T72">
        <v>0</v>
      </c>
      <c r="U72">
        <v>0</v>
      </c>
      <c r="V72">
        <v>1</v>
      </c>
      <c r="W72">
        <v>1.695181</v>
      </c>
      <c r="X72">
        <v>5.025744E-2</v>
      </c>
      <c r="Y72">
        <v>-6.4863</v>
      </c>
      <c r="Z72">
        <v>0</v>
      </c>
      <c r="AA72">
        <v>0</v>
      </c>
      <c r="AB72">
        <v>0</v>
      </c>
      <c r="AC72">
        <v>1</v>
      </c>
      <c r="AD72">
        <v>-0.18366540000000001</v>
      </c>
      <c r="AE72">
        <v>0.77698849999999997</v>
      </c>
      <c r="AF72">
        <v>0.21736549999999999</v>
      </c>
      <c r="AG72">
        <v>-5.7975739999999998E-2</v>
      </c>
      <c r="AH72">
        <v>-8.3239389999999996E-2</v>
      </c>
      <c r="AI72">
        <v>-6.2572520000000006E-2</v>
      </c>
      <c r="AJ72">
        <v>0.99287190000000003</v>
      </c>
      <c r="AK72">
        <v>1.695181</v>
      </c>
      <c r="AL72">
        <v>5.025744E-2</v>
      </c>
      <c r="AM72">
        <v>-6.4863</v>
      </c>
      <c r="AN72">
        <v>0</v>
      </c>
      <c r="AO72">
        <v>0</v>
      </c>
      <c r="AP72">
        <v>0</v>
      </c>
      <c r="AQ72">
        <v>1</v>
      </c>
      <c r="AR72">
        <v>-0.37984830000000003</v>
      </c>
      <c r="AS72">
        <v>0.26877020000000001</v>
      </c>
      <c r="AT72">
        <v>0.42393510000000001</v>
      </c>
      <c r="AU72">
        <v>-0.1196579</v>
      </c>
      <c r="AV72">
        <v>2.0284969999999999E-2</v>
      </c>
      <c r="AW72">
        <v>5.6074310000000002E-2</v>
      </c>
      <c r="AX72">
        <v>0.99102290000000004</v>
      </c>
      <c r="AY72">
        <f t="shared" si="8"/>
        <v>0.19618290000000002</v>
      </c>
      <c r="AZ72">
        <f t="shared" si="9"/>
        <v>0.50821830000000001</v>
      </c>
      <c r="BA72">
        <f t="shared" si="10"/>
        <v>-0.20656960000000002</v>
      </c>
      <c r="BB72">
        <f t="shared" si="7"/>
        <v>-22.119696843984848</v>
      </c>
    </row>
    <row r="73" spans="1:54" x14ac:dyDescent="0.55000000000000004">
      <c r="A73">
        <v>42.016539999999999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1.695181</v>
      </c>
      <c r="Q73">
        <v>5.025744E-2</v>
      </c>
      <c r="R73">
        <v>-6.4863</v>
      </c>
      <c r="S73">
        <v>0</v>
      </c>
      <c r="T73">
        <v>0</v>
      </c>
      <c r="U73">
        <v>0</v>
      </c>
      <c r="V73">
        <v>1</v>
      </c>
      <c r="W73">
        <v>1.695181</v>
      </c>
      <c r="X73">
        <v>5.025744E-2</v>
      </c>
      <c r="Y73">
        <v>-6.4863</v>
      </c>
      <c r="Z73">
        <v>0</v>
      </c>
      <c r="AA73">
        <v>0</v>
      </c>
      <c r="AB73">
        <v>0</v>
      </c>
      <c r="AC73">
        <v>1</v>
      </c>
      <c r="AD73">
        <v>-0.18370810000000001</v>
      </c>
      <c r="AE73">
        <v>0.77694790000000002</v>
      </c>
      <c r="AF73">
        <v>0.2173321</v>
      </c>
      <c r="AG73">
        <v>-5.8246649999999997E-2</v>
      </c>
      <c r="AH73">
        <v>-8.2420460000000001E-2</v>
      </c>
      <c r="AI73">
        <v>-6.2222909999999999E-2</v>
      </c>
      <c r="AJ73">
        <v>0.99294640000000001</v>
      </c>
      <c r="AK73">
        <v>1.695181</v>
      </c>
      <c r="AL73">
        <v>5.025744E-2</v>
      </c>
      <c r="AM73">
        <v>-6.4863</v>
      </c>
      <c r="AN73">
        <v>0</v>
      </c>
      <c r="AO73">
        <v>0</v>
      </c>
      <c r="AP73">
        <v>0</v>
      </c>
      <c r="AQ73">
        <v>1</v>
      </c>
      <c r="AR73">
        <v>-0.38003239999999999</v>
      </c>
      <c r="AS73">
        <v>0.26900800000000002</v>
      </c>
      <c r="AT73">
        <v>0.42516779999999998</v>
      </c>
      <c r="AU73">
        <v>-0.120278</v>
      </c>
      <c r="AV73">
        <v>2.1276260000000002E-2</v>
      </c>
      <c r="AW73">
        <v>5.5931370000000001E-2</v>
      </c>
      <c r="AX73">
        <v>0.99093500000000001</v>
      </c>
      <c r="AY73">
        <f t="shared" si="8"/>
        <v>0.19632429999999998</v>
      </c>
      <c r="AZ73">
        <f t="shared" si="9"/>
        <v>0.5079399</v>
      </c>
      <c r="BA73">
        <f t="shared" si="10"/>
        <v>-0.20783569999999998</v>
      </c>
      <c r="BB73">
        <f t="shared" si="7"/>
        <v>-22.253092056634014</v>
      </c>
    </row>
    <row r="74" spans="1:54" x14ac:dyDescent="0.55000000000000004">
      <c r="A74">
        <v>42.026539999999997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1.695181</v>
      </c>
      <c r="Q74">
        <v>5.025744E-2</v>
      </c>
      <c r="R74">
        <v>-6.4863</v>
      </c>
      <c r="S74">
        <v>0</v>
      </c>
      <c r="T74">
        <v>0</v>
      </c>
      <c r="U74">
        <v>0</v>
      </c>
      <c r="V74">
        <v>1</v>
      </c>
      <c r="W74">
        <v>1.695181</v>
      </c>
      <c r="X74">
        <v>5.025744E-2</v>
      </c>
      <c r="Y74">
        <v>-6.4863</v>
      </c>
      <c r="Z74">
        <v>0</v>
      </c>
      <c r="AA74">
        <v>0</v>
      </c>
      <c r="AB74">
        <v>0</v>
      </c>
      <c r="AC74">
        <v>1</v>
      </c>
      <c r="AD74">
        <v>-0.18370810000000001</v>
      </c>
      <c r="AE74">
        <v>0.77694790000000002</v>
      </c>
      <c r="AF74">
        <v>0.2173321</v>
      </c>
      <c r="AG74">
        <v>-5.8246649999999997E-2</v>
      </c>
      <c r="AH74">
        <v>-8.2420460000000001E-2</v>
      </c>
      <c r="AI74">
        <v>-6.2222909999999999E-2</v>
      </c>
      <c r="AJ74">
        <v>0.99294640000000001</v>
      </c>
      <c r="AK74">
        <v>1.695181</v>
      </c>
      <c r="AL74">
        <v>5.025744E-2</v>
      </c>
      <c r="AM74">
        <v>-6.4863</v>
      </c>
      <c r="AN74">
        <v>0</v>
      </c>
      <c r="AO74">
        <v>0</v>
      </c>
      <c r="AP74">
        <v>0</v>
      </c>
      <c r="AQ74">
        <v>1</v>
      </c>
      <c r="AR74">
        <v>-0.38003239999999999</v>
      </c>
      <c r="AS74">
        <v>0.26900800000000002</v>
      </c>
      <c r="AT74">
        <v>0.42516779999999998</v>
      </c>
      <c r="AU74">
        <v>-0.120278</v>
      </c>
      <c r="AV74">
        <v>2.1276260000000002E-2</v>
      </c>
      <c r="AW74">
        <v>5.5931370000000001E-2</v>
      </c>
      <c r="AX74">
        <v>0.99093500000000001</v>
      </c>
      <c r="AY74">
        <f t="shared" si="8"/>
        <v>0.19632429999999998</v>
      </c>
      <c r="AZ74">
        <f t="shared" si="9"/>
        <v>0.5079399</v>
      </c>
      <c r="BA74">
        <f t="shared" si="10"/>
        <v>-0.20783569999999998</v>
      </c>
      <c r="BB74">
        <f t="shared" si="7"/>
        <v>-22.253092056634014</v>
      </c>
    </row>
    <row r="75" spans="1:54" x14ac:dyDescent="0.55000000000000004">
      <c r="A75">
        <v>42.036540000000002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1.695181</v>
      </c>
      <c r="Q75">
        <v>5.025744E-2</v>
      </c>
      <c r="R75">
        <v>-6.4863</v>
      </c>
      <c r="S75">
        <v>0</v>
      </c>
      <c r="T75">
        <v>0</v>
      </c>
      <c r="U75">
        <v>0</v>
      </c>
      <c r="V75">
        <v>1</v>
      </c>
      <c r="W75">
        <v>1.695181</v>
      </c>
      <c r="X75">
        <v>5.025744E-2</v>
      </c>
      <c r="Y75">
        <v>-6.4863</v>
      </c>
      <c r="Z75">
        <v>0</v>
      </c>
      <c r="AA75">
        <v>0</v>
      </c>
      <c r="AB75">
        <v>0</v>
      </c>
      <c r="AC75">
        <v>1</v>
      </c>
      <c r="AD75">
        <v>-0.18374779999999999</v>
      </c>
      <c r="AE75">
        <v>0.7769914</v>
      </c>
      <c r="AF75">
        <v>0.21755930000000001</v>
      </c>
      <c r="AG75">
        <v>-5.8021200000000002E-2</v>
      </c>
      <c r="AH75">
        <v>-8.1807989999999997E-2</v>
      </c>
      <c r="AI75">
        <v>-6.1956959999999998E-2</v>
      </c>
      <c r="AJ75">
        <v>0.99302690000000005</v>
      </c>
      <c r="AK75">
        <v>1.695181</v>
      </c>
      <c r="AL75">
        <v>5.025744E-2</v>
      </c>
      <c r="AM75">
        <v>-6.4863</v>
      </c>
      <c r="AN75">
        <v>0</v>
      </c>
      <c r="AO75">
        <v>0</v>
      </c>
      <c r="AP75">
        <v>0</v>
      </c>
      <c r="AQ75">
        <v>1</v>
      </c>
      <c r="AR75">
        <v>-0.38021769999999999</v>
      </c>
      <c r="AS75">
        <v>0.26922780000000002</v>
      </c>
      <c r="AT75">
        <v>0.4261779</v>
      </c>
      <c r="AU75">
        <v>-0.12038020000000001</v>
      </c>
      <c r="AV75">
        <v>2.248847E-2</v>
      </c>
      <c r="AW75">
        <v>5.5782070000000003E-2</v>
      </c>
      <c r="AX75">
        <v>0.99090429999999996</v>
      </c>
      <c r="AY75">
        <f t="shared" si="8"/>
        <v>0.1964699</v>
      </c>
      <c r="AZ75">
        <f t="shared" si="9"/>
        <v>0.50776359999999998</v>
      </c>
      <c r="BA75">
        <f t="shared" si="10"/>
        <v>-0.20861859999999999</v>
      </c>
      <c r="BB75">
        <f t="shared" si="7"/>
        <v>-22.335688487634439</v>
      </c>
    </row>
    <row r="76" spans="1:54" x14ac:dyDescent="0.55000000000000004">
      <c r="A76">
        <v>42.04654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1.695181</v>
      </c>
      <c r="Q76">
        <v>5.025744E-2</v>
      </c>
      <c r="R76">
        <v>-6.4863</v>
      </c>
      <c r="S76">
        <v>0</v>
      </c>
      <c r="T76">
        <v>0</v>
      </c>
      <c r="U76">
        <v>0</v>
      </c>
      <c r="V76">
        <v>1</v>
      </c>
      <c r="W76">
        <v>1.695181</v>
      </c>
      <c r="X76">
        <v>5.025744E-2</v>
      </c>
      <c r="Y76">
        <v>-6.4863</v>
      </c>
      <c r="Z76">
        <v>0</v>
      </c>
      <c r="AA76">
        <v>0</v>
      </c>
      <c r="AB76">
        <v>0</v>
      </c>
      <c r="AC76">
        <v>1</v>
      </c>
      <c r="AD76">
        <v>-0.18379809999999999</v>
      </c>
      <c r="AE76">
        <v>0.77705740000000001</v>
      </c>
      <c r="AF76">
        <v>0.2178069</v>
      </c>
      <c r="AG76">
        <v>-5.7702049999999998E-2</v>
      </c>
      <c r="AH76">
        <v>-8.1270609999999993E-2</v>
      </c>
      <c r="AI76">
        <v>-6.177026E-2</v>
      </c>
      <c r="AJ76">
        <v>0.99310129999999996</v>
      </c>
      <c r="AK76">
        <v>1.695181</v>
      </c>
      <c r="AL76">
        <v>5.025744E-2</v>
      </c>
      <c r="AM76">
        <v>-6.4863</v>
      </c>
      <c r="AN76">
        <v>0</v>
      </c>
      <c r="AO76">
        <v>0</v>
      </c>
      <c r="AP76">
        <v>0</v>
      </c>
      <c r="AQ76">
        <v>1</v>
      </c>
      <c r="AR76">
        <v>-0.38041960000000002</v>
      </c>
      <c r="AS76">
        <v>0.26942290000000002</v>
      </c>
      <c r="AT76">
        <v>0.4272492</v>
      </c>
      <c r="AU76">
        <v>-0.1206219</v>
      </c>
      <c r="AV76">
        <v>2.3319860000000001E-2</v>
      </c>
      <c r="AW76">
        <v>5.5422199999999998E-2</v>
      </c>
      <c r="AX76">
        <v>0.99087579999999997</v>
      </c>
      <c r="AY76">
        <f t="shared" si="8"/>
        <v>0.19662150000000003</v>
      </c>
      <c r="AZ76">
        <f t="shared" si="9"/>
        <v>0.50763449999999999</v>
      </c>
      <c r="BA76">
        <f t="shared" si="10"/>
        <v>-0.2094423</v>
      </c>
      <c r="BB76">
        <f t="shared" si="7"/>
        <v>-22.420301579118952</v>
      </c>
    </row>
    <row r="77" spans="1:54" x14ac:dyDescent="0.55000000000000004">
      <c r="A77">
        <v>42.056539999999998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1.695181</v>
      </c>
      <c r="Q77">
        <v>5.025744E-2</v>
      </c>
      <c r="R77">
        <v>-6.4863</v>
      </c>
      <c r="S77">
        <v>0</v>
      </c>
      <c r="T77">
        <v>0</v>
      </c>
      <c r="U77">
        <v>0</v>
      </c>
      <c r="V77">
        <v>1</v>
      </c>
      <c r="W77">
        <v>1.695181</v>
      </c>
      <c r="X77">
        <v>5.025744E-2</v>
      </c>
      <c r="Y77">
        <v>-6.4863</v>
      </c>
      <c r="Z77">
        <v>0</v>
      </c>
      <c r="AA77">
        <v>0</v>
      </c>
      <c r="AB77">
        <v>0</v>
      </c>
      <c r="AC77">
        <v>1</v>
      </c>
      <c r="AD77">
        <v>-0.18379809999999999</v>
      </c>
      <c r="AE77">
        <v>0.77705740000000001</v>
      </c>
      <c r="AF77">
        <v>0.2178069</v>
      </c>
      <c r="AG77">
        <v>-5.7702049999999998E-2</v>
      </c>
      <c r="AH77">
        <v>-8.1270609999999993E-2</v>
      </c>
      <c r="AI77">
        <v>-6.177026E-2</v>
      </c>
      <c r="AJ77">
        <v>0.99310129999999996</v>
      </c>
      <c r="AK77">
        <v>1.695181</v>
      </c>
      <c r="AL77">
        <v>5.025744E-2</v>
      </c>
      <c r="AM77">
        <v>-6.4863</v>
      </c>
      <c r="AN77">
        <v>0</v>
      </c>
      <c r="AO77">
        <v>0</v>
      </c>
      <c r="AP77">
        <v>0</v>
      </c>
      <c r="AQ77">
        <v>1</v>
      </c>
      <c r="AR77">
        <v>-0.38041960000000002</v>
      </c>
      <c r="AS77">
        <v>0.26942290000000002</v>
      </c>
      <c r="AT77">
        <v>0.4272492</v>
      </c>
      <c r="AU77">
        <v>-0.1206219</v>
      </c>
      <c r="AV77">
        <v>2.3319860000000001E-2</v>
      </c>
      <c r="AW77">
        <v>5.5422199999999998E-2</v>
      </c>
      <c r="AX77">
        <v>0.99087579999999997</v>
      </c>
      <c r="AY77">
        <f t="shared" si="8"/>
        <v>0.19662150000000003</v>
      </c>
      <c r="AZ77">
        <f t="shared" si="9"/>
        <v>0.50763449999999999</v>
      </c>
      <c r="BA77">
        <f t="shared" si="10"/>
        <v>-0.2094423</v>
      </c>
      <c r="BB77">
        <f t="shared" si="7"/>
        <v>-22.420301579118952</v>
      </c>
    </row>
    <row r="78" spans="1:54" x14ac:dyDescent="0.55000000000000004">
      <c r="A78">
        <v>42.066540000000003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1.695181</v>
      </c>
      <c r="Q78">
        <v>5.025744E-2</v>
      </c>
      <c r="R78">
        <v>-6.4863</v>
      </c>
      <c r="S78">
        <v>0</v>
      </c>
      <c r="T78">
        <v>0</v>
      </c>
      <c r="U78">
        <v>0</v>
      </c>
      <c r="V78">
        <v>1</v>
      </c>
      <c r="W78">
        <v>1.695181</v>
      </c>
      <c r="X78">
        <v>5.025744E-2</v>
      </c>
      <c r="Y78">
        <v>-6.4863</v>
      </c>
      <c r="Z78">
        <v>0</v>
      </c>
      <c r="AA78">
        <v>0</v>
      </c>
      <c r="AB78">
        <v>0</v>
      </c>
      <c r="AC78">
        <v>1</v>
      </c>
      <c r="AD78">
        <v>-0.18384610000000001</v>
      </c>
      <c r="AE78">
        <v>0.77707420000000005</v>
      </c>
      <c r="AF78">
        <v>0.217914</v>
      </c>
      <c r="AG78">
        <v>-5.7646459999999997E-2</v>
      </c>
      <c r="AH78">
        <v>-8.0457989999999993E-2</v>
      </c>
      <c r="AI78">
        <v>-6.1482849999999999E-2</v>
      </c>
      <c r="AJ78">
        <v>0.99318850000000003</v>
      </c>
      <c r="AK78">
        <v>1.695181</v>
      </c>
      <c r="AL78">
        <v>5.025744E-2</v>
      </c>
      <c r="AM78">
        <v>-6.4863</v>
      </c>
      <c r="AN78">
        <v>0</v>
      </c>
      <c r="AO78">
        <v>0</v>
      </c>
      <c r="AP78">
        <v>0</v>
      </c>
      <c r="AQ78">
        <v>1</v>
      </c>
      <c r="AR78">
        <v>-0.38057429999999998</v>
      </c>
      <c r="AS78">
        <v>0.26963169999999997</v>
      </c>
      <c r="AT78">
        <v>0.42814449999999998</v>
      </c>
      <c r="AU78">
        <v>-0.1213842</v>
      </c>
      <c r="AV78">
        <v>2.3386230000000001E-2</v>
      </c>
      <c r="AW78">
        <v>5.4902640000000003E-2</v>
      </c>
      <c r="AX78">
        <v>0.99081019999999997</v>
      </c>
      <c r="AY78">
        <f t="shared" si="8"/>
        <v>0.19672819999999996</v>
      </c>
      <c r="AZ78">
        <f t="shared" si="9"/>
        <v>0.50744250000000002</v>
      </c>
      <c r="BA78">
        <f t="shared" si="10"/>
        <v>-0.21023049999999999</v>
      </c>
      <c r="BB78">
        <f t="shared" si="7"/>
        <v>-22.503944956951955</v>
      </c>
    </row>
    <row r="79" spans="1:54" x14ac:dyDescent="0.55000000000000004">
      <c r="A79">
        <v>42.076540000000001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1.695181</v>
      </c>
      <c r="Q79">
        <v>5.025744E-2</v>
      </c>
      <c r="R79">
        <v>-6.4863</v>
      </c>
      <c r="S79">
        <v>0</v>
      </c>
      <c r="T79">
        <v>0</v>
      </c>
      <c r="U79">
        <v>0</v>
      </c>
      <c r="V79">
        <v>1</v>
      </c>
      <c r="W79">
        <v>1.695181</v>
      </c>
      <c r="X79">
        <v>5.025744E-2</v>
      </c>
      <c r="Y79">
        <v>-6.4863</v>
      </c>
      <c r="Z79">
        <v>0</v>
      </c>
      <c r="AA79">
        <v>0</v>
      </c>
      <c r="AB79">
        <v>0</v>
      </c>
      <c r="AC79">
        <v>1</v>
      </c>
      <c r="AD79">
        <v>-0.18384610000000001</v>
      </c>
      <c r="AE79">
        <v>0.77707420000000005</v>
      </c>
      <c r="AF79">
        <v>0.217914</v>
      </c>
      <c r="AG79">
        <v>-5.7646459999999997E-2</v>
      </c>
      <c r="AH79">
        <v>-8.0457989999999993E-2</v>
      </c>
      <c r="AI79">
        <v>-6.1482849999999999E-2</v>
      </c>
      <c r="AJ79">
        <v>0.99318850000000003</v>
      </c>
      <c r="AK79">
        <v>1.695181</v>
      </c>
      <c r="AL79">
        <v>5.025744E-2</v>
      </c>
      <c r="AM79">
        <v>-6.4863</v>
      </c>
      <c r="AN79">
        <v>0</v>
      </c>
      <c r="AO79">
        <v>0</v>
      </c>
      <c r="AP79">
        <v>0</v>
      </c>
      <c r="AQ79">
        <v>1</v>
      </c>
      <c r="AR79">
        <v>-0.38057429999999998</v>
      </c>
      <c r="AS79">
        <v>0.26963169999999997</v>
      </c>
      <c r="AT79">
        <v>0.42814449999999998</v>
      </c>
      <c r="AU79">
        <v>-0.1213842</v>
      </c>
      <c r="AV79">
        <v>2.3386230000000001E-2</v>
      </c>
      <c r="AW79">
        <v>5.4902640000000003E-2</v>
      </c>
      <c r="AX79">
        <v>0.99081019999999997</v>
      </c>
      <c r="AY79">
        <f t="shared" si="8"/>
        <v>0.19672819999999996</v>
      </c>
      <c r="AZ79">
        <f t="shared" si="9"/>
        <v>0.50744250000000002</v>
      </c>
      <c r="BA79">
        <f t="shared" si="10"/>
        <v>-0.21023049999999999</v>
      </c>
      <c r="BB79">
        <f t="shared" si="7"/>
        <v>-22.503944956951955</v>
      </c>
    </row>
    <row r="80" spans="1:54" x14ac:dyDescent="0.55000000000000004">
      <c r="A80">
        <v>42.086539999999999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1.695181</v>
      </c>
      <c r="Q80">
        <v>5.025744E-2</v>
      </c>
      <c r="R80">
        <v>-6.4863</v>
      </c>
      <c r="S80">
        <v>0</v>
      </c>
      <c r="T80">
        <v>0</v>
      </c>
      <c r="U80">
        <v>0</v>
      </c>
      <c r="V80">
        <v>1</v>
      </c>
      <c r="W80">
        <v>1.695181</v>
      </c>
      <c r="X80">
        <v>5.025744E-2</v>
      </c>
      <c r="Y80">
        <v>-6.4863</v>
      </c>
      <c r="Z80">
        <v>0</v>
      </c>
      <c r="AA80">
        <v>0</v>
      </c>
      <c r="AB80">
        <v>0</v>
      </c>
      <c r="AC80">
        <v>1</v>
      </c>
      <c r="AD80">
        <v>-0.18387300000000001</v>
      </c>
      <c r="AE80">
        <v>0.77706660000000005</v>
      </c>
      <c r="AF80">
        <v>0.2179672</v>
      </c>
      <c r="AG80">
        <v>-5.7575269999999998E-2</v>
      </c>
      <c r="AH80">
        <v>-8.0050360000000001E-2</v>
      </c>
      <c r="AI80">
        <v>-6.1237680000000003E-2</v>
      </c>
      <c r="AJ80">
        <v>0.99324069999999998</v>
      </c>
      <c r="AK80">
        <v>1.695181</v>
      </c>
      <c r="AL80">
        <v>5.025744E-2</v>
      </c>
      <c r="AM80">
        <v>-6.4863</v>
      </c>
      <c r="AN80">
        <v>0</v>
      </c>
      <c r="AO80">
        <v>0</v>
      </c>
      <c r="AP80">
        <v>0</v>
      </c>
      <c r="AQ80">
        <v>1</v>
      </c>
      <c r="AR80">
        <v>-0.38067380000000001</v>
      </c>
      <c r="AS80">
        <v>0.26983620000000003</v>
      </c>
      <c r="AT80">
        <v>0.42887209999999998</v>
      </c>
      <c r="AU80">
        <v>-0.12186569999999999</v>
      </c>
      <c r="AV80">
        <v>2.351199E-2</v>
      </c>
      <c r="AW80">
        <v>5.4482269999999999E-2</v>
      </c>
      <c r="AX80">
        <v>0.99077130000000002</v>
      </c>
      <c r="AY80">
        <f t="shared" si="8"/>
        <v>0.1968008</v>
      </c>
      <c r="AZ80">
        <f t="shared" si="9"/>
        <v>0.50723040000000008</v>
      </c>
      <c r="BA80">
        <f t="shared" si="10"/>
        <v>-0.21090489999999998</v>
      </c>
      <c r="BB80">
        <f t="shared" si="7"/>
        <v>-22.577396711306331</v>
      </c>
    </row>
    <row r="81" spans="1:54" x14ac:dyDescent="0.55000000000000004">
      <c r="A81">
        <v>42.096539999999997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1.695181</v>
      </c>
      <c r="Q81">
        <v>5.025744E-2</v>
      </c>
      <c r="R81">
        <v>-6.4863</v>
      </c>
      <c r="S81">
        <v>0</v>
      </c>
      <c r="T81">
        <v>0</v>
      </c>
      <c r="U81">
        <v>0</v>
      </c>
      <c r="V81">
        <v>1</v>
      </c>
      <c r="W81">
        <v>1.695181</v>
      </c>
      <c r="X81">
        <v>5.025744E-2</v>
      </c>
      <c r="Y81">
        <v>-6.4863</v>
      </c>
      <c r="Z81">
        <v>0</v>
      </c>
      <c r="AA81">
        <v>0</v>
      </c>
      <c r="AB81">
        <v>0</v>
      </c>
      <c r="AC81">
        <v>1</v>
      </c>
      <c r="AD81">
        <v>-0.1839064</v>
      </c>
      <c r="AE81">
        <v>0.77706120000000001</v>
      </c>
      <c r="AF81">
        <v>0.2180512</v>
      </c>
      <c r="AG81">
        <v>-5.7620419999999999E-2</v>
      </c>
      <c r="AH81">
        <v>-7.9662640000000007E-2</v>
      </c>
      <c r="AI81">
        <v>-6.0922080000000003E-2</v>
      </c>
      <c r="AJ81">
        <v>0.99328859999999997</v>
      </c>
      <c r="AK81">
        <v>1.695181</v>
      </c>
      <c r="AL81">
        <v>5.025744E-2</v>
      </c>
      <c r="AM81">
        <v>-6.4863</v>
      </c>
      <c r="AN81">
        <v>0</v>
      </c>
      <c r="AO81">
        <v>0</v>
      </c>
      <c r="AP81">
        <v>0</v>
      </c>
      <c r="AQ81">
        <v>1</v>
      </c>
      <c r="AR81">
        <v>-0.38081019999999999</v>
      </c>
      <c r="AS81">
        <v>0.27004060000000002</v>
      </c>
      <c r="AT81">
        <v>0.42991819999999997</v>
      </c>
      <c r="AU81">
        <v>-0.12241009999999999</v>
      </c>
      <c r="AV81">
        <v>2.3904350000000001E-2</v>
      </c>
      <c r="AW81">
        <v>5.4268950000000003E-2</v>
      </c>
      <c r="AX81">
        <v>0.99070650000000005</v>
      </c>
      <c r="AY81">
        <f t="shared" si="8"/>
        <v>0.19690379999999999</v>
      </c>
      <c r="AZ81">
        <f t="shared" si="9"/>
        <v>0.50702059999999993</v>
      </c>
      <c r="BA81">
        <f t="shared" si="10"/>
        <v>-0.21186699999999997</v>
      </c>
      <c r="BB81">
        <f t="shared" si="7"/>
        <v>-22.67842329158033</v>
      </c>
    </row>
    <row r="82" spans="1:54" x14ac:dyDescent="0.55000000000000004">
      <c r="A82">
        <v>42.106540000000003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1.695181</v>
      </c>
      <c r="Q82">
        <v>5.025744E-2</v>
      </c>
      <c r="R82">
        <v>-6.4863</v>
      </c>
      <c r="S82">
        <v>0</v>
      </c>
      <c r="T82">
        <v>0</v>
      </c>
      <c r="U82">
        <v>0</v>
      </c>
      <c r="V82">
        <v>1</v>
      </c>
      <c r="W82">
        <v>1.695181</v>
      </c>
      <c r="X82">
        <v>5.025744E-2</v>
      </c>
      <c r="Y82">
        <v>-6.4863</v>
      </c>
      <c r="Z82">
        <v>0</v>
      </c>
      <c r="AA82">
        <v>0</v>
      </c>
      <c r="AB82">
        <v>0</v>
      </c>
      <c r="AC82">
        <v>1</v>
      </c>
      <c r="AD82">
        <v>-0.1839064</v>
      </c>
      <c r="AE82">
        <v>0.77706120000000001</v>
      </c>
      <c r="AF82">
        <v>0.2180512</v>
      </c>
      <c r="AG82">
        <v>-5.7620419999999999E-2</v>
      </c>
      <c r="AH82">
        <v>-7.9662640000000007E-2</v>
      </c>
      <c r="AI82">
        <v>-6.0922080000000003E-2</v>
      </c>
      <c r="AJ82">
        <v>0.99328859999999997</v>
      </c>
      <c r="AK82">
        <v>1.695181</v>
      </c>
      <c r="AL82">
        <v>5.025744E-2</v>
      </c>
      <c r="AM82">
        <v>-6.4863</v>
      </c>
      <c r="AN82">
        <v>0</v>
      </c>
      <c r="AO82">
        <v>0</v>
      </c>
      <c r="AP82">
        <v>0</v>
      </c>
      <c r="AQ82">
        <v>1</v>
      </c>
      <c r="AR82">
        <v>-0.38081019999999999</v>
      </c>
      <c r="AS82">
        <v>0.27004060000000002</v>
      </c>
      <c r="AT82">
        <v>0.42991819999999997</v>
      </c>
      <c r="AU82">
        <v>-0.12241009999999999</v>
      </c>
      <c r="AV82">
        <v>2.3904350000000001E-2</v>
      </c>
      <c r="AW82">
        <v>5.4268950000000003E-2</v>
      </c>
      <c r="AX82">
        <v>0.99070650000000005</v>
      </c>
      <c r="AY82">
        <f t="shared" si="8"/>
        <v>0.19690379999999999</v>
      </c>
      <c r="AZ82">
        <f t="shared" si="9"/>
        <v>0.50702059999999993</v>
      </c>
      <c r="BA82">
        <f t="shared" si="10"/>
        <v>-0.21186699999999997</v>
      </c>
      <c r="BB82">
        <f t="shared" si="7"/>
        <v>-22.67842329158033</v>
      </c>
    </row>
    <row r="83" spans="1:54" x14ac:dyDescent="0.55000000000000004">
      <c r="A83">
        <v>42.116540000000001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1.695181</v>
      </c>
      <c r="Q83">
        <v>5.025744E-2</v>
      </c>
      <c r="R83">
        <v>-6.4863</v>
      </c>
      <c r="S83">
        <v>0</v>
      </c>
      <c r="T83">
        <v>0</v>
      </c>
      <c r="U83">
        <v>0</v>
      </c>
      <c r="V83">
        <v>1</v>
      </c>
      <c r="W83">
        <v>1.695181</v>
      </c>
      <c r="X83">
        <v>5.025744E-2</v>
      </c>
      <c r="Y83">
        <v>-6.4863</v>
      </c>
      <c r="Z83">
        <v>0</v>
      </c>
      <c r="AA83">
        <v>0</v>
      </c>
      <c r="AB83">
        <v>0</v>
      </c>
      <c r="AC83">
        <v>1</v>
      </c>
      <c r="AD83">
        <v>-0.1839218</v>
      </c>
      <c r="AE83">
        <v>0.77708460000000001</v>
      </c>
      <c r="AF83">
        <v>0.21810869999999999</v>
      </c>
      <c r="AG83">
        <v>-5.764963E-2</v>
      </c>
      <c r="AH83">
        <v>-7.940237E-2</v>
      </c>
      <c r="AI83">
        <v>-6.0773439999999998E-2</v>
      </c>
      <c r="AJ83">
        <v>0.99331689999999995</v>
      </c>
      <c r="AK83">
        <v>1.695181</v>
      </c>
      <c r="AL83">
        <v>5.025744E-2</v>
      </c>
      <c r="AM83">
        <v>-6.4863</v>
      </c>
      <c r="AN83">
        <v>0</v>
      </c>
      <c r="AO83">
        <v>0</v>
      </c>
      <c r="AP83">
        <v>0</v>
      </c>
      <c r="AQ83">
        <v>1</v>
      </c>
      <c r="AR83">
        <v>-0.38087179999999998</v>
      </c>
      <c r="AS83">
        <v>0.27026319999999998</v>
      </c>
      <c r="AT83">
        <v>0.43088870000000001</v>
      </c>
      <c r="AU83">
        <v>-0.1229932</v>
      </c>
      <c r="AV83">
        <v>2.447394E-2</v>
      </c>
      <c r="AW83">
        <v>5.4213079999999997E-2</v>
      </c>
      <c r="AX83">
        <v>0.99062340000000004</v>
      </c>
      <c r="AY83">
        <f t="shared" si="8"/>
        <v>0.19694999999999999</v>
      </c>
      <c r="AZ83">
        <f t="shared" si="9"/>
        <v>0.50682139999999998</v>
      </c>
      <c r="BA83">
        <f t="shared" si="10"/>
        <v>-0.21278000000000002</v>
      </c>
      <c r="BB83">
        <f t="shared" si="7"/>
        <v>-22.774238096264565</v>
      </c>
    </row>
    <row r="84" spans="1:54" x14ac:dyDescent="0.55000000000000004">
      <c r="A84">
        <v>42.126539999999999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1.695181</v>
      </c>
      <c r="Q84">
        <v>5.025744E-2</v>
      </c>
      <c r="R84">
        <v>-6.4863</v>
      </c>
      <c r="S84">
        <v>0</v>
      </c>
      <c r="T84">
        <v>0</v>
      </c>
      <c r="U84">
        <v>0</v>
      </c>
      <c r="V84">
        <v>1</v>
      </c>
      <c r="W84">
        <v>1.695181</v>
      </c>
      <c r="X84">
        <v>5.025744E-2</v>
      </c>
      <c r="Y84">
        <v>-6.4863</v>
      </c>
      <c r="Z84">
        <v>0</v>
      </c>
      <c r="AA84">
        <v>0</v>
      </c>
      <c r="AB84">
        <v>0</v>
      </c>
      <c r="AC84">
        <v>1</v>
      </c>
      <c r="AD84">
        <v>-0.1839218</v>
      </c>
      <c r="AE84">
        <v>0.77708460000000001</v>
      </c>
      <c r="AF84">
        <v>0.21810869999999999</v>
      </c>
      <c r="AG84">
        <v>-5.764963E-2</v>
      </c>
      <c r="AH84">
        <v>-7.940237E-2</v>
      </c>
      <c r="AI84">
        <v>-6.0773439999999998E-2</v>
      </c>
      <c r="AJ84">
        <v>0.99331689999999995</v>
      </c>
      <c r="AK84">
        <v>1.695181</v>
      </c>
      <c r="AL84">
        <v>5.025744E-2</v>
      </c>
      <c r="AM84">
        <v>-6.4863</v>
      </c>
      <c r="AN84">
        <v>0</v>
      </c>
      <c r="AO84">
        <v>0</v>
      </c>
      <c r="AP84">
        <v>0</v>
      </c>
      <c r="AQ84">
        <v>1</v>
      </c>
      <c r="AR84">
        <v>-0.38087179999999998</v>
      </c>
      <c r="AS84">
        <v>0.27026319999999998</v>
      </c>
      <c r="AT84">
        <v>0.43088870000000001</v>
      </c>
      <c r="AU84">
        <v>-0.1229932</v>
      </c>
      <c r="AV84">
        <v>2.447394E-2</v>
      </c>
      <c r="AW84">
        <v>5.4213079999999997E-2</v>
      </c>
      <c r="AX84">
        <v>0.99062340000000004</v>
      </c>
      <c r="AY84">
        <f t="shared" si="8"/>
        <v>0.19694999999999999</v>
      </c>
      <c r="AZ84">
        <f t="shared" si="9"/>
        <v>0.50682139999999998</v>
      </c>
      <c r="BA84">
        <f t="shared" si="10"/>
        <v>-0.21278000000000002</v>
      </c>
      <c r="BB84">
        <f t="shared" si="7"/>
        <v>-22.774238096264565</v>
      </c>
    </row>
    <row r="85" spans="1:54" x14ac:dyDescent="0.55000000000000004">
      <c r="A85">
        <v>42.136539999999997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1.695181</v>
      </c>
      <c r="Q85">
        <v>5.025744E-2</v>
      </c>
      <c r="R85">
        <v>-6.4863</v>
      </c>
      <c r="S85">
        <v>0</v>
      </c>
      <c r="T85">
        <v>0</v>
      </c>
      <c r="U85">
        <v>0</v>
      </c>
      <c r="V85">
        <v>1</v>
      </c>
      <c r="W85">
        <v>1.695181</v>
      </c>
      <c r="X85">
        <v>5.025744E-2</v>
      </c>
      <c r="Y85">
        <v>-6.4863</v>
      </c>
      <c r="Z85">
        <v>0</v>
      </c>
      <c r="AA85">
        <v>0</v>
      </c>
      <c r="AB85">
        <v>0</v>
      </c>
      <c r="AC85">
        <v>1</v>
      </c>
      <c r="AD85">
        <v>-0.18394859999999999</v>
      </c>
      <c r="AE85">
        <v>0.77709329999999999</v>
      </c>
      <c r="AF85">
        <v>0.21814330000000001</v>
      </c>
      <c r="AG85">
        <v>-5.771913E-2</v>
      </c>
      <c r="AH85">
        <v>-7.9218810000000001E-2</v>
      </c>
      <c r="AI85">
        <v>-6.070789E-2</v>
      </c>
      <c r="AJ85">
        <v>0.99333150000000003</v>
      </c>
      <c r="AK85">
        <v>1.695181</v>
      </c>
      <c r="AL85">
        <v>5.025744E-2</v>
      </c>
      <c r="AM85">
        <v>-6.4863</v>
      </c>
      <c r="AN85">
        <v>0</v>
      </c>
      <c r="AO85">
        <v>0</v>
      </c>
      <c r="AP85">
        <v>0</v>
      </c>
      <c r="AQ85">
        <v>1</v>
      </c>
      <c r="AR85">
        <v>-0.38089770000000001</v>
      </c>
      <c r="AS85">
        <v>0.27037359999999999</v>
      </c>
      <c r="AT85">
        <v>0.4314172</v>
      </c>
      <c r="AU85">
        <v>-0.12351810000000001</v>
      </c>
      <c r="AV85">
        <v>2.4917680000000001E-2</v>
      </c>
      <c r="AW85">
        <v>5.4309759999999999E-2</v>
      </c>
      <c r="AX85">
        <v>0.99054180000000003</v>
      </c>
      <c r="AY85">
        <f t="shared" si="8"/>
        <v>0.19694910000000002</v>
      </c>
      <c r="AZ85">
        <f t="shared" si="9"/>
        <v>0.5067197</v>
      </c>
      <c r="BA85">
        <f t="shared" si="10"/>
        <v>-0.21327389999999999</v>
      </c>
      <c r="BB85">
        <f t="shared" si="7"/>
        <v>-22.825800812010197</v>
      </c>
    </row>
    <row r="86" spans="1:54" x14ac:dyDescent="0.55000000000000004">
      <c r="A86">
        <v>42.146540000000002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1.695181</v>
      </c>
      <c r="Q86">
        <v>5.025744E-2</v>
      </c>
      <c r="R86">
        <v>-6.4863</v>
      </c>
      <c r="S86">
        <v>0</v>
      </c>
      <c r="T86">
        <v>0</v>
      </c>
      <c r="U86">
        <v>0</v>
      </c>
      <c r="V86">
        <v>1</v>
      </c>
      <c r="W86">
        <v>1.695181</v>
      </c>
      <c r="X86">
        <v>5.025744E-2</v>
      </c>
      <c r="Y86">
        <v>-6.4863</v>
      </c>
      <c r="Z86">
        <v>0</v>
      </c>
      <c r="AA86">
        <v>0</v>
      </c>
      <c r="AB86">
        <v>0</v>
      </c>
      <c r="AC86">
        <v>1</v>
      </c>
      <c r="AD86">
        <v>-0.18398990000000001</v>
      </c>
      <c r="AE86">
        <v>0.77717320000000001</v>
      </c>
      <c r="AF86">
        <v>0.21829760000000001</v>
      </c>
      <c r="AG86">
        <v>-5.8000910000000003E-2</v>
      </c>
      <c r="AH86">
        <v>-7.8381339999999994E-2</v>
      </c>
      <c r="AI86">
        <v>-6.0259880000000002E-2</v>
      </c>
      <c r="AJ86">
        <v>0.99340890000000004</v>
      </c>
      <c r="AK86">
        <v>1.695181</v>
      </c>
      <c r="AL86">
        <v>5.025744E-2</v>
      </c>
      <c r="AM86">
        <v>-6.4863</v>
      </c>
      <c r="AN86">
        <v>0</v>
      </c>
      <c r="AO86">
        <v>0</v>
      </c>
      <c r="AP86">
        <v>0</v>
      </c>
      <c r="AQ86">
        <v>1</v>
      </c>
      <c r="AR86">
        <v>-0.38087260000000001</v>
      </c>
      <c r="AS86">
        <v>0.27059149999999998</v>
      </c>
      <c r="AT86">
        <v>0.43227559999999998</v>
      </c>
      <c r="AU86">
        <v>-0.1240812</v>
      </c>
      <c r="AV86">
        <v>2.5540489999999999E-2</v>
      </c>
      <c r="AW86">
        <v>5.4292559999999997E-2</v>
      </c>
      <c r="AX86">
        <v>0.99045640000000001</v>
      </c>
      <c r="AY86">
        <f t="shared" si="8"/>
        <v>0.19688269999999999</v>
      </c>
      <c r="AZ86">
        <f t="shared" si="9"/>
        <v>0.50658170000000002</v>
      </c>
      <c r="BA86">
        <f t="shared" si="10"/>
        <v>-0.21397799999999997</v>
      </c>
      <c r="BB86">
        <f t="shared" si="7"/>
        <v>-22.898993378518224</v>
      </c>
    </row>
    <row r="87" spans="1:54" x14ac:dyDescent="0.55000000000000004">
      <c r="A87">
        <v>42.15654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1.695181</v>
      </c>
      <c r="Q87">
        <v>5.025744E-2</v>
      </c>
      <c r="R87">
        <v>-6.4863</v>
      </c>
      <c r="S87">
        <v>0</v>
      </c>
      <c r="T87">
        <v>0</v>
      </c>
      <c r="U87">
        <v>0</v>
      </c>
      <c r="V87">
        <v>1</v>
      </c>
      <c r="W87">
        <v>1.695181</v>
      </c>
      <c r="X87">
        <v>5.025744E-2</v>
      </c>
      <c r="Y87">
        <v>-6.4863</v>
      </c>
      <c r="Z87">
        <v>0</v>
      </c>
      <c r="AA87">
        <v>0</v>
      </c>
      <c r="AB87">
        <v>0</v>
      </c>
      <c r="AC87">
        <v>1</v>
      </c>
      <c r="AD87">
        <v>-0.18398990000000001</v>
      </c>
      <c r="AE87">
        <v>0.77717320000000001</v>
      </c>
      <c r="AF87">
        <v>0.21829760000000001</v>
      </c>
      <c r="AG87">
        <v>-5.8000910000000003E-2</v>
      </c>
      <c r="AH87">
        <v>-7.8381339999999994E-2</v>
      </c>
      <c r="AI87">
        <v>-6.0259880000000002E-2</v>
      </c>
      <c r="AJ87">
        <v>0.99340890000000004</v>
      </c>
      <c r="AK87">
        <v>1.695181</v>
      </c>
      <c r="AL87">
        <v>5.025744E-2</v>
      </c>
      <c r="AM87">
        <v>-6.4863</v>
      </c>
      <c r="AN87">
        <v>0</v>
      </c>
      <c r="AO87">
        <v>0</v>
      </c>
      <c r="AP87">
        <v>0</v>
      </c>
      <c r="AQ87">
        <v>1</v>
      </c>
      <c r="AR87">
        <v>-0.38087260000000001</v>
      </c>
      <c r="AS87">
        <v>0.27059149999999998</v>
      </c>
      <c r="AT87">
        <v>0.43227559999999998</v>
      </c>
      <c r="AU87">
        <v>-0.1240812</v>
      </c>
      <c r="AV87">
        <v>2.5540489999999999E-2</v>
      </c>
      <c r="AW87">
        <v>5.4292559999999997E-2</v>
      </c>
      <c r="AX87">
        <v>0.99045640000000001</v>
      </c>
      <c r="AY87">
        <f t="shared" si="8"/>
        <v>0.19688269999999999</v>
      </c>
      <c r="AZ87">
        <f t="shared" si="9"/>
        <v>0.50658170000000002</v>
      </c>
      <c r="BA87">
        <f t="shared" si="10"/>
        <v>-0.21397799999999997</v>
      </c>
      <c r="BB87">
        <f t="shared" si="7"/>
        <v>-22.898993378518224</v>
      </c>
    </row>
    <row r="88" spans="1:54" x14ac:dyDescent="0.55000000000000004">
      <c r="A88">
        <v>42.166539999999998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1.695181</v>
      </c>
      <c r="Q88">
        <v>5.025744E-2</v>
      </c>
      <c r="R88">
        <v>-6.4863</v>
      </c>
      <c r="S88">
        <v>0</v>
      </c>
      <c r="T88">
        <v>0</v>
      </c>
      <c r="U88">
        <v>0</v>
      </c>
      <c r="V88">
        <v>1</v>
      </c>
      <c r="W88">
        <v>1.695181</v>
      </c>
      <c r="X88">
        <v>5.025744E-2</v>
      </c>
      <c r="Y88">
        <v>-6.4863</v>
      </c>
      <c r="Z88">
        <v>0</v>
      </c>
      <c r="AA88">
        <v>0</v>
      </c>
      <c r="AB88">
        <v>0</v>
      </c>
      <c r="AC88">
        <v>1</v>
      </c>
      <c r="AD88">
        <v>-0.1840137</v>
      </c>
      <c r="AE88">
        <v>0.77711560000000002</v>
      </c>
      <c r="AF88">
        <v>0.21805469999999999</v>
      </c>
      <c r="AG88">
        <v>-5.787577E-2</v>
      </c>
      <c r="AH88">
        <v>-7.7958200000000005E-2</v>
      </c>
      <c r="AI88">
        <v>-6.0267870000000001E-2</v>
      </c>
      <c r="AJ88">
        <v>0.99344889999999997</v>
      </c>
      <c r="AK88">
        <v>1.695181</v>
      </c>
      <c r="AL88">
        <v>5.025744E-2</v>
      </c>
      <c r="AM88">
        <v>-6.4863</v>
      </c>
      <c r="AN88">
        <v>0</v>
      </c>
      <c r="AO88">
        <v>0</v>
      </c>
      <c r="AP88">
        <v>0</v>
      </c>
      <c r="AQ88">
        <v>1</v>
      </c>
      <c r="AR88">
        <v>-0.38079950000000001</v>
      </c>
      <c r="AS88">
        <v>0.27078940000000001</v>
      </c>
      <c r="AT88">
        <v>0.43318810000000002</v>
      </c>
      <c r="AU88">
        <v>-0.1249111</v>
      </c>
      <c r="AV88">
        <v>2.5854769999999999E-2</v>
      </c>
      <c r="AW88">
        <v>5.450849E-2</v>
      </c>
      <c r="AX88">
        <v>0.99033210000000005</v>
      </c>
      <c r="AY88">
        <f t="shared" si="8"/>
        <v>0.19678580000000001</v>
      </c>
      <c r="AZ88">
        <f t="shared" si="9"/>
        <v>0.50632619999999995</v>
      </c>
      <c r="BA88">
        <f t="shared" si="10"/>
        <v>-0.21513340000000003</v>
      </c>
      <c r="BB88">
        <f t="shared" si="7"/>
        <v>-23.020197670470996</v>
      </c>
    </row>
    <row r="89" spans="1:54" x14ac:dyDescent="0.55000000000000004">
      <c r="A89">
        <v>42.176540000000003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1.695181</v>
      </c>
      <c r="Q89">
        <v>5.025744E-2</v>
      </c>
      <c r="R89">
        <v>-6.4863</v>
      </c>
      <c r="S89">
        <v>0</v>
      </c>
      <c r="T89">
        <v>0</v>
      </c>
      <c r="U89">
        <v>0</v>
      </c>
      <c r="V89">
        <v>1</v>
      </c>
      <c r="W89">
        <v>1.695181</v>
      </c>
      <c r="X89">
        <v>5.025744E-2</v>
      </c>
      <c r="Y89">
        <v>-6.4863</v>
      </c>
      <c r="Z89">
        <v>0</v>
      </c>
      <c r="AA89">
        <v>0</v>
      </c>
      <c r="AB89">
        <v>0</v>
      </c>
      <c r="AC89">
        <v>1</v>
      </c>
      <c r="AD89">
        <v>-0.1840137</v>
      </c>
      <c r="AE89">
        <v>0.77711560000000002</v>
      </c>
      <c r="AF89">
        <v>0.21805469999999999</v>
      </c>
      <c r="AG89">
        <v>-5.787577E-2</v>
      </c>
      <c r="AH89">
        <v>-7.7958200000000005E-2</v>
      </c>
      <c r="AI89">
        <v>-6.0267870000000001E-2</v>
      </c>
      <c r="AJ89">
        <v>0.99344889999999997</v>
      </c>
      <c r="AK89">
        <v>1.695181</v>
      </c>
      <c r="AL89">
        <v>5.025744E-2</v>
      </c>
      <c r="AM89">
        <v>-6.4863</v>
      </c>
      <c r="AN89">
        <v>0</v>
      </c>
      <c r="AO89">
        <v>0</v>
      </c>
      <c r="AP89">
        <v>0</v>
      </c>
      <c r="AQ89">
        <v>1</v>
      </c>
      <c r="AR89">
        <v>-0.38079950000000001</v>
      </c>
      <c r="AS89">
        <v>0.27078940000000001</v>
      </c>
      <c r="AT89">
        <v>0.43318810000000002</v>
      </c>
      <c r="AU89">
        <v>-0.1249111</v>
      </c>
      <c r="AV89">
        <v>2.5854769999999999E-2</v>
      </c>
      <c r="AW89">
        <v>5.450849E-2</v>
      </c>
      <c r="AX89">
        <v>0.99033210000000005</v>
      </c>
      <c r="AY89">
        <f t="shared" si="8"/>
        <v>0.19678580000000001</v>
      </c>
      <c r="AZ89">
        <f t="shared" si="9"/>
        <v>0.50632619999999995</v>
      </c>
      <c r="BA89">
        <f t="shared" si="10"/>
        <v>-0.21513340000000003</v>
      </c>
      <c r="BB89">
        <f t="shared" si="7"/>
        <v>-23.020197670470996</v>
      </c>
    </row>
    <row r="90" spans="1:54" x14ac:dyDescent="0.55000000000000004">
      <c r="A90">
        <v>42.186540000000001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1.695181</v>
      </c>
      <c r="Q90">
        <v>5.025744E-2</v>
      </c>
      <c r="R90">
        <v>-6.4863</v>
      </c>
      <c r="S90">
        <v>0</v>
      </c>
      <c r="T90">
        <v>0</v>
      </c>
      <c r="U90">
        <v>0</v>
      </c>
      <c r="V90">
        <v>1</v>
      </c>
      <c r="W90">
        <v>1.695181</v>
      </c>
      <c r="X90">
        <v>5.025744E-2</v>
      </c>
      <c r="Y90">
        <v>-6.4863</v>
      </c>
      <c r="Z90">
        <v>0</v>
      </c>
      <c r="AA90">
        <v>0</v>
      </c>
      <c r="AB90">
        <v>0</v>
      </c>
      <c r="AC90">
        <v>1</v>
      </c>
      <c r="AD90">
        <v>-0.18404670000000001</v>
      </c>
      <c r="AE90">
        <v>0.77716839999999998</v>
      </c>
      <c r="AF90">
        <v>0.21822159999999999</v>
      </c>
      <c r="AG90">
        <v>-5.7763630000000003E-2</v>
      </c>
      <c r="AH90">
        <v>-7.7873010000000006E-2</v>
      </c>
      <c r="AI90">
        <v>-6.0001029999999997E-2</v>
      </c>
      <c r="AJ90">
        <v>0.99347830000000004</v>
      </c>
      <c r="AK90">
        <v>1.695181</v>
      </c>
      <c r="AL90">
        <v>5.025744E-2</v>
      </c>
      <c r="AM90">
        <v>-6.4863</v>
      </c>
      <c r="AN90">
        <v>0</v>
      </c>
      <c r="AO90">
        <v>0</v>
      </c>
      <c r="AP90">
        <v>0</v>
      </c>
      <c r="AQ90">
        <v>1</v>
      </c>
      <c r="AR90">
        <v>-0.38068990000000003</v>
      </c>
      <c r="AS90">
        <v>0.27095799999999998</v>
      </c>
      <c r="AT90">
        <v>0.43400650000000002</v>
      </c>
      <c r="AU90">
        <v>-0.12506320000000001</v>
      </c>
      <c r="AV90">
        <v>2.616156E-2</v>
      </c>
      <c r="AW90">
        <v>5.4454450000000001E-2</v>
      </c>
      <c r="AX90">
        <v>0.99030770000000001</v>
      </c>
      <c r="AY90">
        <f t="shared" si="8"/>
        <v>0.19664320000000002</v>
      </c>
      <c r="AZ90">
        <f t="shared" si="9"/>
        <v>0.50621040000000006</v>
      </c>
      <c r="BA90">
        <f t="shared" si="10"/>
        <v>-0.21578490000000003</v>
      </c>
      <c r="BB90">
        <f t="shared" si="7"/>
        <v>-23.087345313868024</v>
      </c>
    </row>
    <row r="91" spans="1:54" x14ac:dyDescent="0.55000000000000004">
      <c r="A91">
        <v>42.196539999999999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1.695181</v>
      </c>
      <c r="Q91">
        <v>5.025744E-2</v>
      </c>
      <c r="R91">
        <v>-6.4863</v>
      </c>
      <c r="S91">
        <v>0</v>
      </c>
      <c r="T91">
        <v>0</v>
      </c>
      <c r="U91">
        <v>0</v>
      </c>
      <c r="V91">
        <v>1</v>
      </c>
      <c r="W91">
        <v>1.695181</v>
      </c>
      <c r="X91">
        <v>5.025744E-2</v>
      </c>
      <c r="Y91">
        <v>-6.4863</v>
      </c>
      <c r="Z91">
        <v>0</v>
      </c>
      <c r="AA91">
        <v>0</v>
      </c>
      <c r="AB91">
        <v>0</v>
      </c>
      <c r="AC91">
        <v>1</v>
      </c>
      <c r="AD91">
        <v>-0.1840899</v>
      </c>
      <c r="AE91">
        <v>0.77716960000000002</v>
      </c>
      <c r="AF91">
        <v>0.21835830000000001</v>
      </c>
      <c r="AG91">
        <v>-5.7890869999999997E-2</v>
      </c>
      <c r="AH91">
        <v>-7.7508869999999994E-2</v>
      </c>
      <c r="AI91">
        <v>-5.9604520000000001E-2</v>
      </c>
      <c r="AJ91">
        <v>0.99352320000000005</v>
      </c>
      <c r="AK91">
        <v>1.695181</v>
      </c>
      <c r="AL91">
        <v>5.025744E-2</v>
      </c>
      <c r="AM91">
        <v>-6.4863</v>
      </c>
      <c r="AN91">
        <v>0</v>
      </c>
      <c r="AO91">
        <v>0</v>
      </c>
      <c r="AP91">
        <v>0</v>
      </c>
      <c r="AQ91">
        <v>1</v>
      </c>
      <c r="AR91">
        <v>-0.38049539999999998</v>
      </c>
      <c r="AS91">
        <v>0.27112819999999999</v>
      </c>
      <c r="AT91">
        <v>0.43469360000000001</v>
      </c>
      <c r="AU91">
        <v>-0.1257142</v>
      </c>
      <c r="AV91">
        <v>2.6640560000000001E-2</v>
      </c>
      <c r="AW91">
        <v>5.4698869999999997E-2</v>
      </c>
      <c r="AX91">
        <v>0.9901991</v>
      </c>
      <c r="AY91">
        <f t="shared" si="8"/>
        <v>0.19640549999999998</v>
      </c>
      <c r="AZ91">
        <f t="shared" si="9"/>
        <v>0.50604139999999997</v>
      </c>
      <c r="BA91">
        <f t="shared" si="10"/>
        <v>-0.21633530000000001</v>
      </c>
      <c r="BB91">
        <f t="shared" si="7"/>
        <v>-23.146956879157852</v>
      </c>
    </row>
    <row r="92" spans="1:54" x14ac:dyDescent="0.55000000000000004">
      <c r="A92">
        <v>42.206539999999997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1.695181</v>
      </c>
      <c r="Q92">
        <v>5.025744E-2</v>
      </c>
      <c r="R92">
        <v>-6.4863</v>
      </c>
      <c r="S92">
        <v>0</v>
      </c>
      <c r="T92">
        <v>0</v>
      </c>
      <c r="U92">
        <v>0</v>
      </c>
      <c r="V92">
        <v>1</v>
      </c>
      <c r="W92">
        <v>1.695181</v>
      </c>
      <c r="X92">
        <v>5.025744E-2</v>
      </c>
      <c r="Y92">
        <v>-6.4863</v>
      </c>
      <c r="Z92">
        <v>0</v>
      </c>
      <c r="AA92">
        <v>0</v>
      </c>
      <c r="AB92">
        <v>0</v>
      </c>
      <c r="AC92">
        <v>1</v>
      </c>
      <c r="AD92">
        <v>-0.1840899</v>
      </c>
      <c r="AE92">
        <v>0.77716960000000002</v>
      </c>
      <c r="AF92">
        <v>0.21835830000000001</v>
      </c>
      <c r="AG92">
        <v>-5.7890869999999997E-2</v>
      </c>
      <c r="AH92">
        <v>-7.7508869999999994E-2</v>
      </c>
      <c r="AI92">
        <v>-5.9604520000000001E-2</v>
      </c>
      <c r="AJ92">
        <v>0.99352320000000005</v>
      </c>
      <c r="AK92">
        <v>1.695181</v>
      </c>
      <c r="AL92">
        <v>5.025744E-2</v>
      </c>
      <c r="AM92">
        <v>-6.4863</v>
      </c>
      <c r="AN92">
        <v>0</v>
      </c>
      <c r="AO92">
        <v>0</v>
      </c>
      <c r="AP92">
        <v>0</v>
      </c>
      <c r="AQ92">
        <v>1</v>
      </c>
      <c r="AR92">
        <v>-0.38049539999999998</v>
      </c>
      <c r="AS92">
        <v>0.27112819999999999</v>
      </c>
      <c r="AT92">
        <v>0.43469360000000001</v>
      </c>
      <c r="AU92">
        <v>-0.1257142</v>
      </c>
      <c r="AV92">
        <v>2.6640560000000001E-2</v>
      </c>
      <c r="AW92">
        <v>5.4698869999999997E-2</v>
      </c>
      <c r="AX92">
        <v>0.9901991</v>
      </c>
      <c r="AY92">
        <f t="shared" si="8"/>
        <v>0.19640549999999998</v>
      </c>
      <c r="AZ92">
        <f t="shared" si="9"/>
        <v>0.50604139999999997</v>
      </c>
      <c r="BA92">
        <f t="shared" si="10"/>
        <v>-0.21633530000000001</v>
      </c>
      <c r="BB92">
        <f t="shared" si="7"/>
        <v>-23.146956879157852</v>
      </c>
    </row>
    <row r="93" spans="1:54" x14ac:dyDescent="0.55000000000000004">
      <c r="A93">
        <v>42.216540000000002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1.695181</v>
      </c>
      <c r="Q93">
        <v>5.025744E-2</v>
      </c>
      <c r="R93">
        <v>-6.4863</v>
      </c>
      <c r="S93">
        <v>0</v>
      </c>
      <c r="T93">
        <v>0</v>
      </c>
      <c r="U93">
        <v>0</v>
      </c>
      <c r="V93">
        <v>1</v>
      </c>
      <c r="W93">
        <v>1.695181</v>
      </c>
      <c r="X93">
        <v>5.025744E-2</v>
      </c>
      <c r="Y93">
        <v>-6.4863</v>
      </c>
      <c r="Z93">
        <v>0</v>
      </c>
      <c r="AA93">
        <v>0</v>
      </c>
      <c r="AB93">
        <v>0</v>
      </c>
      <c r="AC93">
        <v>1</v>
      </c>
      <c r="AD93">
        <v>-0.18415100000000001</v>
      </c>
      <c r="AE93">
        <v>0.77717420000000004</v>
      </c>
      <c r="AF93">
        <v>0.2185416</v>
      </c>
      <c r="AG93">
        <v>-5.794382E-2</v>
      </c>
      <c r="AH93">
        <v>-7.7211219999999997E-2</v>
      </c>
      <c r="AI93">
        <v>-5.9258140000000001E-2</v>
      </c>
      <c r="AJ93">
        <v>0.993564</v>
      </c>
      <c r="AK93">
        <v>1.695181</v>
      </c>
      <c r="AL93">
        <v>5.025744E-2</v>
      </c>
      <c r="AM93">
        <v>-6.4863</v>
      </c>
      <c r="AN93">
        <v>0</v>
      </c>
      <c r="AO93">
        <v>0</v>
      </c>
      <c r="AP93">
        <v>0</v>
      </c>
      <c r="AQ93">
        <v>1</v>
      </c>
      <c r="AR93">
        <v>-0.38031759999999998</v>
      </c>
      <c r="AS93">
        <v>0.27129550000000002</v>
      </c>
      <c r="AT93">
        <v>0.43557390000000001</v>
      </c>
      <c r="AU93">
        <v>-0.12602070000000001</v>
      </c>
      <c r="AV93">
        <v>2.7230609999999999E-2</v>
      </c>
      <c r="AW93">
        <v>5.4831579999999998E-2</v>
      </c>
      <c r="AX93">
        <v>0.99013680000000004</v>
      </c>
      <c r="AY93">
        <f t="shared" si="8"/>
        <v>0.19616659999999997</v>
      </c>
      <c r="AZ93">
        <f t="shared" si="9"/>
        <v>0.50587870000000001</v>
      </c>
      <c r="BA93">
        <f t="shared" si="10"/>
        <v>-0.21703230000000001</v>
      </c>
      <c r="BB93">
        <f t="shared" si="7"/>
        <v>-23.22032116732225</v>
      </c>
    </row>
    <row r="94" spans="1:54" x14ac:dyDescent="0.55000000000000004">
      <c r="A94">
        <v>42.22654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1.695181</v>
      </c>
      <c r="Q94">
        <v>5.025744E-2</v>
      </c>
      <c r="R94">
        <v>-6.4863</v>
      </c>
      <c r="S94">
        <v>0</v>
      </c>
      <c r="T94">
        <v>0</v>
      </c>
      <c r="U94">
        <v>0</v>
      </c>
      <c r="V94">
        <v>1</v>
      </c>
      <c r="W94">
        <v>1.695181</v>
      </c>
      <c r="X94">
        <v>5.025744E-2</v>
      </c>
      <c r="Y94">
        <v>-6.4863</v>
      </c>
      <c r="Z94">
        <v>0</v>
      </c>
      <c r="AA94">
        <v>0</v>
      </c>
      <c r="AB94">
        <v>0</v>
      </c>
      <c r="AC94">
        <v>1</v>
      </c>
      <c r="AD94">
        <v>-0.18415100000000001</v>
      </c>
      <c r="AE94">
        <v>0.77717420000000004</v>
      </c>
      <c r="AF94">
        <v>0.2185416</v>
      </c>
      <c r="AG94">
        <v>-5.794382E-2</v>
      </c>
      <c r="AH94">
        <v>-7.7211219999999997E-2</v>
      </c>
      <c r="AI94">
        <v>-5.9258140000000001E-2</v>
      </c>
      <c r="AJ94">
        <v>0.993564</v>
      </c>
      <c r="AK94">
        <v>1.695181</v>
      </c>
      <c r="AL94">
        <v>5.025744E-2</v>
      </c>
      <c r="AM94">
        <v>-6.4863</v>
      </c>
      <c r="AN94">
        <v>0</v>
      </c>
      <c r="AO94">
        <v>0</v>
      </c>
      <c r="AP94">
        <v>0</v>
      </c>
      <c r="AQ94">
        <v>1</v>
      </c>
      <c r="AR94">
        <v>-0.38031759999999998</v>
      </c>
      <c r="AS94">
        <v>0.27129550000000002</v>
      </c>
      <c r="AT94">
        <v>0.43557390000000001</v>
      </c>
      <c r="AU94">
        <v>-0.12602070000000001</v>
      </c>
      <c r="AV94">
        <v>2.7230609999999999E-2</v>
      </c>
      <c r="AW94">
        <v>5.4831579999999998E-2</v>
      </c>
      <c r="AX94">
        <v>0.99013680000000004</v>
      </c>
      <c r="AY94">
        <f t="shared" si="8"/>
        <v>0.19616659999999997</v>
      </c>
      <c r="AZ94">
        <f t="shared" si="9"/>
        <v>0.50587870000000001</v>
      </c>
      <c r="BA94">
        <f t="shared" si="10"/>
        <v>-0.21703230000000001</v>
      </c>
      <c r="BB94">
        <f t="shared" si="7"/>
        <v>-23.22032116732225</v>
      </c>
    </row>
    <row r="95" spans="1:54" x14ac:dyDescent="0.55000000000000004">
      <c r="A95">
        <v>42.236539999999998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1.695181</v>
      </c>
      <c r="Q95">
        <v>5.025744E-2</v>
      </c>
      <c r="R95">
        <v>-6.4863</v>
      </c>
      <c r="S95">
        <v>0</v>
      </c>
      <c r="T95">
        <v>0</v>
      </c>
      <c r="U95">
        <v>0</v>
      </c>
      <c r="V95">
        <v>1</v>
      </c>
      <c r="W95">
        <v>1.695181</v>
      </c>
      <c r="X95">
        <v>5.025744E-2</v>
      </c>
      <c r="Y95">
        <v>-6.4863</v>
      </c>
      <c r="Z95">
        <v>0</v>
      </c>
      <c r="AA95">
        <v>0</v>
      </c>
      <c r="AB95">
        <v>0</v>
      </c>
      <c r="AC95">
        <v>1</v>
      </c>
      <c r="AD95">
        <v>-0.1842965</v>
      </c>
      <c r="AE95">
        <v>0.77719170000000004</v>
      </c>
      <c r="AF95">
        <v>0.21883440000000001</v>
      </c>
      <c r="AG95">
        <v>-5.7879399999999998E-2</v>
      </c>
      <c r="AH95">
        <v>-7.6397119999999999E-2</v>
      </c>
      <c r="AI95">
        <v>-5.8771780000000003E-2</v>
      </c>
      <c r="AJ95">
        <v>0.99365959999999998</v>
      </c>
      <c r="AK95">
        <v>1.695181</v>
      </c>
      <c r="AL95">
        <v>5.025744E-2</v>
      </c>
      <c r="AM95">
        <v>-6.4863</v>
      </c>
      <c r="AN95">
        <v>0</v>
      </c>
      <c r="AO95">
        <v>0</v>
      </c>
      <c r="AP95">
        <v>0</v>
      </c>
      <c r="AQ95">
        <v>1</v>
      </c>
      <c r="AR95">
        <v>-0.38003209999999998</v>
      </c>
      <c r="AS95">
        <v>0.27150439999999998</v>
      </c>
      <c r="AT95">
        <v>0.43707869999999999</v>
      </c>
      <c r="AU95">
        <v>-0.1254479</v>
      </c>
      <c r="AV95">
        <v>2.8712270000000002E-2</v>
      </c>
      <c r="AW95">
        <v>5.4783569999999997E-2</v>
      </c>
      <c r="AX95">
        <v>0.99017040000000001</v>
      </c>
      <c r="AY95">
        <f t="shared" si="8"/>
        <v>0.19573559999999998</v>
      </c>
      <c r="AZ95">
        <f t="shared" si="9"/>
        <v>0.50568730000000006</v>
      </c>
      <c r="BA95">
        <f t="shared" si="10"/>
        <v>-0.21824429999999997</v>
      </c>
      <c r="BB95">
        <f t="shared" si="7"/>
        <v>-23.344040319120612</v>
      </c>
    </row>
    <row r="96" spans="1:54" x14ac:dyDescent="0.55000000000000004">
      <c r="A96">
        <v>42.246540000000003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1.695181</v>
      </c>
      <c r="Q96">
        <v>5.025744E-2</v>
      </c>
      <c r="R96">
        <v>-6.4863</v>
      </c>
      <c r="S96">
        <v>0</v>
      </c>
      <c r="T96">
        <v>0</v>
      </c>
      <c r="U96">
        <v>0</v>
      </c>
      <c r="V96">
        <v>1</v>
      </c>
      <c r="W96">
        <v>1.695181</v>
      </c>
      <c r="X96">
        <v>5.025744E-2</v>
      </c>
      <c r="Y96">
        <v>-6.4863</v>
      </c>
      <c r="Z96">
        <v>0</v>
      </c>
      <c r="AA96">
        <v>0</v>
      </c>
      <c r="AB96">
        <v>0</v>
      </c>
      <c r="AC96">
        <v>1</v>
      </c>
      <c r="AD96">
        <v>-0.18432889999999999</v>
      </c>
      <c r="AE96">
        <v>0.7771479</v>
      </c>
      <c r="AF96">
        <v>0.21870039999999999</v>
      </c>
      <c r="AG96">
        <v>-5.7408000000000001E-2</v>
      </c>
      <c r="AH96">
        <v>-7.6267199999999993E-2</v>
      </c>
      <c r="AI96">
        <v>-5.8663279999999998E-2</v>
      </c>
      <c r="AJ96">
        <v>0.99370340000000001</v>
      </c>
      <c r="AK96">
        <v>1.695181</v>
      </c>
      <c r="AL96">
        <v>5.025744E-2</v>
      </c>
      <c r="AM96">
        <v>-6.4863</v>
      </c>
      <c r="AN96">
        <v>0</v>
      </c>
      <c r="AO96">
        <v>0</v>
      </c>
      <c r="AP96">
        <v>0</v>
      </c>
      <c r="AQ96">
        <v>1</v>
      </c>
      <c r="AR96">
        <v>-0.37992670000000001</v>
      </c>
      <c r="AS96">
        <v>0.2715516</v>
      </c>
      <c r="AT96">
        <v>0.43763800000000003</v>
      </c>
      <c r="AU96">
        <v>-0.1255926</v>
      </c>
      <c r="AV96">
        <v>2.912433E-2</v>
      </c>
      <c r="AW96">
        <v>5.47582E-2</v>
      </c>
      <c r="AX96">
        <v>0.9901413</v>
      </c>
      <c r="AY96">
        <f t="shared" si="8"/>
        <v>0.19559780000000002</v>
      </c>
      <c r="AZ96">
        <f t="shared" si="9"/>
        <v>0.5055963</v>
      </c>
      <c r="BA96">
        <f t="shared" si="10"/>
        <v>-0.21893760000000004</v>
      </c>
      <c r="BB96">
        <f t="shared" si="7"/>
        <v>-23.413985980451805</v>
      </c>
    </row>
    <row r="97" spans="1:54" x14ac:dyDescent="0.55000000000000004">
      <c r="A97">
        <v>42.256540000000001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1.695181</v>
      </c>
      <c r="Q97">
        <v>5.025744E-2</v>
      </c>
      <c r="R97">
        <v>-6.4863</v>
      </c>
      <c r="S97">
        <v>0</v>
      </c>
      <c r="T97">
        <v>0</v>
      </c>
      <c r="U97">
        <v>0</v>
      </c>
      <c r="V97">
        <v>1</v>
      </c>
      <c r="W97">
        <v>1.695181</v>
      </c>
      <c r="X97">
        <v>5.025744E-2</v>
      </c>
      <c r="Y97">
        <v>-6.4863</v>
      </c>
      <c r="Z97">
        <v>0</v>
      </c>
      <c r="AA97">
        <v>0</v>
      </c>
      <c r="AB97">
        <v>0</v>
      </c>
      <c r="AC97">
        <v>1</v>
      </c>
      <c r="AD97">
        <v>-0.18432889999999999</v>
      </c>
      <c r="AE97">
        <v>0.7771479</v>
      </c>
      <c r="AF97">
        <v>0.21870039999999999</v>
      </c>
      <c r="AG97">
        <v>-5.7408000000000001E-2</v>
      </c>
      <c r="AH97">
        <v>-7.6267199999999993E-2</v>
      </c>
      <c r="AI97">
        <v>-5.8663279999999998E-2</v>
      </c>
      <c r="AJ97">
        <v>0.99370340000000001</v>
      </c>
      <c r="AK97">
        <v>1.695181</v>
      </c>
      <c r="AL97">
        <v>5.025744E-2</v>
      </c>
      <c r="AM97">
        <v>-6.4863</v>
      </c>
      <c r="AN97">
        <v>0</v>
      </c>
      <c r="AO97">
        <v>0</v>
      </c>
      <c r="AP97">
        <v>0</v>
      </c>
      <c r="AQ97">
        <v>1</v>
      </c>
      <c r="AR97">
        <v>-0.37992670000000001</v>
      </c>
      <c r="AS97">
        <v>0.2715516</v>
      </c>
      <c r="AT97">
        <v>0.43763800000000003</v>
      </c>
      <c r="AU97">
        <v>-0.1255926</v>
      </c>
      <c r="AV97">
        <v>2.912433E-2</v>
      </c>
      <c r="AW97">
        <v>5.47582E-2</v>
      </c>
      <c r="AX97">
        <v>0.9901413</v>
      </c>
      <c r="AY97">
        <f t="shared" si="8"/>
        <v>0.19559780000000002</v>
      </c>
      <c r="AZ97">
        <f t="shared" si="9"/>
        <v>0.5055963</v>
      </c>
      <c r="BA97">
        <f t="shared" si="10"/>
        <v>-0.21893760000000004</v>
      </c>
      <c r="BB97">
        <f t="shared" si="7"/>
        <v>-23.413985980451805</v>
      </c>
    </row>
    <row r="98" spans="1:54" x14ac:dyDescent="0.55000000000000004">
      <c r="A98">
        <v>42.266539999999999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1.695181</v>
      </c>
      <c r="Q98">
        <v>5.025744E-2</v>
      </c>
      <c r="R98">
        <v>-6.4863</v>
      </c>
      <c r="S98">
        <v>0</v>
      </c>
      <c r="T98">
        <v>0</v>
      </c>
      <c r="U98">
        <v>0</v>
      </c>
      <c r="V98">
        <v>1</v>
      </c>
      <c r="W98">
        <v>1.695181</v>
      </c>
      <c r="X98">
        <v>5.025744E-2</v>
      </c>
      <c r="Y98">
        <v>-6.4863</v>
      </c>
      <c r="Z98">
        <v>0</v>
      </c>
      <c r="AA98">
        <v>0</v>
      </c>
      <c r="AB98">
        <v>0</v>
      </c>
      <c r="AC98">
        <v>1</v>
      </c>
      <c r="AD98">
        <v>-0.18441469999999999</v>
      </c>
      <c r="AE98">
        <v>0.77712360000000003</v>
      </c>
      <c r="AF98">
        <v>0.2188331</v>
      </c>
      <c r="AG98">
        <v>-5.7436359999999999E-2</v>
      </c>
      <c r="AH98">
        <v>-7.5877790000000001E-2</v>
      </c>
      <c r="AI98">
        <v>-5.8355860000000002E-2</v>
      </c>
      <c r="AJ98">
        <v>0.99374960000000001</v>
      </c>
      <c r="AK98">
        <v>1.695181</v>
      </c>
      <c r="AL98">
        <v>5.025744E-2</v>
      </c>
      <c r="AM98">
        <v>-6.4863</v>
      </c>
      <c r="AN98">
        <v>0</v>
      </c>
      <c r="AO98">
        <v>0</v>
      </c>
      <c r="AP98">
        <v>0</v>
      </c>
      <c r="AQ98">
        <v>1</v>
      </c>
      <c r="AR98">
        <v>-0.37976670000000001</v>
      </c>
      <c r="AS98">
        <v>0.27160200000000001</v>
      </c>
      <c r="AT98">
        <v>0.43935220000000003</v>
      </c>
      <c r="AU98">
        <v>-0.12656210000000001</v>
      </c>
      <c r="AV98">
        <v>2.8765880000000001E-2</v>
      </c>
      <c r="AW98">
        <v>5.4746490000000002E-2</v>
      </c>
      <c r="AX98">
        <v>0.99002900000000005</v>
      </c>
      <c r="AY98">
        <f t="shared" si="8"/>
        <v>0.19535200000000003</v>
      </c>
      <c r="AZ98">
        <f t="shared" si="9"/>
        <v>0.50552160000000002</v>
      </c>
      <c r="BA98">
        <f t="shared" si="10"/>
        <v>-0.22051910000000002</v>
      </c>
      <c r="BB98">
        <f t="shared" si="7"/>
        <v>-23.567837005732102</v>
      </c>
    </row>
    <row r="99" spans="1:54" x14ac:dyDescent="0.55000000000000004">
      <c r="A99">
        <v>42.276539999999997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1.695181</v>
      </c>
      <c r="Q99">
        <v>5.025744E-2</v>
      </c>
      <c r="R99">
        <v>-6.4863</v>
      </c>
      <c r="S99">
        <v>0</v>
      </c>
      <c r="T99">
        <v>0</v>
      </c>
      <c r="U99">
        <v>0</v>
      </c>
      <c r="V99">
        <v>1</v>
      </c>
      <c r="W99">
        <v>1.695181</v>
      </c>
      <c r="X99">
        <v>5.025744E-2</v>
      </c>
      <c r="Y99">
        <v>-6.4863</v>
      </c>
      <c r="Z99">
        <v>0</v>
      </c>
      <c r="AA99">
        <v>0</v>
      </c>
      <c r="AB99">
        <v>0</v>
      </c>
      <c r="AC99">
        <v>1</v>
      </c>
      <c r="AD99">
        <v>-0.18441469999999999</v>
      </c>
      <c r="AE99">
        <v>0.77712360000000003</v>
      </c>
      <c r="AF99">
        <v>0.2188331</v>
      </c>
      <c r="AG99">
        <v>-5.7436359999999999E-2</v>
      </c>
      <c r="AH99">
        <v>-7.5877790000000001E-2</v>
      </c>
      <c r="AI99">
        <v>-5.8355860000000002E-2</v>
      </c>
      <c r="AJ99">
        <v>0.99374960000000001</v>
      </c>
      <c r="AK99">
        <v>1.695181</v>
      </c>
      <c r="AL99">
        <v>5.025744E-2</v>
      </c>
      <c r="AM99">
        <v>-6.4863</v>
      </c>
      <c r="AN99">
        <v>0</v>
      </c>
      <c r="AO99">
        <v>0</v>
      </c>
      <c r="AP99">
        <v>0</v>
      </c>
      <c r="AQ99">
        <v>1</v>
      </c>
      <c r="AR99">
        <v>-0.37976670000000001</v>
      </c>
      <c r="AS99">
        <v>0.27160200000000001</v>
      </c>
      <c r="AT99">
        <v>0.43935220000000003</v>
      </c>
      <c r="AU99">
        <v>-0.12656210000000001</v>
      </c>
      <c r="AV99">
        <v>2.8765880000000001E-2</v>
      </c>
      <c r="AW99">
        <v>5.4746490000000002E-2</v>
      </c>
      <c r="AX99">
        <v>0.99002900000000005</v>
      </c>
      <c r="AY99">
        <f t="shared" si="8"/>
        <v>0.19535200000000003</v>
      </c>
      <c r="AZ99">
        <f t="shared" si="9"/>
        <v>0.50552160000000002</v>
      </c>
      <c r="BA99">
        <f t="shared" si="10"/>
        <v>-0.22051910000000002</v>
      </c>
      <c r="BB99">
        <f t="shared" si="7"/>
        <v>-23.567837005732102</v>
      </c>
    </row>
    <row r="100" spans="1:54" x14ac:dyDescent="0.55000000000000004">
      <c r="A100">
        <v>42.286540000000002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1.695181</v>
      </c>
      <c r="Q100">
        <v>5.025744E-2</v>
      </c>
      <c r="R100">
        <v>-6.4863</v>
      </c>
      <c r="S100">
        <v>0</v>
      </c>
      <c r="T100">
        <v>0</v>
      </c>
      <c r="U100">
        <v>0</v>
      </c>
      <c r="V100">
        <v>1</v>
      </c>
      <c r="W100">
        <v>1.695181</v>
      </c>
      <c r="X100">
        <v>5.025744E-2</v>
      </c>
      <c r="Y100">
        <v>-6.4863</v>
      </c>
      <c r="Z100">
        <v>0</v>
      </c>
      <c r="AA100">
        <v>0</v>
      </c>
      <c r="AB100">
        <v>0</v>
      </c>
      <c r="AC100">
        <v>1</v>
      </c>
      <c r="AD100">
        <v>-0.1844915</v>
      </c>
      <c r="AE100">
        <v>0.77712230000000004</v>
      </c>
      <c r="AF100">
        <v>0.2190424</v>
      </c>
      <c r="AG100">
        <v>-5.7201059999999998E-2</v>
      </c>
      <c r="AH100">
        <v>-7.559159E-2</v>
      </c>
      <c r="AI100">
        <v>-5.8154740000000003E-2</v>
      </c>
      <c r="AJ100">
        <v>0.99379680000000004</v>
      </c>
      <c r="AK100">
        <v>1.695181</v>
      </c>
      <c r="AL100">
        <v>5.025744E-2</v>
      </c>
      <c r="AM100">
        <v>-6.4863</v>
      </c>
      <c r="AN100">
        <v>0</v>
      </c>
      <c r="AO100">
        <v>0</v>
      </c>
      <c r="AP100">
        <v>0</v>
      </c>
      <c r="AQ100">
        <v>1</v>
      </c>
      <c r="AR100">
        <v>-0.37955240000000001</v>
      </c>
      <c r="AS100">
        <v>0.27166899999999999</v>
      </c>
      <c r="AT100">
        <v>0.44081369999999997</v>
      </c>
      <c r="AU100">
        <v>-0.12811710000000001</v>
      </c>
      <c r="AV100">
        <v>2.939713E-2</v>
      </c>
      <c r="AW100">
        <v>5.5140910000000001E-2</v>
      </c>
      <c r="AX100">
        <v>0.98978849999999996</v>
      </c>
      <c r="AY100">
        <f t="shared" si="8"/>
        <v>0.19506090000000001</v>
      </c>
      <c r="AZ100">
        <f t="shared" si="9"/>
        <v>0.50545330000000011</v>
      </c>
      <c r="BA100">
        <f t="shared" si="10"/>
        <v>-0.22177129999999998</v>
      </c>
      <c r="BB100">
        <f t="shared" si="7"/>
        <v>-23.689812079049513</v>
      </c>
    </row>
    <row r="101" spans="1:54" x14ac:dyDescent="0.55000000000000004">
      <c r="A101">
        <v>42.29654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1.695181</v>
      </c>
      <c r="Q101">
        <v>5.025744E-2</v>
      </c>
      <c r="R101">
        <v>-6.4863</v>
      </c>
      <c r="S101">
        <v>0</v>
      </c>
      <c r="T101">
        <v>0</v>
      </c>
      <c r="U101">
        <v>0</v>
      </c>
      <c r="V101">
        <v>1</v>
      </c>
      <c r="W101">
        <v>1.695181</v>
      </c>
      <c r="X101">
        <v>5.025744E-2</v>
      </c>
      <c r="Y101">
        <v>-6.4863</v>
      </c>
      <c r="Z101">
        <v>0</v>
      </c>
      <c r="AA101">
        <v>0</v>
      </c>
      <c r="AB101">
        <v>0</v>
      </c>
      <c r="AC101">
        <v>1</v>
      </c>
      <c r="AD101">
        <v>-0.18459159999999999</v>
      </c>
      <c r="AE101">
        <v>0.77717890000000001</v>
      </c>
      <c r="AF101">
        <v>0.21945029999999999</v>
      </c>
      <c r="AG101">
        <v>-5.7004949999999999E-2</v>
      </c>
      <c r="AH101">
        <v>-7.5358960000000003E-2</v>
      </c>
      <c r="AI101">
        <v>-5.7957429999999997E-2</v>
      </c>
      <c r="AJ101">
        <v>0.99383719999999998</v>
      </c>
      <c r="AK101">
        <v>1.695181</v>
      </c>
      <c r="AL101">
        <v>5.025744E-2</v>
      </c>
      <c r="AM101">
        <v>-6.4863</v>
      </c>
      <c r="AN101">
        <v>0</v>
      </c>
      <c r="AO101">
        <v>0</v>
      </c>
      <c r="AP101">
        <v>0</v>
      </c>
      <c r="AQ101">
        <v>1</v>
      </c>
      <c r="AR101">
        <v>-0.37927549999999999</v>
      </c>
      <c r="AS101">
        <v>0.27173429999999998</v>
      </c>
      <c r="AT101">
        <v>0.44192209999999998</v>
      </c>
      <c r="AU101">
        <v>-0.12914790000000001</v>
      </c>
      <c r="AV101">
        <v>2.9950629999999999E-2</v>
      </c>
      <c r="AW101">
        <v>5.5362540000000002E-2</v>
      </c>
      <c r="AX101">
        <v>0.98962559999999999</v>
      </c>
      <c r="AY101">
        <f t="shared" si="8"/>
        <v>0.19468389999999999</v>
      </c>
      <c r="AZ101">
        <f t="shared" si="9"/>
        <v>0.50544460000000002</v>
      </c>
      <c r="BA101">
        <f t="shared" si="10"/>
        <v>-0.2224718</v>
      </c>
      <c r="BB101">
        <f t="shared" si="7"/>
        <v>-23.756728589331146</v>
      </c>
    </row>
    <row r="102" spans="1:54" x14ac:dyDescent="0.55000000000000004">
      <c r="A102">
        <v>42.306539999999998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1.695181</v>
      </c>
      <c r="Q102">
        <v>5.025744E-2</v>
      </c>
      <c r="R102">
        <v>-6.4863</v>
      </c>
      <c r="S102">
        <v>0</v>
      </c>
      <c r="T102">
        <v>0</v>
      </c>
      <c r="U102">
        <v>0</v>
      </c>
      <c r="V102">
        <v>1</v>
      </c>
      <c r="W102">
        <v>1.695181</v>
      </c>
      <c r="X102">
        <v>5.025744E-2</v>
      </c>
      <c r="Y102">
        <v>-6.4863</v>
      </c>
      <c r="Z102">
        <v>0</v>
      </c>
      <c r="AA102">
        <v>0</v>
      </c>
      <c r="AB102">
        <v>0</v>
      </c>
      <c r="AC102">
        <v>1</v>
      </c>
      <c r="AD102">
        <v>-0.18459159999999999</v>
      </c>
      <c r="AE102">
        <v>0.77717890000000001</v>
      </c>
      <c r="AF102">
        <v>0.21945029999999999</v>
      </c>
      <c r="AG102">
        <v>-5.7004949999999999E-2</v>
      </c>
      <c r="AH102">
        <v>-7.5358960000000003E-2</v>
      </c>
      <c r="AI102">
        <v>-5.7957429999999997E-2</v>
      </c>
      <c r="AJ102">
        <v>0.99383719999999998</v>
      </c>
      <c r="AK102">
        <v>1.695181</v>
      </c>
      <c r="AL102">
        <v>5.025744E-2</v>
      </c>
      <c r="AM102">
        <v>-6.4863</v>
      </c>
      <c r="AN102">
        <v>0</v>
      </c>
      <c r="AO102">
        <v>0</v>
      </c>
      <c r="AP102">
        <v>0</v>
      </c>
      <c r="AQ102">
        <v>1</v>
      </c>
      <c r="AR102">
        <v>-0.37927549999999999</v>
      </c>
      <c r="AS102">
        <v>0.27173429999999998</v>
      </c>
      <c r="AT102">
        <v>0.44192209999999998</v>
      </c>
      <c r="AU102">
        <v>-0.12914790000000001</v>
      </c>
      <c r="AV102">
        <v>2.9950629999999999E-2</v>
      </c>
      <c r="AW102">
        <v>5.5362540000000002E-2</v>
      </c>
      <c r="AX102">
        <v>0.98962559999999999</v>
      </c>
      <c r="AY102">
        <f t="shared" si="8"/>
        <v>0.19468389999999999</v>
      </c>
      <c r="AZ102">
        <f t="shared" si="9"/>
        <v>0.50544460000000002</v>
      </c>
      <c r="BA102">
        <f t="shared" si="10"/>
        <v>-0.2224718</v>
      </c>
      <c r="BB102">
        <f t="shared" si="7"/>
        <v>-23.756728589331146</v>
      </c>
    </row>
    <row r="103" spans="1:54" x14ac:dyDescent="0.55000000000000004">
      <c r="A103">
        <v>42.316540000000003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1.695181</v>
      </c>
      <c r="Q103">
        <v>5.025744E-2</v>
      </c>
      <c r="R103">
        <v>-6.4863</v>
      </c>
      <c r="S103">
        <v>0</v>
      </c>
      <c r="T103">
        <v>0</v>
      </c>
      <c r="U103">
        <v>0</v>
      </c>
      <c r="V103">
        <v>1</v>
      </c>
      <c r="W103">
        <v>1.695181</v>
      </c>
      <c r="X103">
        <v>5.025744E-2</v>
      </c>
      <c r="Y103">
        <v>-6.4863</v>
      </c>
      <c r="Z103">
        <v>0</v>
      </c>
      <c r="AA103">
        <v>0</v>
      </c>
      <c r="AB103">
        <v>0</v>
      </c>
      <c r="AC103">
        <v>1</v>
      </c>
      <c r="AD103">
        <v>-0.1846796</v>
      </c>
      <c r="AE103">
        <v>0.77718569999999998</v>
      </c>
      <c r="AF103">
        <v>0.21968869999999999</v>
      </c>
      <c r="AG103">
        <v>-5.6964569999999999E-2</v>
      </c>
      <c r="AH103">
        <v>-7.4812020000000007E-2</v>
      </c>
      <c r="AI103">
        <v>-5.7592919999999999E-2</v>
      </c>
      <c r="AJ103">
        <v>0.99390210000000001</v>
      </c>
      <c r="AK103">
        <v>1.695181</v>
      </c>
      <c r="AL103">
        <v>5.025744E-2</v>
      </c>
      <c r="AM103">
        <v>-6.4863</v>
      </c>
      <c r="AN103">
        <v>0</v>
      </c>
      <c r="AO103">
        <v>0</v>
      </c>
      <c r="AP103">
        <v>0</v>
      </c>
      <c r="AQ103">
        <v>1</v>
      </c>
      <c r="AR103">
        <v>-0.37893949999999998</v>
      </c>
      <c r="AS103">
        <v>0.27182519999999999</v>
      </c>
      <c r="AT103">
        <v>0.44274989999999997</v>
      </c>
      <c r="AU103">
        <v>-0.13004840000000001</v>
      </c>
      <c r="AV103">
        <v>3.109833E-2</v>
      </c>
      <c r="AW103">
        <v>5.5708269999999997E-2</v>
      </c>
      <c r="AX103">
        <v>0.98945280000000002</v>
      </c>
      <c r="AY103">
        <f t="shared" si="8"/>
        <v>0.19425989999999999</v>
      </c>
      <c r="AZ103">
        <f t="shared" si="9"/>
        <v>0.50536049999999999</v>
      </c>
      <c r="BA103">
        <f t="shared" si="10"/>
        <v>-0.22306119999999999</v>
      </c>
      <c r="BB103">
        <f t="shared" si="7"/>
        <v>-23.816195992661541</v>
      </c>
    </row>
    <row r="104" spans="1:54" x14ac:dyDescent="0.55000000000000004">
      <c r="A104">
        <v>42.326540000000001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1.695181</v>
      </c>
      <c r="Q104">
        <v>5.025744E-2</v>
      </c>
      <c r="R104">
        <v>-6.4863</v>
      </c>
      <c r="S104">
        <v>0</v>
      </c>
      <c r="T104">
        <v>0</v>
      </c>
      <c r="U104">
        <v>0</v>
      </c>
      <c r="V104">
        <v>1</v>
      </c>
      <c r="W104">
        <v>1.695181</v>
      </c>
      <c r="X104">
        <v>5.025744E-2</v>
      </c>
      <c r="Y104">
        <v>-6.4863</v>
      </c>
      <c r="Z104">
        <v>0</v>
      </c>
      <c r="AA104">
        <v>0</v>
      </c>
      <c r="AB104">
        <v>0</v>
      </c>
      <c r="AC104">
        <v>1</v>
      </c>
      <c r="AD104">
        <v>-0.1846796</v>
      </c>
      <c r="AE104">
        <v>0.77718569999999998</v>
      </c>
      <c r="AF104">
        <v>0.21968869999999999</v>
      </c>
      <c r="AG104">
        <v>-5.6964569999999999E-2</v>
      </c>
      <c r="AH104">
        <v>-7.4812020000000007E-2</v>
      </c>
      <c r="AI104">
        <v>-5.7592919999999999E-2</v>
      </c>
      <c r="AJ104">
        <v>0.99390210000000001</v>
      </c>
      <c r="AK104">
        <v>1.695181</v>
      </c>
      <c r="AL104">
        <v>5.025744E-2</v>
      </c>
      <c r="AM104">
        <v>-6.4863</v>
      </c>
      <c r="AN104">
        <v>0</v>
      </c>
      <c r="AO104">
        <v>0</v>
      </c>
      <c r="AP104">
        <v>0</v>
      </c>
      <c r="AQ104">
        <v>1</v>
      </c>
      <c r="AR104">
        <v>-0.37893949999999998</v>
      </c>
      <c r="AS104">
        <v>0.27182519999999999</v>
      </c>
      <c r="AT104">
        <v>0.44274989999999997</v>
      </c>
      <c r="AU104">
        <v>-0.13004840000000001</v>
      </c>
      <c r="AV104">
        <v>3.109833E-2</v>
      </c>
      <c r="AW104">
        <v>5.5708269999999997E-2</v>
      </c>
      <c r="AX104">
        <v>0.98945280000000002</v>
      </c>
      <c r="AY104">
        <f t="shared" si="8"/>
        <v>0.19425989999999999</v>
      </c>
      <c r="AZ104">
        <f t="shared" si="9"/>
        <v>0.50536049999999999</v>
      </c>
      <c r="BA104">
        <f t="shared" si="10"/>
        <v>-0.22306119999999999</v>
      </c>
      <c r="BB104">
        <f t="shared" si="7"/>
        <v>-23.816195992661541</v>
      </c>
    </row>
    <row r="105" spans="1:54" x14ac:dyDescent="0.55000000000000004">
      <c r="A105">
        <v>42.336539999999999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1.695181</v>
      </c>
      <c r="Q105">
        <v>5.025744E-2</v>
      </c>
      <c r="R105">
        <v>-6.4863</v>
      </c>
      <c r="S105">
        <v>0</v>
      </c>
      <c r="T105">
        <v>0</v>
      </c>
      <c r="U105">
        <v>0</v>
      </c>
      <c r="V105">
        <v>1</v>
      </c>
      <c r="W105">
        <v>1.695181</v>
      </c>
      <c r="X105">
        <v>5.025744E-2</v>
      </c>
      <c r="Y105">
        <v>-6.4863</v>
      </c>
      <c r="Z105">
        <v>0</v>
      </c>
      <c r="AA105">
        <v>0</v>
      </c>
      <c r="AB105">
        <v>0</v>
      </c>
      <c r="AC105">
        <v>1</v>
      </c>
      <c r="AD105">
        <v>-0.18481510000000001</v>
      </c>
      <c r="AE105">
        <v>0.77717409999999998</v>
      </c>
      <c r="AF105">
        <v>0.2198417</v>
      </c>
      <c r="AG105">
        <v>-5.6644930000000003E-2</v>
      </c>
      <c r="AH105">
        <v>-7.4325649999999993E-2</v>
      </c>
      <c r="AI105">
        <v>-5.7067100000000003E-2</v>
      </c>
      <c r="AJ105">
        <v>0.99398710000000001</v>
      </c>
      <c r="AK105">
        <v>1.695181</v>
      </c>
      <c r="AL105">
        <v>5.025744E-2</v>
      </c>
      <c r="AM105">
        <v>-6.4863</v>
      </c>
      <c r="AN105">
        <v>0</v>
      </c>
      <c r="AO105">
        <v>0</v>
      </c>
      <c r="AP105">
        <v>0</v>
      </c>
      <c r="AQ105">
        <v>1</v>
      </c>
      <c r="AR105">
        <v>-0.37849379999999999</v>
      </c>
      <c r="AS105">
        <v>0.27195740000000002</v>
      </c>
      <c r="AT105">
        <v>0.4444226</v>
      </c>
      <c r="AU105">
        <v>-0.13084889999999999</v>
      </c>
      <c r="AV105">
        <v>3.2400159999999997E-2</v>
      </c>
      <c r="AW105">
        <v>5.5977329999999999E-2</v>
      </c>
      <c r="AX105">
        <v>0.98929029999999996</v>
      </c>
      <c r="AY105">
        <f t="shared" si="8"/>
        <v>0.19367869999999998</v>
      </c>
      <c r="AZ105">
        <f t="shared" si="9"/>
        <v>0.50521669999999996</v>
      </c>
      <c r="BA105">
        <f t="shared" si="10"/>
        <v>-0.2245809</v>
      </c>
      <c r="BB105">
        <f t="shared" si="7"/>
        <v>-23.966290613483388</v>
      </c>
    </row>
    <row r="106" spans="1:54" x14ac:dyDescent="0.55000000000000004">
      <c r="A106">
        <v>42.346539999999997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1.695181</v>
      </c>
      <c r="Q106">
        <v>5.025744E-2</v>
      </c>
      <c r="R106">
        <v>-6.4863</v>
      </c>
      <c r="S106">
        <v>0</v>
      </c>
      <c r="T106">
        <v>0</v>
      </c>
      <c r="U106">
        <v>0</v>
      </c>
      <c r="V106">
        <v>1</v>
      </c>
      <c r="W106">
        <v>1.695181</v>
      </c>
      <c r="X106">
        <v>5.025744E-2</v>
      </c>
      <c r="Y106">
        <v>-6.4863</v>
      </c>
      <c r="Z106">
        <v>0</v>
      </c>
      <c r="AA106">
        <v>0</v>
      </c>
      <c r="AB106">
        <v>0</v>
      </c>
      <c r="AC106">
        <v>1</v>
      </c>
      <c r="AD106">
        <v>-0.1848716</v>
      </c>
      <c r="AE106">
        <v>0.77720049999999996</v>
      </c>
      <c r="AF106">
        <v>0.21994669999999999</v>
      </c>
      <c r="AG106">
        <v>-5.648247E-2</v>
      </c>
      <c r="AH106">
        <v>-7.3955980000000004E-2</v>
      </c>
      <c r="AI106">
        <v>-5.687321E-2</v>
      </c>
      <c r="AJ106">
        <v>0.99403509999999995</v>
      </c>
      <c r="AK106">
        <v>1.695181</v>
      </c>
      <c r="AL106">
        <v>5.025744E-2</v>
      </c>
      <c r="AM106">
        <v>-6.4863</v>
      </c>
      <c r="AN106">
        <v>0</v>
      </c>
      <c r="AO106">
        <v>0</v>
      </c>
      <c r="AP106">
        <v>0</v>
      </c>
      <c r="AQ106">
        <v>1</v>
      </c>
      <c r="AR106">
        <v>-0.37835160000000001</v>
      </c>
      <c r="AS106">
        <v>0.27198850000000002</v>
      </c>
      <c r="AT106">
        <v>0.44500719999999999</v>
      </c>
      <c r="AU106">
        <v>-0.13143850000000001</v>
      </c>
      <c r="AV106">
        <v>3.3193930000000003E-2</v>
      </c>
      <c r="AW106">
        <v>5.6259330000000003E-2</v>
      </c>
      <c r="AX106">
        <v>0.98916990000000005</v>
      </c>
      <c r="AY106">
        <f t="shared" si="8"/>
        <v>0.19348000000000001</v>
      </c>
      <c r="AZ106">
        <f t="shared" si="9"/>
        <v>0.50521199999999999</v>
      </c>
      <c r="BA106">
        <f t="shared" si="10"/>
        <v>-0.2250605</v>
      </c>
      <c r="BB106">
        <f t="shared" si="7"/>
        <v>-24.011889039163286</v>
      </c>
    </row>
    <row r="107" spans="1:54" x14ac:dyDescent="0.55000000000000004">
      <c r="A107">
        <v>42.356540000000003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1.695181</v>
      </c>
      <c r="Q107">
        <v>5.025744E-2</v>
      </c>
      <c r="R107">
        <v>-6.4863</v>
      </c>
      <c r="S107">
        <v>0</v>
      </c>
      <c r="T107">
        <v>0</v>
      </c>
      <c r="U107">
        <v>0</v>
      </c>
      <c r="V107">
        <v>1</v>
      </c>
      <c r="W107">
        <v>1.695181</v>
      </c>
      <c r="X107">
        <v>5.025744E-2</v>
      </c>
      <c r="Y107">
        <v>-6.4863</v>
      </c>
      <c r="Z107">
        <v>0</v>
      </c>
      <c r="AA107">
        <v>0</v>
      </c>
      <c r="AB107">
        <v>0</v>
      </c>
      <c r="AC107">
        <v>1</v>
      </c>
      <c r="AD107">
        <v>-0.1848716</v>
      </c>
      <c r="AE107">
        <v>0.77720049999999996</v>
      </c>
      <c r="AF107">
        <v>0.21994669999999999</v>
      </c>
      <c r="AG107">
        <v>-5.648247E-2</v>
      </c>
      <c r="AH107">
        <v>-7.3955980000000004E-2</v>
      </c>
      <c r="AI107">
        <v>-5.687321E-2</v>
      </c>
      <c r="AJ107">
        <v>0.99403509999999995</v>
      </c>
      <c r="AK107">
        <v>1.695181</v>
      </c>
      <c r="AL107">
        <v>5.025744E-2</v>
      </c>
      <c r="AM107">
        <v>-6.4863</v>
      </c>
      <c r="AN107">
        <v>0</v>
      </c>
      <c r="AO107">
        <v>0</v>
      </c>
      <c r="AP107">
        <v>0</v>
      </c>
      <c r="AQ107">
        <v>1</v>
      </c>
      <c r="AR107">
        <v>-0.37835160000000001</v>
      </c>
      <c r="AS107">
        <v>0.27198850000000002</v>
      </c>
      <c r="AT107">
        <v>0.44500719999999999</v>
      </c>
      <c r="AU107">
        <v>-0.13143850000000001</v>
      </c>
      <c r="AV107">
        <v>3.3193930000000003E-2</v>
      </c>
      <c r="AW107">
        <v>5.6259330000000003E-2</v>
      </c>
      <c r="AX107">
        <v>0.98916990000000005</v>
      </c>
      <c r="AY107">
        <f t="shared" si="8"/>
        <v>0.19348000000000001</v>
      </c>
      <c r="AZ107">
        <f t="shared" si="9"/>
        <v>0.50521199999999999</v>
      </c>
      <c r="BA107">
        <f t="shared" si="10"/>
        <v>-0.2250605</v>
      </c>
      <c r="BB107">
        <f t="shared" si="7"/>
        <v>-24.011889039163286</v>
      </c>
    </row>
    <row r="108" spans="1:54" x14ac:dyDescent="0.55000000000000004">
      <c r="A108">
        <v>42.366540000000001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1.695181</v>
      </c>
      <c r="Q108">
        <v>5.025744E-2</v>
      </c>
      <c r="R108">
        <v>-6.4863</v>
      </c>
      <c r="S108">
        <v>0</v>
      </c>
      <c r="T108">
        <v>0</v>
      </c>
      <c r="U108">
        <v>0</v>
      </c>
      <c r="V108">
        <v>1</v>
      </c>
      <c r="W108">
        <v>1.695181</v>
      </c>
      <c r="X108">
        <v>5.025744E-2</v>
      </c>
      <c r="Y108">
        <v>-6.4863</v>
      </c>
      <c r="Z108">
        <v>0</v>
      </c>
      <c r="AA108">
        <v>0</v>
      </c>
      <c r="AB108">
        <v>0</v>
      </c>
      <c r="AC108">
        <v>1</v>
      </c>
      <c r="AD108">
        <v>-0.1849691</v>
      </c>
      <c r="AE108">
        <v>0.77722880000000005</v>
      </c>
      <c r="AF108">
        <v>0.2201853</v>
      </c>
      <c r="AG108">
        <v>-5.6521170000000003E-2</v>
      </c>
      <c r="AH108">
        <v>-7.3820830000000004E-2</v>
      </c>
      <c r="AI108">
        <v>-5.6555510000000003E-2</v>
      </c>
      <c r="AJ108">
        <v>0.99406110000000003</v>
      </c>
      <c r="AK108">
        <v>1.695181</v>
      </c>
      <c r="AL108">
        <v>5.025744E-2</v>
      </c>
      <c r="AM108">
        <v>-6.4863</v>
      </c>
      <c r="AN108">
        <v>0</v>
      </c>
      <c r="AO108">
        <v>0</v>
      </c>
      <c r="AP108">
        <v>0</v>
      </c>
      <c r="AQ108">
        <v>1</v>
      </c>
      <c r="AR108">
        <v>-0.37806869999999998</v>
      </c>
      <c r="AS108">
        <v>0.27208749999999998</v>
      </c>
      <c r="AT108">
        <v>0.44603530000000002</v>
      </c>
      <c r="AU108">
        <v>-0.13216729999999999</v>
      </c>
      <c r="AV108">
        <v>3.4272049999999998E-2</v>
      </c>
      <c r="AW108">
        <v>5.6544299999999999E-2</v>
      </c>
      <c r="AX108">
        <v>0.9890198</v>
      </c>
      <c r="AY108">
        <f t="shared" si="8"/>
        <v>0.19309959999999998</v>
      </c>
      <c r="AZ108">
        <f t="shared" si="9"/>
        <v>0.50514130000000002</v>
      </c>
      <c r="BA108">
        <f t="shared" si="10"/>
        <v>-0.22585000000000002</v>
      </c>
      <c r="BB108">
        <f t="shared" si="7"/>
        <v>-24.089543766026789</v>
      </c>
    </row>
    <row r="109" spans="1:54" x14ac:dyDescent="0.55000000000000004">
      <c r="A109">
        <v>42.376539999999999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1.695181</v>
      </c>
      <c r="Q109">
        <v>5.025744E-2</v>
      </c>
      <c r="R109">
        <v>-6.4863</v>
      </c>
      <c r="S109">
        <v>0</v>
      </c>
      <c r="T109">
        <v>0</v>
      </c>
      <c r="U109">
        <v>0</v>
      </c>
      <c r="V109">
        <v>1</v>
      </c>
      <c r="W109">
        <v>1.695181</v>
      </c>
      <c r="X109">
        <v>5.025744E-2</v>
      </c>
      <c r="Y109">
        <v>-6.4863</v>
      </c>
      <c r="Z109">
        <v>0</v>
      </c>
      <c r="AA109">
        <v>0</v>
      </c>
      <c r="AB109">
        <v>0</v>
      </c>
      <c r="AC109">
        <v>1</v>
      </c>
      <c r="AD109">
        <v>-0.1849691</v>
      </c>
      <c r="AE109">
        <v>0.77722880000000005</v>
      </c>
      <c r="AF109">
        <v>0.2201853</v>
      </c>
      <c r="AG109">
        <v>-5.6521170000000003E-2</v>
      </c>
      <c r="AH109">
        <v>-7.3820830000000004E-2</v>
      </c>
      <c r="AI109">
        <v>-5.6555510000000003E-2</v>
      </c>
      <c r="AJ109">
        <v>0.99406110000000003</v>
      </c>
      <c r="AK109">
        <v>1.695181</v>
      </c>
      <c r="AL109">
        <v>5.025744E-2</v>
      </c>
      <c r="AM109">
        <v>-6.4863</v>
      </c>
      <c r="AN109">
        <v>0</v>
      </c>
      <c r="AO109">
        <v>0</v>
      </c>
      <c r="AP109">
        <v>0</v>
      </c>
      <c r="AQ109">
        <v>1</v>
      </c>
      <c r="AR109">
        <v>-0.37806869999999998</v>
      </c>
      <c r="AS109">
        <v>0.27208749999999998</v>
      </c>
      <c r="AT109">
        <v>0.44603530000000002</v>
      </c>
      <c r="AU109">
        <v>-0.13216729999999999</v>
      </c>
      <c r="AV109">
        <v>3.4272049999999998E-2</v>
      </c>
      <c r="AW109">
        <v>5.6544299999999999E-2</v>
      </c>
      <c r="AX109">
        <v>0.9890198</v>
      </c>
      <c r="AY109">
        <f t="shared" si="8"/>
        <v>0.19309959999999998</v>
      </c>
      <c r="AZ109">
        <f t="shared" si="9"/>
        <v>0.50514130000000002</v>
      </c>
      <c r="BA109">
        <f t="shared" si="10"/>
        <v>-0.22585000000000002</v>
      </c>
      <c r="BB109">
        <f t="shared" si="7"/>
        <v>-24.089543766026789</v>
      </c>
    </row>
    <row r="110" spans="1:54" x14ac:dyDescent="0.55000000000000004">
      <c r="A110">
        <v>42.386539999999997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1.695181</v>
      </c>
      <c r="Q110">
        <v>5.025744E-2</v>
      </c>
      <c r="R110">
        <v>-6.4863</v>
      </c>
      <c r="S110">
        <v>0</v>
      </c>
      <c r="T110">
        <v>0</v>
      </c>
      <c r="U110">
        <v>0</v>
      </c>
      <c r="V110">
        <v>1</v>
      </c>
      <c r="W110">
        <v>1.695181</v>
      </c>
      <c r="X110">
        <v>5.025744E-2</v>
      </c>
      <c r="Y110">
        <v>-6.4863</v>
      </c>
      <c r="Z110">
        <v>0</v>
      </c>
      <c r="AA110">
        <v>0</v>
      </c>
      <c r="AB110">
        <v>0</v>
      </c>
      <c r="AC110">
        <v>1</v>
      </c>
      <c r="AD110">
        <v>-0.18504889999999999</v>
      </c>
      <c r="AE110">
        <v>0.7772154</v>
      </c>
      <c r="AF110">
        <v>0.22029270000000001</v>
      </c>
      <c r="AG110">
        <v>-5.6432490000000002E-2</v>
      </c>
      <c r="AH110">
        <v>-7.3534370000000002E-2</v>
      </c>
      <c r="AI110">
        <v>-5.6293620000000003E-2</v>
      </c>
      <c r="AJ110">
        <v>0.99410220000000005</v>
      </c>
      <c r="AK110">
        <v>1.695181</v>
      </c>
      <c r="AL110">
        <v>5.025744E-2</v>
      </c>
      <c r="AM110">
        <v>-6.4863</v>
      </c>
      <c r="AN110">
        <v>0</v>
      </c>
      <c r="AO110">
        <v>0</v>
      </c>
      <c r="AP110">
        <v>0</v>
      </c>
      <c r="AQ110">
        <v>1</v>
      </c>
      <c r="AR110">
        <v>-0.37779580000000001</v>
      </c>
      <c r="AS110">
        <v>0.27218930000000002</v>
      </c>
      <c r="AT110">
        <v>0.4471405</v>
      </c>
      <c r="AU110">
        <v>-0.1334275</v>
      </c>
      <c r="AV110">
        <v>3.4386479999999997E-2</v>
      </c>
      <c r="AW110">
        <v>5.6702330000000002E-2</v>
      </c>
      <c r="AX110">
        <v>0.98883750000000004</v>
      </c>
      <c r="AY110">
        <f t="shared" si="8"/>
        <v>0.19274690000000003</v>
      </c>
      <c r="AZ110">
        <f t="shared" si="9"/>
        <v>0.50502610000000003</v>
      </c>
      <c r="BA110">
        <f t="shared" si="10"/>
        <v>-0.22684779999999999</v>
      </c>
      <c r="BB110">
        <f t="shared" si="7"/>
        <v>-24.18867926543804</v>
      </c>
    </row>
    <row r="111" spans="1:54" x14ac:dyDescent="0.55000000000000004">
      <c r="A111">
        <v>42.396540000000002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1.695181</v>
      </c>
      <c r="Q111">
        <v>5.025744E-2</v>
      </c>
      <c r="R111">
        <v>-6.4863</v>
      </c>
      <c r="S111">
        <v>0</v>
      </c>
      <c r="T111">
        <v>0</v>
      </c>
      <c r="U111">
        <v>0</v>
      </c>
      <c r="V111">
        <v>1</v>
      </c>
      <c r="W111">
        <v>1.695181</v>
      </c>
      <c r="X111">
        <v>5.025744E-2</v>
      </c>
      <c r="Y111">
        <v>-6.4863</v>
      </c>
      <c r="Z111">
        <v>0</v>
      </c>
      <c r="AA111">
        <v>0</v>
      </c>
      <c r="AB111">
        <v>0</v>
      </c>
      <c r="AC111">
        <v>1</v>
      </c>
      <c r="AD111">
        <v>-0.18513350000000001</v>
      </c>
      <c r="AE111">
        <v>0.77724669999999996</v>
      </c>
      <c r="AF111">
        <v>0.22050739999999999</v>
      </c>
      <c r="AG111">
        <v>-5.6387850000000003E-2</v>
      </c>
      <c r="AH111">
        <v>-7.3285879999999998E-2</v>
      </c>
      <c r="AI111">
        <v>-5.599208E-2</v>
      </c>
      <c r="AJ111">
        <v>0.99414009999999997</v>
      </c>
      <c r="AK111">
        <v>1.695181</v>
      </c>
      <c r="AL111">
        <v>5.025744E-2</v>
      </c>
      <c r="AM111">
        <v>-6.4863</v>
      </c>
      <c r="AN111">
        <v>0</v>
      </c>
      <c r="AO111">
        <v>0</v>
      </c>
      <c r="AP111">
        <v>0</v>
      </c>
      <c r="AQ111">
        <v>1</v>
      </c>
      <c r="AR111">
        <v>-0.37752570000000002</v>
      </c>
      <c r="AS111">
        <v>0.27231499999999997</v>
      </c>
      <c r="AT111">
        <v>0.4480692</v>
      </c>
      <c r="AU111">
        <v>-0.1336936</v>
      </c>
      <c r="AV111">
        <v>3.4946610000000003E-2</v>
      </c>
      <c r="AW111">
        <v>5.6803819999999998E-2</v>
      </c>
      <c r="AX111">
        <v>0.98877610000000005</v>
      </c>
      <c r="AY111">
        <f t="shared" si="8"/>
        <v>0.19239220000000001</v>
      </c>
      <c r="AZ111">
        <f t="shared" si="9"/>
        <v>0.50493169999999998</v>
      </c>
      <c r="BA111">
        <f t="shared" si="10"/>
        <v>-0.22756180000000001</v>
      </c>
      <c r="BB111">
        <f t="shared" si="7"/>
        <v>-24.260059977225829</v>
      </c>
    </row>
    <row r="112" spans="1:54" x14ac:dyDescent="0.55000000000000004">
      <c r="A112">
        <v>42.40654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1.695181</v>
      </c>
      <c r="Q112">
        <v>5.025744E-2</v>
      </c>
      <c r="R112">
        <v>-6.4863</v>
      </c>
      <c r="S112">
        <v>0</v>
      </c>
      <c r="T112">
        <v>0</v>
      </c>
      <c r="U112">
        <v>0</v>
      </c>
      <c r="V112">
        <v>1</v>
      </c>
      <c r="W112">
        <v>1.695181</v>
      </c>
      <c r="X112">
        <v>5.025744E-2</v>
      </c>
      <c r="Y112">
        <v>-6.4863</v>
      </c>
      <c r="Z112">
        <v>0</v>
      </c>
      <c r="AA112">
        <v>0</v>
      </c>
      <c r="AB112">
        <v>0</v>
      </c>
      <c r="AC112">
        <v>1</v>
      </c>
      <c r="AD112">
        <v>-0.18513350000000001</v>
      </c>
      <c r="AE112">
        <v>0.77724669999999996</v>
      </c>
      <c r="AF112">
        <v>0.22050739999999999</v>
      </c>
      <c r="AG112">
        <v>-5.6387850000000003E-2</v>
      </c>
      <c r="AH112">
        <v>-7.3285879999999998E-2</v>
      </c>
      <c r="AI112">
        <v>-5.599208E-2</v>
      </c>
      <c r="AJ112">
        <v>0.99414009999999997</v>
      </c>
      <c r="AK112">
        <v>1.695181</v>
      </c>
      <c r="AL112">
        <v>5.025744E-2</v>
      </c>
      <c r="AM112">
        <v>-6.4863</v>
      </c>
      <c r="AN112">
        <v>0</v>
      </c>
      <c r="AO112">
        <v>0</v>
      </c>
      <c r="AP112">
        <v>0</v>
      </c>
      <c r="AQ112">
        <v>1</v>
      </c>
      <c r="AR112">
        <v>-0.37752570000000002</v>
      </c>
      <c r="AS112">
        <v>0.27231499999999997</v>
      </c>
      <c r="AT112">
        <v>0.4480692</v>
      </c>
      <c r="AU112">
        <v>-0.1336936</v>
      </c>
      <c r="AV112">
        <v>3.4946610000000003E-2</v>
      </c>
      <c r="AW112">
        <v>5.6803819999999998E-2</v>
      </c>
      <c r="AX112">
        <v>0.98877610000000005</v>
      </c>
      <c r="AY112">
        <f t="shared" si="8"/>
        <v>0.19239220000000001</v>
      </c>
      <c r="AZ112">
        <f t="shared" si="9"/>
        <v>0.50493169999999998</v>
      </c>
      <c r="BA112">
        <f t="shared" si="10"/>
        <v>-0.22756180000000001</v>
      </c>
      <c r="BB112">
        <f t="shared" si="7"/>
        <v>-24.260059977225829</v>
      </c>
    </row>
    <row r="113" spans="1:54" x14ac:dyDescent="0.55000000000000004">
      <c r="A113">
        <v>42.416539999999998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1.695181</v>
      </c>
      <c r="Q113">
        <v>5.025744E-2</v>
      </c>
      <c r="R113">
        <v>-6.4863</v>
      </c>
      <c r="S113">
        <v>0</v>
      </c>
      <c r="T113">
        <v>0</v>
      </c>
      <c r="U113">
        <v>0</v>
      </c>
      <c r="V113">
        <v>1</v>
      </c>
      <c r="W113">
        <v>1.695181</v>
      </c>
      <c r="X113">
        <v>5.025744E-2</v>
      </c>
      <c r="Y113">
        <v>-6.4863</v>
      </c>
      <c r="Z113">
        <v>0</v>
      </c>
      <c r="AA113">
        <v>0</v>
      </c>
      <c r="AB113">
        <v>0</v>
      </c>
      <c r="AC113">
        <v>1</v>
      </c>
      <c r="AD113">
        <v>-0.1852066</v>
      </c>
      <c r="AE113">
        <v>0.77724669999999996</v>
      </c>
      <c r="AF113">
        <v>0.2205519</v>
      </c>
      <c r="AG113">
        <v>-5.6437250000000001E-2</v>
      </c>
      <c r="AH113">
        <v>-7.2904869999999997E-2</v>
      </c>
      <c r="AI113">
        <v>-5.5699110000000003E-2</v>
      </c>
      <c r="AJ113">
        <v>0.9941818</v>
      </c>
      <c r="AK113">
        <v>1.695181</v>
      </c>
      <c r="AL113">
        <v>5.025744E-2</v>
      </c>
      <c r="AM113">
        <v>-6.4863</v>
      </c>
      <c r="AN113">
        <v>0</v>
      </c>
      <c r="AO113">
        <v>0</v>
      </c>
      <c r="AP113">
        <v>0</v>
      </c>
      <c r="AQ113">
        <v>1</v>
      </c>
      <c r="AR113">
        <v>-0.37729439999999997</v>
      </c>
      <c r="AS113">
        <v>0.27244940000000001</v>
      </c>
      <c r="AT113">
        <v>0.44917430000000003</v>
      </c>
      <c r="AU113">
        <v>-0.134024</v>
      </c>
      <c r="AV113">
        <v>3.5946350000000002E-2</v>
      </c>
      <c r="AW113">
        <v>5.7047019999999997E-2</v>
      </c>
      <c r="AX113">
        <v>0.98868160000000005</v>
      </c>
      <c r="AY113">
        <f t="shared" si="8"/>
        <v>0.19208779999999998</v>
      </c>
      <c r="AZ113">
        <f t="shared" si="9"/>
        <v>0.50479729999999989</v>
      </c>
      <c r="BA113">
        <f t="shared" si="10"/>
        <v>-0.22862240000000003</v>
      </c>
      <c r="BB113">
        <f t="shared" si="7"/>
        <v>-24.365744201795419</v>
      </c>
    </row>
    <row r="114" spans="1:54" x14ac:dyDescent="0.55000000000000004">
      <c r="A114">
        <v>42.426540000000003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1.695181</v>
      </c>
      <c r="Q114">
        <v>5.025744E-2</v>
      </c>
      <c r="R114">
        <v>-6.4863</v>
      </c>
      <c r="S114">
        <v>0</v>
      </c>
      <c r="T114">
        <v>0</v>
      </c>
      <c r="U114">
        <v>0</v>
      </c>
      <c r="V114">
        <v>1</v>
      </c>
      <c r="W114">
        <v>1.695181</v>
      </c>
      <c r="X114">
        <v>5.025744E-2</v>
      </c>
      <c r="Y114">
        <v>-6.4863</v>
      </c>
      <c r="Z114">
        <v>0</v>
      </c>
      <c r="AA114">
        <v>0</v>
      </c>
      <c r="AB114">
        <v>0</v>
      </c>
      <c r="AC114">
        <v>1</v>
      </c>
      <c r="AD114">
        <v>-0.1852066</v>
      </c>
      <c r="AE114">
        <v>0.77724669999999996</v>
      </c>
      <c r="AF114">
        <v>0.2205519</v>
      </c>
      <c r="AG114">
        <v>-5.6437250000000001E-2</v>
      </c>
      <c r="AH114">
        <v>-7.2904869999999997E-2</v>
      </c>
      <c r="AI114">
        <v>-5.5699110000000003E-2</v>
      </c>
      <c r="AJ114">
        <v>0.9941818</v>
      </c>
      <c r="AK114">
        <v>1.695181</v>
      </c>
      <c r="AL114">
        <v>5.025744E-2</v>
      </c>
      <c r="AM114">
        <v>-6.4863</v>
      </c>
      <c r="AN114">
        <v>0</v>
      </c>
      <c r="AO114">
        <v>0</v>
      </c>
      <c r="AP114">
        <v>0</v>
      </c>
      <c r="AQ114">
        <v>1</v>
      </c>
      <c r="AR114">
        <v>-0.37729439999999997</v>
      </c>
      <c r="AS114">
        <v>0.27244940000000001</v>
      </c>
      <c r="AT114">
        <v>0.44917430000000003</v>
      </c>
      <c r="AU114">
        <v>-0.134024</v>
      </c>
      <c r="AV114">
        <v>3.5946350000000002E-2</v>
      </c>
      <c r="AW114">
        <v>5.7047019999999997E-2</v>
      </c>
      <c r="AX114">
        <v>0.98868160000000005</v>
      </c>
      <c r="AY114">
        <f t="shared" si="8"/>
        <v>0.19208779999999998</v>
      </c>
      <c r="AZ114">
        <f t="shared" si="9"/>
        <v>0.50479729999999989</v>
      </c>
      <c r="BA114">
        <f t="shared" si="10"/>
        <v>-0.22862240000000003</v>
      </c>
      <c r="BB114">
        <f t="shared" si="7"/>
        <v>-24.365744201795419</v>
      </c>
    </row>
    <row r="115" spans="1:54" x14ac:dyDescent="0.55000000000000004">
      <c r="A115">
        <v>42.436540000000001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1.695181</v>
      </c>
      <c r="Q115">
        <v>5.025744E-2</v>
      </c>
      <c r="R115">
        <v>-6.4863</v>
      </c>
      <c r="S115">
        <v>0</v>
      </c>
      <c r="T115">
        <v>0</v>
      </c>
      <c r="U115">
        <v>0</v>
      </c>
      <c r="V115">
        <v>1</v>
      </c>
      <c r="W115">
        <v>1.695181</v>
      </c>
      <c r="X115">
        <v>5.025744E-2</v>
      </c>
      <c r="Y115">
        <v>-6.4863</v>
      </c>
      <c r="Z115">
        <v>0</v>
      </c>
      <c r="AA115">
        <v>0</v>
      </c>
      <c r="AB115">
        <v>0</v>
      </c>
      <c r="AC115">
        <v>1</v>
      </c>
      <c r="AD115">
        <v>-0.1852763</v>
      </c>
      <c r="AE115">
        <v>0.77725679999999997</v>
      </c>
      <c r="AF115">
        <v>0.22069630000000001</v>
      </c>
      <c r="AG115">
        <v>-5.656651E-2</v>
      </c>
      <c r="AH115">
        <v>-7.2647740000000002E-2</v>
      </c>
      <c r="AI115">
        <v>-5.546065E-2</v>
      </c>
      <c r="AJ115">
        <v>0.99420660000000005</v>
      </c>
      <c r="AK115">
        <v>1.695181</v>
      </c>
      <c r="AL115">
        <v>5.025744E-2</v>
      </c>
      <c r="AM115">
        <v>-6.4863</v>
      </c>
      <c r="AN115">
        <v>0</v>
      </c>
      <c r="AO115">
        <v>0</v>
      </c>
      <c r="AP115">
        <v>0</v>
      </c>
      <c r="AQ115">
        <v>1</v>
      </c>
      <c r="AR115">
        <v>-0.37708419999999998</v>
      </c>
      <c r="AS115">
        <v>0.2726152</v>
      </c>
      <c r="AT115">
        <v>0.4501925</v>
      </c>
      <c r="AU115">
        <v>-0.13447480000000001</v>
      </c>
      <c r="AV115">
        <v>3.7284699999999997E-2</v>
      </c>
      <c r="AW115">
        <v>5.7172880000000002E-2</v>
      </c>
      <c r="AX115">
        <v>0.98856339999999998</v>
      </c>
      <c r="AY115">
        <f t="shared" si="8"/>
        <v>0.19180789999999998</v>
      </c>
      <c r="AZ115">
        <f t="shared" si="9"/>
        <v>0.50464160000000002</v>
      </c>
      <c r="BA115">
        <f t="shared" si="10"/>
        <v>-0.22949619999999998</v>
      </c>
      <c r="BB115">
        <f t="shared" si="7"/>
        <v>-24.454648334188921</v>
      </c>
    </row>
    <row r="116" spans="1:54" x14ac:dyDescent="0.55000000000000004">
      <c r="A116">
        <v>42.446539999999999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1.695181</v>
      </c>
      <c r="Q116">
        <v>5.025744E-2</v>
      </c>
      <c r="R116">
        <v>-6.4863</v>
      </c>
      <c r="S116">
        <v>0</v>
      </c>
      <c r="T116">
        <v>0</v>
      </c>
      <c r="U116">
        <v>0</v>
      </c>
      <c r="V116">
        <v>1</v>
      </c>
      <c r="W116">
        <v>1.695181</v>
      </c>
      <c r="X116">
        <v>5.025744E-2</v>
      </c>
      <c r="Y116">
        <v>-6.4863</v>
      </c>
      <c r="Z116">
        <v>0</v>
      </c>
      <c r="AA116">
        <v>0</v>
      </c>
      <c r="AB116">
        <v>0</v>
      </c>
      <c r="AC116">
        <v>1</v>
      </c>
      <c r="AD116">
        <v>-0.18533759999999999</v>
      </c>
      <c r="AE116">
        <v>0.77724300000000002</v>
      </c>
      <c r="AF116">
        <v>0.2207539</v>
      </c>
      <c r="AG116">
        <v>-5.6649940000000003E-2</v>
      </c>
      <c r="AH116">
        <v>-7.2469169999999999E-2</v>
      </c>
      <c r="AI116">
        <v>-5.5330339999999999E-2</v>
      </c>
      <c r="AJ116">
        <v>0.99422219999999994</v>
      </c>
      <c r="AK116">
        <v>1.695181</v>
      </c>
      <c r="AL116">
        <v>5.025744E-2</v>
      </c>
      <c r="AM116">
        <v>-6.4863</v>
      </c>
      <c r="AN116">
        <v>0</v>
      </c>
      <c r="AO116">
        <v>0</v>
      </c>
      <c r="AP116">
        <v>0</v>
      </c>
      <c r="AQ116">
        <v>1</v>
      </c>
      <c r="AR116">
        <v>-0.37693140000000003</v>
      </c>
      <c r="AS116">
        <v>0.27277780000000001</v>
      </c>
      <c r="AT116">
        <v>0.45140190000000002</v>
      </c>
      <c r="AU116">
        <v>-0.13494400000000001</v>
      </c>
      <c r="AV116">
        <v>3.8198969999999999E-2</v>
      </c>
      <c r="AW116">
        <v>5.7217700000000003E-2</v>
      </c>
      <c r="AX116">
        <v>0.98846199999999995</v>
      </c>
      <c r="AY116">
        <f t="shared" si="8"/>
        <v>0.19159380000000004</v>
      </c>
      <c r="AZ116">
        <f t="shared" si="9"/>
        <v>0.50446520000000006</v>
      </c>
      <c r="BA116">
        <f t="shared" si="10"/>
        <v>-0.23064800000000002</v>
      </c>
      <c r="BB116">
        <f t="shared" si="7"/>
        <v>-24.570490971226704</v>
      </c>
    </row>
    <row r="117" spans="1:54" x14ac:dyDescent="0.55000000000000004">
      <c r="A117">
        <v>42.456539999999997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1.695181</v>
      </c>
      <c r="Q117">
        <v>5.025744E-2</v>
      </c>
      <c r="R117">
        <v>-6.4863</v>
      </c>
      <c r="S117">
        <v>0</v>
      </c>
      <c r="T117">
        <v>0</v>
      </c>
      <c r="U117">
        <v>0</v>
      </c>
      <c r="V117">
        <v>1</v>
      </c>
      <c r="W117">
        <v>1.695181</v>
      </c>
      <c r="X117">
        <v>5.025744E-2</v>
      </c>
      <c r="Y117">
        <v>-6.4863</v>
      </c>
      <c r="Z117">
        <v>0</v>
      </c>
      <c r="AA117">
        <v>0</v>
      </c>
      <c r="AB117">
        <v>0</v>
      </c>
      <c r="AC117">
        <v>1</v>
      </c>
      <c r="AD117">
        <v>-0.18533759999999999</v>
      </c>
      <c r="AE117">
        <v>0.77724300000000002</v>
      </c>
      <c r="AF117">
        <v>0.2207539</v>
      </c>
      <c r="AG117">
        <v>-5.6649940000000003E-2</v>
      </c>
      <c r="AH117">
        <v>-7.2469169999999999E-2</v>
      </c>
      <c r="AI117">
        <v>-5.5330339999999999E-2</v>
      </c>
      <c r="AJ117">
        <v>0.99422219999999994</v>
      </c>
      <c r="AK117">
        <v>1.695181</v>
      </c>
      <c r="AL117">
        <v>5.025744E-2</v>
      </c>
      <c r="AM117">
        <v>-6.4863</v>
      </c>
      <c r="AN117">
        <v>0</v>
      </c>
      <c r="AO117">
        <v>0</v>
      </c>
      <c r="AP117">
        <v>0</v>
      </c>
      <c r="AQ117">
        <v>1</v>
      </c>
      <c r="AR117">
        <v>-0.37693140000000003</v>
      </c>
      <c r="AS117">
        <v>0.27277780000000001</v>
      </c>
      <c r="AT117">
        <v>0.45140190000000002</v>
      </c>
      <c r="AU117">
        <v>-0.13494400000000001</v>
      </c>
      <c r="AV117">
        <v>3.8198969999999999E-2</v>
      </c>
      <c r="AW117">
        <v>5.7217700000000003E-2</v>
      </c>
      <c r="AX117">
        <v>0.98846199999999995</v>
      </c>
      <c r="AY117">
        <f t="shared" si="8"/>
        <v>0.19159380000000004</v>
      </c>
      <c r="AZ117">
        <f t="shared" si="9"/>
        <v>0.50446520000000006</v>
      </c>
      <c r="BA117">
        <f t="shared" si="10"/>
        <v>-0.23064800000000002</v>
      </c>
      <c r="BB117">
        <f t="shared" si="7"/>
        <v>-24.570490971226704</v>
      </c>
    </row>
    <row r="118" spans="1:54" x14ac:dyDescent="0.55000000000000004">
      <c r="A118">
        <v>42.466540000000002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1.695181</v>
      </c>
      <c r="Q118">
        <v>5.025744E-2</v>
      </c>
      <c r="R118">
        <v>-6.4863</v>
      </c>
      <c r="S118">
        <v>0</v>
      </c>
      <c r="T118">
        <v>0</v>
      </c>
      <c r="U118">
        <v>0</v>
      </c>
      <c r="V118">
        <v>1</v>
      </c>
      <c r="W118">
        <v>1.695181</v>
      </c>
      <c r="X118">
        <v>5.025744E-2</v>
      </c>
      <c r="Y118">
        <v>-6.4863</v>
      </c>
      <c r="Z118">
        <v>0</v>
      </c>
      <c r="AA118">
        <v>0</v>
      </c>
      <c r="AB118">
        <v>0</v>
      </c>
      <c r="AC118">
        <v>1</v>
      </c>
      <c r="AD118">
        <v>-0.18538270000000001</v>
      </c>
      <c r="AE118">
        <v>0.77721519999999999</v>
      </c>
      <c r="AF118">
        <v>0.22071499999999999</v>
      </c>
      <c r="AG118">
        <v>-5.6567430000000002E-2</v>
      </c>
      <c r="AH118">
        <v>-7.2204149999999995E-2</v>
      </c>
      <c r="AI118">
        <v>-5.5065160000000002E-2</v>
      </c>
      <c r="AJ118">
        <v>0.99426079999999994</v>
      </c>
      <c r="AK118">
        <v>1.695181</v>
      </c>
      <c r="AL118">
        <v>5.025744E-2</v>
      </c>
      <c r="AM118">
        <v>-6.4863</v>
      </c>
      <c r="AN118">
        <v>0</v>
      </c>
      <c r="AO118">
        <v>0</v>
      </c>
      <c r="AP118">
        <v>0</v>
      </c>
      <c r="AQ118">
        <v>1</v>
      </c>
      <c r="AR118">
        <v>-0.37675130000000001</v>
      </c>
      <c r="AS118">
        <v>0.27293050000000002</v>
      </c>
      <c r="AT118">
        <v>0.45234550000000001</v>
      </c>
      <c r="AU118">
        <v>-0.13594329999999999</v>
      </c>
      <c r="AV118">
        <v>3.886117E-2</v>
      </c>
      <c r="AW118">
        <v>5.7300999999999998E-2</v>
      </c>
      <c r="AX118">
        <v>0.98829440000000002</v>
      </c>
      <c r="AY118">
        <f t="shared" si="8"/>
        <v>0.1913686</v>
      </c>
      <c r="AZ118">
        <f t="shared" si="9"/>
        <v>0.50428469999999992</v>
      </c>
      <c r="BA118">
        <f t="shared" si="10"/>
        <v>-0.23163050000000002</v>
      </c>
      <c r="BB118">
        <f t="shared" si="7"/>
        <v>-24.670495184286569</v>
      </c>
    </row>
    <row r="119" spans="1:54" x14ac:dyDescent="0.55000000000000004">
      <c r="A119">
        <v>42.47654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1.695181</v>
      </c>
      <c r="Q119">
        <v>5.025744E-2</v>
      </c>
      <c r="R119">
        <v>-6.4863</v>
      </c>
      <c r="S119">
        <v>0</v>
      </c>
      <c r="T119">
        <v>0</v>
      </c>
      <c r="U119">
        <v>0</v>
      </c>
      <c r="V119">
        <v>1</v>
      </c>
      <c r="W119">
        <v>1.695181</v>
      </c>
      <c r="X119">
        <v>5.025744E-2</v>
      </c>
      <c r="Y119">
        <v>-6.4863</v>
      </c>
      <c r="Z119">
        <v>0</v>
      </c>
      <c r="AA119">
        <v>0</v>
      </c>
      <c r="AB119">
        <v>0</v>
      </c>
      <c r="AC119">
        <v>1</v>
      </c>
      <c r="AD119">
        <v>-0.18538270000000001</v>
      </c>
      <c r="AE119">
        <v>0.77721519999999999</v>
      </c>
      <c r="AF119">
        <v>0.22071499999999999</v>
      </c>
      <c r="AG119">
        <v>-5.6567430000000002E-2</v>
      </c>
      <c r="AH119">
        <v>-7.2204149999999995E-2</v>
      </c>
      <c r="AI119">
        <v>-5.5065160000000002E-2</v>
      </c>
      <c r="AJ119">
        <v>0.99426079999999994</v>
      </c>
      <c r="AK119">
        <v>1.695181</v>
      </c>
      <c r="AL119">
        <v>5.025744E-2</v>
      </c>
      <c r="AM119">
        <v>-6.4863</v>
      </c>
      <c r="AN119">
        <v>0</v>
      </c>
      <c r="AO119">
        <v>0</v>
      </c>
      <c r="AP119">
        <v>0</v>
      </c>
      <c r="AQ119">
        <v>1</v>
      </c>
      <c r="AR119">
        <v>-0.37675130000000001</v>
      </c>
      <c r="AS119">
        <v>0.27293050000000002</v>
      </c>
      <c r="AT119">
        <v>0.45234550000000001</v>
      </c>
      <c r="AU119">
        <v>-0.13594329999999999</v>
      </c>
      <c r="AV119">
        <v>3.886117E-2</v>
      </c>
      <c r="AW119">
        <v>5.7300999999999998E-2</v>
      </c>
      <c r="AX119">
        <v>0.98829440000000002</v>
      </c>
      <c r="AY119">
        <f t="shared" si="8"/>
        <v>0.1913686</v>
      </c>
      <c r="AZ119">
        <f t="shared" si="9"/>
        <v>0.50428469999999992</v>
      </c>
      <c r="BA119">
        <f t="shared" si="10"/>
        <v>-0.23163050000000002</v>
      </c>
      <c r="BB119">
        <f t="shared" si="7"/>
        <v>-24.670495184286569</v>
      </c>
    </row>
    <row r="120" spans="1:54" x14ac:dyDescent="0.55000000000000004">
      <c r="A120">
        <v>42.486539999999998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1.695181</v>
      </c>
      <c r="Q120">
        <v>5.025744E-2</v>
      </c>
      <c r="R120">
        <v>-6.4863</v>
      </c>
      <c r="S120">
        <v>0</v>
      </c>
      <c r="T120">
        <v>0</v>
      </c>
      <c r="U120">
        <v>0</v>
      </c>
      <c r="V120">
        <v>1</v>
      </c>
      <c r="W120">
        <v>1.695181</v>
      </c>
      <c r="X120">
        <v>5.025744E-2</v>
      </c>
      <c r="Y120">
        <v>-6.4863</v>
      </c>
      <c r="Z120">
        <v>0</v>
      </c>
      <c r="AA120">
        <v>0</v>
      </c>
      <c r="AB120">
        <v>0</v>
      </c>
      <c r="AC120">
        <v>1</v>
      </c>
      <c r="AD120">
        <v>-0.1854412</v>
      </c>
      <c r="AE120">
        <v>0.77717550000000002</v>
      </c>
      <c r="AF120">
        <v>0.22075349999999999</v>
      </c>
      <c r="AG120">
        <v>-5.672775E-2</v>
      </c>
      <c r="AH120">
        <v>-7.1705710000000006E-2</v>
      </c>
      <c r="AI120">
        <v>-5.4776930000000001E-2</v>
      </c>
      <c r="AJ120">
        <v>0.99430370000000001</v>
      </c>
      <c r="AK120">
        <v>1.695181</v>
      </c>
      <c r="AL120">
        <v>5.025744E-2</v>
      </c>
      <c r="AM120">
        <v>-6.4863</v>
      </c>
      <c r="AN120">
        <v>0</v>
      </c>
      <c r="AO120">
        <v>0</v>
      </c>
      <c r="AP120">
        <v>0</v>
      </c>
      <c r="AQ120">
        <v>1</v>
      </c>
      <c r="AR120">
        <v>-0.37655270000000002</v>
      </c>
      <c r="AS120">
        <v>0.27309</v>
      </c>
      <c r="AT120">
        <v>0.4529511</v>
      </c>
      <c r="AU120">
        <v>-0.1367622</v>
      </c>
      <c r="AV120">
        <v>3.9495639999999999E-2</v>
      </c>
      <c r="AW120">
        <v>5.7573850000000003E-2</v>
      </c>
      <c r="AX120">
        <v>0.98814040000000003</v>
      </c>
      <c r="AY120">
        <f t="shared" si="8"/>
        <v>0.19111150000000002</v>
      </c>
      <c r="AZ120">
        <f t="shared" si="9"/>
        <v>0.50408549999999996</v>
      </c>
      <c r="BA120">
        <f t="shared" si="10"/>
        <v>-0.2321976</v>
      </c>
      <c r="BB120">
        <f t="shared" si="7"/>
        <v>-24.732280667576077</v>
      </c>
    </row>
    <row r="121" spans="1:54" x14ac:dyDescent="0.55000000000000004">
      <c r="A121">
        <v>42.496540000000003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1.695181</v>
      </c>
      <c r="Q121">
        <v>5.025744E-2</v>
      </c>
      <c r="R121">
        <v>-6.4863</v>
      </c>
      <c r="S121">
        <v>0</v>
      </c>
      <c r="T121">
        <v>0</v>
      </c>
      <c r="U121">
        <v>0</v>
      </c>
      <c r="V121">
        <v>1</v>
      </c>
      <c r="W121">
        <v>1.695181</v>
      </c>
      <c r="X121">
        <v>5.025744E-2</v>
      </c>
      <c r="Y121">
        <v>-6.4863</v>
      </c>
      <c r="Z121">
        <v>0</v>
      </c>
      <c r="AA121">
        <v>0</v>
      </c>
      <c r="AB121">
        <v>0</v>
      </c>
      <c r="AC121">
        <v>1</v>
      </c>
      <c r="AD121">
        <v>-0.1855039</v>
      </c>
      <c r="AE121">
        <v>0.77715310000000004</v>
      </c>
      <c r="AF121">
        <v>0.22085859999999999</v>
      </c>
      <c r="AG121">
        <v>-5.6789949999999999E-2</v>
      </c>
      <c r="AH121">
        <v>-7.1416389999999996E-2</v>
      </c>
      <c r="AI121">
        <v>-5.4525990000000003E-2</v>
      </c>
      <c r="AJ121">
        <v>0.99433479999999996</v>
      </c>
      <c r="AK121">
        <v>1.695181</v>
      </c>
      <c r="AL121">
        <v>5.025744E-2</v>
      </c>
      <c r="AM121">
        <v>-6.4863</v>
      </c>
      <c r="AN121">
        <v>0</v>
      </c>
      <c r="AO121">
        <v>0</v>
      </c>
      <c r="AP121">
        <v>0</v>
      </c>
      <c r="AQ121">
        <v>1</v>
      </c>
      <c r="AR121">
        <v>-0.37645030000000002</v>
      </c>
      <c r="AS121">
        <v>0.27320759999999999</v>
      </c>
      <c r="AT121">
        <v>0.45404909999999998</v>
      </c>
      <c r="AU121">
        <v>-0.13742850000000001</v>
      </c>
      <c r="AV121">
        <v>3.9876729999999999E-2</v>
      </c>
      <c r="AW121">
        <v>5.7641989999999997E-2</v>
      </c>
      <c r="AX121">
        <v>0.98802880000000004</v>
      </c>
      <c r="AY121">
        <f t="shared" si="8"/>
        <v>0.19094640000000002</v>
      </c>
      <c r="AZ121">
        <f t="shared" si="9"/>
        <v>0.50394550000000005</v>
      </c>
      <c r="BA121">
        <f t="shared" si="10"/>
        <v>-0.2331905</v>
      </c>
      <c r="BB121">
        <f t="shared" si="7"/>
        <v>-24.831377428823959</v>
      </c>
    </row>
    <row r="122" spans="1:54" x14ac:dyDescent="0.55000000000000004">
      <c r="A122">
        <v>42.506540000000001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1.695181</v>
      </c>
      <c r="Q122">
        <v>5.025744E-2</v>
      </c>
      <c r="R122">
        <v>-6.4863</v>
      </c>
      <c r="S122">
        <v>0</v>
      </c>
      <c r="T122">
        <v>0</v>
      </c>
      <c r="U122">
        <v>0</v>
      </c>
      <c r="V122">
        <v>1</v>
      </c>
      <c r="W122">
        <v>1.695181</v>
      </c>
      <c r="X122">
        <v>5.025744E-2</v>
      </c>
      <c r="Y122">
        <v>-6.4863</v>
      </c>
      <c r="Z122">
        <v>0</v>
      </c>
      <c r="AA122">
        <v>0</v>
      </c>
      <c r="AB122">
        <v>0</v>
      </c>
      <c r="AC122">
        <v>1</v>
      </c>
      <c r="AD122">
        <v>-0.1855039</v>
      </c>
      <c r="AE122">
        <v>0.77715310000000004</v>
      </c>
      <c r="AF122">
        <v>0.22085859999999999</v>
      </c>
      <c r="AG122">
        <v>-5.6789949999999999E-2</v>
      </c>
      <c r="AH122">
        <v>-7.1416389999999996E-2</v>
      </c>
      <c r="AI122">
        <v>-5.4525990000000003E-2</v>
      </c>
      <c r="AJ122">
        <v>0.99433479999999996</v>
      </c>
      <c r="AK122">
        <v>1.695181</v>
      </c>
      <c r="AL122">
        <v>5.025744E-2</v>
      </c>
      <c r="AM122">
        <v>-6.4863</v>
      </c>
      <c r="AN122">
        <v>0</v>
      </c>
      <c r="AO122">
        <v>0</v>
      </c>
      <c r="AP122">
        <v>0</v>
      </c>
      <c r="AQ122">
        <v>1</v>
      </c>
      <c r="AR122">
        <v>-0.37645030000000002</v>
      </c>
      <c r="AS122">
        <v>0.27320759999999999</v>
      </c>
      <c r="AT122">
        <v>0.45404909999999998</v>
      </c>
      <c r="AU122">
        <v>-0.13742850000000001</v>
      </c>
      <c r="AV122">
        <v>3.9876729999999999E-2</v>
      </c>
      <c r="AW122">
        <v>5.7641989999999997E-2</v>
      </c>
      <c r="AX122">
        <v>0.98802880000000004</v>
      </c>
      <c r="AY122">
        <f t="shared" si="8"/>
        <v>0.19094640000000002</v>
      </c>
      <c r="AZ122">
        <f t="shared" si="9"/>
        <v>0.50394550000000005</v>
      </c>
      <c r="BA122">
        <f t="shared" si="10"/>
        <v>-0.2331905</v>
      </c>
      <c r="BB122">
        <f t="shared" si="7"/>
        <v>-24.831377428823959</v>
      </c>
    </row>
    <row r="123" spans="1:54" x14ac:dyDescent="0.55000000000000004">
      <c r="A123">
        <v>42.516539999999999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1.695181</v>
      </c>
      <c r="Q123">
        <v>5.025744E-2</v>
      </c>
      <c r="R123">
        <v>-6.4863</v>
      </c>
      <c r="S123">
        <v>0</v>
      </c>
      <c r="T123">
        <v>0</v>
      </c>
      <c r="U123">
        <v>0</v>
      </c>
      <c r="V123">
        <v>1</v>
      </c>
      <c r="W123">
        <v>1.695181</v>
      </c>
      <c r="X123">
        <v>5.025744E-2</v>
      </c>
      <c r="Y123">
        <v>-6.4863</v>
      </c>
      <c r="Z123">
        <v>0</v>
      </c>
      <c r="AA123">
        <v>0</v>
      </c>
      <c r="AB123">
        <v>0</v>
      </c>
      <c r="AC123">
        <v>1</v>
      </c>
      <c r="AD123">
        <v>-0.1855755</v>
      </c>
      <c r="AE123">
        <v>0.77713869999999996</v>
      </c>
      <c r="AF123">
        <v>0.22092429999999999</v>
      </c>
      <c r="AG123">
        <v>-5.6830430000000001E-2</v>
      </c>
      <c r="AH123">
        <v>-7.0775710000000006E-2</v>
      </c>
      <c r="AI123">
        <v>-5.4346430000000001E-2</v>
      </c>
      <c r="AJ123">
        <v>0.99438800000000005</v>
      </c>
      <c r="AK123">
        <v>1.695181</v>
      </c>
      <c r="AL123">
        <v>5.025744E-2</v>
      </c>
      <c r="AM123">
        <v>-6.4863</v>
      </c>
      <c r="AN123">
        <v>0</v>
      </c>
      <c r="AO123">
        <v>0</v>
      </c>
      <c r="AP123">
        <v>0</v>
      </c>
      <c r="AQ123">
        <v>1</v>
      </c>
      <c r="AR123">
        <v>-0.3763531</v>
      </c>
      <c r="AS123">
        <v>0.2733622</v>
      </c>
      <c r="AT123">
        <v>0.45506990000000003</v>
      </c>
      <c r="AU123">
        <v>-0.13739380000000001</v>
      </c>
      <c r="AV123">
        <v>4.0632910000000001E-2</v>
      </c>
      <c r="AW123">
        <v>5.7422599999999997E-2</v>
      </c>
      <c r="AX123">
        <v>0.98801550000000005</v>
      </c>
      <c r="AY123">
        <f t="shared" si="8"/>
        <v>0.19077759999999999</v>
      </c>
      <c r="AZ123">
        <f t="shared" si="9"/>
        <v>0.50377649999999996</v>
      </c>
      <c r="BA123">
        <f t="shared" si="10"/>
        <v>-0.23414560000000004</v>
      </c>
      <c r="BB123">
        <f t="shared" si="7"/>
        <v>-24.928096202751394</v>
      </c>
    </row>
    <row r="124" spans="1:54" x14ac:dyDescent="0.55000000000000004">
      <c r="A124">
        <v>42.526539999999997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1.695181</v>
      </c>
      <c r="Q124">
        <v>5.025744E-2</v>
      </c>
      <c r="R124">
        <v>-6.4863</v>
      </c>
      <c r="S124">
        <v>0</v>
      </c>
      <c r="T124">
        <v>0</v>
      </c>
      <c r="U124">
        <v>0</v>
      </c>
      <c r="V124">
        <v>1</v>
      </c>
      <c r="W124">
        <v>1.695181</v>
      </c>
      <c r="X124">
        <v>5.025744E-2</v>
      </c>
      <c r="Y124">
        <v>-6.4863</v>
      </c>
      <c r="Z124">
        <v>0</v>
      </c>
      <c r="AA124">
        <v>0</v>
      </c>
      <c r="AB124">
        <v>0</v>
      </c>
      <c r="AC124">
        <v>1</v>
      </c>
      <c r="AD124">
        <v>-0.1855755</v>
      </c>
      <c r="AE124">
        <v>0.77713869999999996</v>
      </c>
      <c r="AF124">
        <v>0.22092429999999999</v>
      </c>
      <c r="AG124">
        <v>-5.6830430000000001E-2</v>
      </c>
      <c r="AH124">
        <v>-7.0775710000000006E-2</v>
      </c>
      <c r="AI124">
        <v>-5.4346430000000001E-2</v>
      </c>
      <c r="AJ124">
        <v>0.99438800000000005</v>
      </c>
      <c r="AK124">
        <v>1.695181</v>
      </c>
      <c r="AL124">
        <v>5.025744E-2</v>
      </c>
      <c r="AM124">
        <v>-6.4863</v>
      </c>
      <c r="AN124">
        <v>0</v>
      </c>
      <c r="AO124">
        <v>0</v>
      </c>
      <c r="AP124">
        <v>0</v>
      </c>
      <c r="AQ124">
        <v>1</v>
      </c>
      <c r="AR124">
        <v>-0.3763531</v>
      </c>
      <c r="AS124">
        <v>0.2733622</v>
      </c>
      <c r="AT124">
        <v>0.45506990000000003</v>
      </c>
      <c r="AU124">
        <v>-0.13739380000000001</v>
      </c>
      <c r="AV124">
        <v>4.0632910000000001E-2</v>
      </c>
      <c r="AW124">
        <v>5.7422599999999997E-2</v>
      </c>
      <c r="AX124">
        <v>0.98801550000000005</v>
      </c>
      <c r="AY124">
        <f t="shared" si="8"/>
        <v>0.19077759999999999</v>
      </c>
      <c r="AZ124">
        <f t="shared" si="9"/>
        <v>0.50377649999999996</v>
      </c>
      <c r="BA124">
        <f t="shared" si="10"/>
        <v>-0.23414560000000004</v>
      </c>
      <c r="BB124">
        <f t="shared" si="7"/>
        <v>-24.928096202751394</v>
      </c>
    </row>
    <row r="125" spans="1:54" x14ac:dyDescent="0.55000000000000004">
      <c r="A125">
        <v>42.536540000000002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1.695181</v>
      </c>
      <c r="Q125">
        <v>5.025744E-2</v>
      </c>
      <c r="R125">
        <v>-6.4863</v>
      </c>
      <c r="S125">
        <v>0</v>
      </c>
      <c r="T125">
        <v>0</v>
      </c>
      <c r="U125">
        <v>0</v>
      </c>
      <c r="V125">
        <v>1</v>
      </c>
      <c r="W125">
        <v>1.695181</v>
      </c>
      <c r="X125">
        <v>5.025744E-2</v>
      </c>
      <c r="Y125">
        <v>-6.4863</v>
      </c>
      <c r="Z125">
        <v>0</v>
      </c>
      <c r="AA125">
        <v>0</v>
      </c>
      <c r="AB125">
        <v>0</v>
      </c>
      <c r="AC125">
        <v>1</v>
      </c>
      <c r="AD125">
        <v>-0.185638</v>
      </c>
      <c r="AE125">
        <v>0.77717290000000006</v>
      </c>
      <c r="AF125">
        <v>0.2212124</v>
      </c>
      <c r="AG125">
        <v>-5.6888670000000002E-2</v>
      </c>
      <c r="AH125">
        <v>-7.0488910000000002E-2</v>
      </c>
      <c r="AI125">
        <v>-5.4090140000000002E-2</v>
      </c>
      <c r="AJ125">
        <v>0.99441900000000005</v>
      </c>
      <c r="AK125">
        <v>1.695181</v>
      </c>
      <c r="AL125">
        <v>5.025744E-2</v>
      </c>
      <c r="AM125">
        <v>-6.4863</v>
      </c>
      <c r="AN125">
        <v>0</v>
      </c>
      <c r="AO125">
        <v>0</v>
      </c>
      <c r="AP125">
        <v>0</v>
      </c>
      <c r="AQ125">
        <v>1</v>
      </c>
      <c r="AR125">
        <v>-0.3762877</v>
      </c>
      <c r="AS125">
        <v>0.27349610000000002</v>
      </c>
      <c r="AT125">
        <v>0.4563854</v>
      </c>
      <c r="AU125">
        <v>-0.13801830000000001</v>
      </c>
      <c r="AV125">
        <v>4.0984930000000003E-2</v>
      </c>
      <c r="AW125">
        <v>5.7270639999999998E-2</v>
      </c>
      <c r="AX125">
        <v>0.98792279999999999</v>
      </c>
      <c r="AY125">
        <f t="shared" si="8"/>
        <v>0.19064970000000001</v>
      </c>
      <c r="AZ125">
        <f t="shared" si="9"/>
        <v>0.50367680000000004</v>
      </c>
      <c r="BA125">
        <f t="shared" si="10"/>
        <v>-0.23517299999999999</v>
      </c>
      <c r="BB125">
        <f t="shared" si="7"/>
        <v>-25.028459284103125</v>
      </c>
    </row>
    <row r="126" spans="1:54" x14ac:dyDescent="0.55000000000000004">
      <c r="A126">
        <v>42.54654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1.695181</v>
      </c>
      <c r="Q126">
        <v>5.025744E-2</v>
      </c>
      <c r="R126">
        <v>-6.4863</v>
      </c>
      <c r="S126">
        <v>0</v>
      </c>
      <c r="T126">
        <v>0</v>
      </c>
      <c r="U126">
        <v>0</v>
      </c>
      <c r="V126">
        <v>1</v>
      </c>
      <c r="W126">
        <v>1.695181</v>
      </c>
      <c r="X126">
        <v>5.025744E-2</v>
      </c>
      <c r="Y126">
        <v>-6.4863</v>
      </c>
      <c r="Z126">
        <v>0</v>
      </c>
      <c r="AA126">
        <v>0</v>
      </c>
      <c r="AB126">
        <v>0</v>
      </c>
      <c r="AC126">
        <v>1</v>
      </c>
      <c r="AD126">
        <v>-0.18568789999999999</v>
      </c>
      <c r="AE126">
        <v>0.77717290000000006</v>
      </c>
      <c r="AF126">
        <v>0.22129979999999999</v>
      </c>
      <c r="AG126">
        <v>-5.7004550000000001E-2</v>
      </c>
      <c r="AH126">
        <v>-7.0363499999999995E-2</v>
      </c>
      <c r="AI126">
        <v>-5.3881539999999999E-2</v>
      </c>
      <c r="AJ126">
        <v>0.99443269999999995</v>
      </c>
      <c r="AK126">
        <v>1.695181</v>
      </c>
      <c r="AL126">
        <v>5.025744E-2</v>
      </c>
      <c r="AM126">
        <v>-6.4863</v>
      </c>
      <c r="AN126">
        <v>0</v>
      </c>
      <c r="AO126">
        <v>0</v>
      </c>
      <c r="AP126">
        <v>0</v>
      </c>
      <c r="AQ126">
        <v>1</v>
      </c>
      <c r="AR126">
        <v>-0.3761833</v>
      </c>
      <c r="AS126">
        <v>0.27362989999999998</v>
      </c>
      <c r="AT126">
        <v>0.45737840000000002</v>
      </c>
      <c r="AU126">
        <v>-0.1388704</v>
      </c>
      <c r="AV126">
        <v>4.1322339999999999E-2</v>
      </c>
      <c r="AW126">
        <v>5.7349129999999998E-2</v>
      </c>
      <c r="AX126">
        <v>0.98778469999999996</v>
      </c>
      <c r="AY126">
        <f t="shared" si="8"/>
        <v>0.19049540000000001</v>
      </c>
      <c r="AZ126">
        <f t="shared" si="9"/>
        <v>0.50354300000000007</v>
      </c>
      <c r="BA126">
        <f t="shared" si="10"/>
        <v>-0.23607860000000003</v>
      </c>
      <c r="BB126">
        <f t="shared" si="7"/>
        <v>-25.118829210969601</v>
      </c>
    </row>
    <row r="127" spans="1:54" x14ac:dyDescent="0.55000000000000004">
      <c r="A127">
        <v>42.556539999999998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1.695181</v>
      </c>
      <c r="Q127">
        <v>5.025744E-2</v>
      </c>
      <c r="R127">
        <v>-6.4863</v>
      </c>
      <c r="S127">
        <v>0</v>
      </c>
      <c r="T127">
        <v>0</v>
      </c>
      <c r="U127">
        <v>0</v>
      </c>
      <c r="V127">
        <v>1</v>
      </c>
      <c r="W127">
        <v>1.695181</v>
      </c>
      <c r="X127">
        <v>5.025744E-2</v>
      </c>
      <c r="Y127">
        <v>-6.4863</v>
      </c>
      <c r="Z127">
        <v>0</v>
      </c>
      <c r="AA127">
        <v>0</v>
      </c>
      <c r="AB127">
        <v>0</v>
      </c>
      <c r="AC127">
        <v>1</v>
      </c>
      <c r="AD127">
        <v>-0.18568789999999999</v>
      </c>
      <c r="AE127">
        <v>0.77717290000000006</v>
      </c>
      <c r="AF127">
        <v>0.22129979999999999</v>
      </c>
      <c r="AG127">
        <v>-5.7004550000000001E-2</v>
      </c>
      <c r="AH127">
        <v>-7.0363499999999995E-2</v>
      </c>
      <c r="AI127">
        <v>-5.3881539999999999E-2</v>
      </c>
      <c r="AJ127">
        <v>0.99443269999999995</v>
      </c>
      <c r="AK127">
        <v>1.695181</v>
      </c>
      <c r="AL127">
        <v>5.025744E-2</v>
      </c>
      <c r="AM127">
        <v>-6.4863</v>
      </c>
      <c r="AN127">
        <v>0</v>
      </c>
      <c r="AO127">
        <v>0</v>
      </c>
      <c r="AP127">
        <v>0</v>
      </c>
      <c r="AQ127">
        <v>1</v>
      </c>
      <c r="AR127">
        <v>-0.3761833</v>
      </c>
      <c r="AS127">
        <v>0.27362989999999998</v>
      </c>
      <c r="AT127">
        <v>0.45737840000000002</v>
      </c>
      <c r="AU127">
        <v>-0.1388704</v>
      </c>
      <c r="AV127">
        <v>4.1322339999999999E-2</v>
      </c>
      <c r="AW127">
        <v>5.7349129999999998E-2</v>
      </c>
      <c r="AX127">
        <v>0.98778469999999996</v>
      </c>
      <c r="AY127">
        <f t="shared" si="8"/>
        <v>0.19049540000000001</v>
      </c>
      <c r="AZ127">
        <f t="shared" si="9"/>
        <v>0.50354300000000007</v>
      </c>
      <c r="BA127">
        <f t="shared" si="10"/>
        <v>-0.23607860000000003</v>
      </c>
      <c r="BB127">
        <f t="shared" si="7"/>
        <v>-25.118829210969601</v>
      </c>
    </row>
    <row r="128" spans="1:54" x14ac:dyDescent="0.55000000000000004">
      <c r="A128">
        <v>42.566540000000003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1.695181</v>
      </c>
      <c r="Q128">
        <v>5.025744E-2</v>
      </c>
      <c r="R128">
        <v>-6.4863</v>
      </c>
      <c r="S128">
        <v>0</v>
      </c>
      <c r="T128">
        <v>0</v>
      </c>
      <c r="U128">
        <v>0</v>
      </c>
      <c r="V128">
        <v>1</v>
      </c>
      <c r="W128">
        <v>1.695181</v>
      </c>
      <c r="X128">
        <v>5.025744E-2</v>
      </c>
      <c r="Y128">
        <v>-6.4863</v>
      </c>
      <c r="Z128">
        <v>0</v>
      </c>
      <c r="AA128">
        <v>0</v>
      </c>
      <c r="AB128">
        <v>0</v>
      </c>
      <c r="AC128">
        <v>1</v>
      </c>
      <c r="AD128">
        <v>-0.18573529999999999</v>
      </c>
      <c r="AE128">
        <v>0.77720029999999996</v>
      </c>
      <c r="AF128">
        <v>0.22138830000000001</v>
      </c>
      <c r="AG128">
        <v>-5.6880899999999998E-2</v>
      </c>
      <c r="AH128">
        <v>-7.0083099999999995E-2</v>
      </c>
      <c r="AI128">
        <v>-5.3672089999999999E-2</v>
      </c>
      <c r="AJ128">
        <v>0.99447079999999999</v>
      </c>
      <c r="AK128">
        <v>1.695181</v>
      </c>
      <c r="AL128">
        <v>5.025744E-2</v>
      </c>
      <c r="AM128">
        <v>-6.4863</v>
      </c>
      <c r="AN128">
        <v>0</v>
      </c>
      <c r="AO128">
        <v>0</v>
      </c>
      <c r="AP128">
        <v>0</v>
      </c>
      <c r="AQ128">
        <v>1</v>
      </c>
      <c r="AR128">
        <v>-0.3759863</v>
      </c>
      <c r="AS128">
        <v>0.2737753</v>
      </c>
      <c r="AT128">
        <v>0.45798509999999998</v>
      </c>
      <c r="AU128">
        <v>-0.13915379999999999</v>
      </c>
      <c r="AV128">
        <v>4.1621239999999997E-2</v>
      </c>
      <c r="AW128">
        <v>5.739081E-2</v>
      </c>
      <c r="AX128">
        <v>0.98772990000000005</v>
      </c>
      <c r="AY128">
        <f t="shared" si="8"/>
        <v>0.190251</v>
      </c>
      <c r="AZ128">
        <f t="shared" si="9"/>
        <v>0.50342500000000001</v>
      </c>
      <c r="BA128">
        <f t="shared" si="10"/>
        <v>-0.23659679999999997</v>
      </c>
      <c r="BB128">
        <f t="shared" si="7"/>
        <v>-25.172317317296791</v>
      </c>
    </row>
    <row r="129" spans="1:54" x14ac:dyDescent="0.55000000000000004">
      <c r="A129">
        <v>42.576540000000001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1.695181</v>
      </c>
      <c r="Q129">
        <v>5.025744E-2</v>
      </c>
      <c r="R129">
        <v>-6.4863</v>
      </c>
      <c r="S129">
        <v>0</v>
      </c>
      <c r="T129">
        <v>0</v>
      </c>
      <c r="U129">
        <v>0</v>
      </c>
      <c r="V129">
        <v>1</v>
      </c>
      <c r="W129">
        <v>1.695181</v>
      </c>
      <c r="X129">
        <v>5.025744E-2</v>
      </c>
      <c r="Y129">
        <v>-6.4863</v>
      </c>
      <c r="Z129">
        <v>0</v>
      </c>
      <c r="AA129">
        <v>0</v>
      </c>
      <c r="AB129">
        <v>0</v>
      </c>
      <c r="AC129">
        <v>1</v>
      </c>
      <c r="AD129">
        <v>-0.18582689999999999</v>
      </c>
      <c r="AE129">
        <v>0.77727089999999999</v>
      </c>
      <c r="AF129">
        <v>0.22166169999999999</v>
      </c>
      <c r="AG129">
        <v>-5.6879140000000002E-2</v>
      </c>
      <c r="AH129">
        <v>-6.9788439999999993E-2</v>
      </c>
      <c r="AI129">
        <v>-5.3621670000000003E-2</v>
      </c>
      <c r="AJ129">
        <v>0.9944944</v>
      </c>
      <c r="AK129">
        <v>1.695181</v>
      </c>
      <c r="AL129">
        <v>5.025744E-2</v>
      </c>
      <c r="AM129">
        <v>-6.4863</v>
      </c>
      <c r="AN129">
        <v>0</v>
      </c>
      <c r="AO129">
        <v>0</v>
      </c>
      <c r="AP129">
        <v>0</v>
      </c>
      <c r="AQ129">
        <v>1</v>
      </c>
      <c r="AR129">
        <v>-0.37576910000000002</v>
      </c>
      <c r="AS129">
        <v>0.27393679999999998</v>
      </c>
      <c r="AT129">
        <v>0.45834140000000001</v>
      </c>
      <c r="AU129">
        <v>-0.13970279999999999</v>
      </c>
      <c r="AV129">
        <v>4.2159370000000002E-2</v>
      </c>
      <c r="AW129">
        <v>5.7631259999999997E-2</v>
      </c>
      <c r="AX129">
        <v>0.98761549999999998</v>
      </c>
      <c r="AY129">
        <f t="shared" si="8"/>
        <v>0.18994220000000003</v>
      </c>
      <c r="AZ129">
        <f t="shared" si="9"/>
        <v>0.50333410000000001</v>
      </c>
      <c r="BA129">
        <f t="shared" si="10"/>
        <v>-0.23667970000000002</v>
      </c>
      <c r="BB129">
        <f t="shared" si="7"/>
        <v>-25.184028860745435</v>
      </c>
    </row>
    <row r="130" spans="1:54" x14ac:dyDescent="0.55000000000000004">
      <c r="A130">
        <v>42.586539999999999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1.695181</v>
      </c>
      <c r="Q130">
        <v>5.025744E-2</v>
      </c>
      <c r="R130">
        <v>-6.4863</v>
      </c>
      <c r="S130">
        <v>0</v>
      </c>
      <c r="T130">
        <v>0</v>
      </c>
      <c r="U130">
        <v>0</v>
      </c>
      <c r="V130">
        <v>1</v>
      </c>
      <c r="W130">
        <v>1.695181</v>
      </c>
      <c r="X130">
        <v>5.025744E-2</v>
      </c>
      <c r="Y130">
        <v>-6.4863</v>
      </c>
      <c r="Z130">
        <v>0</v>
      </c>
      <c r="AA130">
        <v>0</v>
      </c>
      <c r="AB130">
        <v>0</v>
      </c>
      <c r="AC130">
        <v>1</v>
      </c>
      <c r="AD130">
        <v>-0.18582689999999999</v>
      </c>
      <c r="AE130">
        <v>0.77727089999999999</v>
      </c>
      <c r="AF130">
        <v>0.22166169999999999</v>
      </c>
      <c r="AG130">
        <v>-5.6879140000000002E-2</v>
      </c>
      <c r="AH130">
        <v>-6.9788439999999993E-2</v>
      </c>
      <c r="AI130">
        <v>-5.3621670000000003E-2</v>
      </c>
      <c r="AJ130">
        <v>0.9944944</v>
      </c>
      <c r="AK130">
        <v>1.695181</v>
      </c>
      <c r="AL130">
        <v>5.025744E-2</v>
      </c>
      <c r="AM130">
        <v>-6.4863</v>
      </c>
      <c r="AN130">
        <v>0</v>
      </c>
      <c r="AO130">
        <v>0</v>
      </c>
      <c r="AP130">
        <v>0</v>
      </c>
      <c r="AQ130">
        <v>1</v>
      </c>
      <c r="AR130">
        <v>-0.37576910000000002</v>
      </c>
      <c r="AS130">
        <v>0.27393679999999998</v>
      </c>
      <c r="AT130">
        <v>0.45834140000000001</v>
      </c>
      <c r="AU130">
        <v>-0.13970279999999999</v>
      </c>
      <c r="AV130">
        <v>4.2159370000000002E-2</v>
      </c>
      <c r="AW130">
        <v>5.7631259999999997E-2</v>
      </c>
      <c r="AX130">
        <v>0.98761549999999998</v>
      </c>
      <c r="AY130">
        <f t="shared" si="8"/>
        <v>0.18994220000000003</v>
      </c>
      <c r="AZ130">
        <f t="shared" si="9"/>
        <v>0.50333410000000001</v>
      </c>
      <c r="BA130">
        <f t="shared" si="10"/>
        <v>-0.23667970000000002</v>
      </c>
      <c r="BB130">
        <f t="shared" si="7"/>
        <v>-25.184028860745435</v>
      </c>
    </row>
    <row r="131" spans="1:54" x14ac:dyDescent="0.55000000000000004">
      <c r="A131">
        <v>42.596539999999997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1.695181</v>
      </c>
      <c r="Q131">
        <v>5.025744E-2</v>
      </c>
      <c r="R131">
        <v>-6.4863</v>
      </c>
      <c r="S131">
        <v>0</v>
      </c>
      <c r="T131">
        <v>0</v>
      </c>
      <c r="U131">
        <v>0</v>
      </c>
      <c r="V131">
        <v>1</v>
      </c>
      <c r="W131">
        <v>1.695181</v>
      </c>
      <c r="X131">
        <v>5.025744E-2</v>
      </c>
      <c r="Y131">
        <v>-6.4863</v>
      </c>
      <c r="Z131">
        <v>0</v>
      </c>
      <c r="AA131">
        <v>0</v>
      </c>
      <c r="AB131">
        <v>0</v>
      </c>
      <c r="AC131">
        <v>1</v>
      </c>
      <c r="AD131">
        <v>-0.18587919999999999</v>
      </c>
      <c r="AE131">
        <v>0.7772831</v>
      </c>
      <c r="AF131">
        <v>0.22168940000000001</v>
      </c>
      <c r="AG131">
        <v>-5.7012769999999997E-2</v>
      </c>
      <c r="AH131">
        <v>-6.9259870000000001E-2</v>
      </c>
      <c r="AI131">
        <v>-5.338097E-2</v>
      </c>
      <c r="AJ131">
        <v>0.99453659999999999</v>
      </c>
      <c r="AK131">
        <v>1.695181</v>
      </c>
      <c r="AL131">
        <v>5.025744E-2</v>
      </c>
      <c r="AM131">
        <v>-6.4863</v>
      </c>
      <c r="AN131">
        <v>0</v>
      </c>
      <c r="AO131">
        <v>0</v>
      </c>
      <c r="AP131">
        <v>0</v>
      </c>
      <c r="AQ131">
        <v>1</v>
      </c>
      <c r="AR131">
        <v>-0.37560700000000002</v>
      </c>
      <c r="AS131">
        <v>0.27409820000000001</v>
      </c>
      <c r="AT131">
        <v>0.45912009999999998</v>
      </c>
      <c r="AU131">
        <v>-0.14022100000000001</v>
      </c>
      <c r="AV131">
        <v>4.2790160000000001E-2</v>
      </c>
      <c r="AW131">
        <v>5.7854679999999999E-2</v>
      </c>
      <c r="AX131">
        <v>0.98750190000000004</v>
      </c>
      <c r="AY131">
        <f t="shared" si="8"/>
        <v>0.18972780000000003</v>
      </c>
      <c r="AZ131">
        <f t="shared" si="9"/>
        <v>0.50318489999999994</v>
      </c>
      <c r="BA131">
        <f t="shared" si="10"/>
        <v>-0.23743069999999997</v>
      </c>
      <c r="BB131">
        <f t="shared" ref="BB131:BB194" si="11">ATAN2(AZ131,BA131) * 180 / PI()</f>
        <v>-25.260552108913423</v>
      </c>
    </row>
    <row r="132" spans="1:54" x14ac:dyDescent="0.55000000000000004">
      <c r="A132">
        <v>42.606540000000003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1.695181</v>
      </c>
      <c r="Q132">
        <v>5.025744E-2</v>
      </c>
      <c r="R132">
        <v>-6.4863</v>
      </c>
      <c r="S132">
        <v>0</v>
      </c>
      <c r="T132">
        <v>0</v>
      </c>
      <c r="U132">
        <v>0</v>
      </c>
      <c r="V132">
        <v>1</v>
      </c>
      <c r="W132">
        <v>1.695181</v>
      </c>
      <c r="X132">
        <v>5.025744E-2</v>
      </c>
      <c r="Y132">
        <v>-6.4863</v>
      </c>
      <c r="Z132">
        <v>0</v>
      </c>
      <c r="AA132">
        <v>0</v>
      </c>
      <c r="AB132">
        <v>0</v>
      </c>
      <c r="AC132">
        <v>1</v>
      </c>
      <c r="AD132">
        <v>-0.18587919999999999</v>
      </c>
      <c r="AE132">
        <v>0.7772831</v>
      </c>
      <c r="AF132">
        <v>0.22168940000000001</v>
      </c>
      <c r="AG132">
        <v>-5.7012769999999997E-2</v>
      </c>
      <c r="AH132">
        <v>-6.9259870000000001E-2</v>
      </c>
      <c r="AI132">
        <v>-5.338097E-2</v>
      </c>
      <c r="AJ132">
        <v>0.99453659999999999</v>
      </c>
      <c r="AK132">
        <v>1.695181</v>
      </c>
      <c r="AL132">
        <v>5.025744E-2</v>
      </c>
      <c r="AM132">
        <v>-6.4863</v>
      </c>
      <c r="AN132">
        <v>0</v>
      </c>
      <c r="AO132">
        <v>0</v>
      </c>
      <c r="AP132">
        <v>0</v>
      </c>
      <c r="AQ132">
        <v>1</v>
      </c>
      <c r="AR132">
        <v>-0.37560700000000002</v>
      </c>
      <c r="AS132">
        <v>0.27409820000000001</v>
      </c>
      <c r="AT132">
        <v>0.45912009999999998</v>
      </c>
      <c r="AU132">
        <v>-0.14022100000000001</v>
      </c>
      <c r="AV132">
        <v>4.2790160000000001E-2</v>
      </c>
      <c r="AW132">
        <v>5.7854679999999999E-2</v>
      </c>
      <c r="AX132">
        <v>0.98750190000000004</v>
      </c>
      <c r="AY132">
        <f t="shared" ref="AY132:AY195" si="12">AD132-AR132</f>
        <v>0.18972780000000003</v>
      </c>
      <c r="AZ132">
        <f t="shared" ref="AZ132:AZ195" si="13">AE132-AS132</f>
        <v>0.50318489999999994</v>
      </c>
      <c r="BA132">
        <f t="shared" ref="BA132:BA195" si="14">AF132-AT132</f>
        <v>-0.23743069999999997</v>
      </c>
      <c r="BB132">
        <f t="shared" si="11"/>
        <v>-25.260552108913423</v>
      </c>
    </row>
    <row r="133" spans="1:54" x14ac:dyDescent="0.55000000000000004">
      <c r="A133">
        <v>42.616540000000001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1.695181</v>
      </c>
      <c r="Q133">
        <v>5.025744E-2</v>
      </c>
      <c r="R133">
        <v>-6.4863</v>
      </c>
      <c r="S133">
        <v>0</v>
      </c>
      <c r="T133">
        <v>0</v>
      </c>
      <c r="U133">
        <v>0</v>
      </c>
      <c r="V133">
        <v>1</v>
      </c>
      <c r="W133">
        <v>1.695181</v>
      </c>
      <c r="X133">
        <v>5.025744E-2</v>
      </c>
      <c r="Y133">
        <v>-6.4863</v>
      </c>
      <c r="Z133">
        <v>0</v>
      </c>
      <c r="AA133">
        <v>0</v>
      </c>
      <c r="AB133">
        <v>0</v>
      </c>
      <c r="AC133">
        <v>1</v>
      </c>
      <c r="AD133">
        <v>-0.1859546</v>
      </c>
      <c r="AE133">
        <v>0.77735810000000005</v>
      </c>
      <c r="AF133">
        <v>0.22192780000000001</v>
      </c>
      <c r="AG133">
        <v>-5.7305870000000002E-2</v>
      </c>
      <c r="AH133">
        <v>-6.8889039999999999E-2</v>
      </c>
      <c r="AI133">
        <v>-5.3279750000000001E-2</v>
      </c>
      <c r="AJ133">
        <v>0.99455099999999996</v>
      </c>
      <c r="AK133">
        <v>1.695181</v>
      </c>
      <c r="AL133">
        <v>5.025744E-2</v>
      </c>
      <c r="AM133">
        <v>-6.4863</v>
      </c>
      <c r="AN133">
        <v>0</v>
      </c>
      <c r="AO133">
        <v>0</v>
      </c>
      <c r="AP133">
        <v>0</v>
      </c>
      <c r="AQ133">
        <v>1</v>
      </c>
      <c r="AR133">
        <v>-0.37545329999999999</v>
      </c>
      <c r="AS133">
        <v>0.2742578</v>
      </c>
      <c r="AT133">
        <v>0.45994439999999998</v>
      </c>
      <c r="AU133">
        <v>-0.14071819999999999</v>
      </c>
      <c r="AV133">
        <v>4.3508169999999999E-2</v>
      </c>
      <c r="AW133">
        <v>5.807826E-2</v>
      </c>
      <c r="AX133">
        <v>0.98738669999999995</v>
      </c>
      <c r="AY133">
        <f t="shared" si="12"/>
        <v>0.18949869999999999</v>
      </c>
      <c r="AZ133">
        <f t="shared" si="13"/>
        <v>0.50310030000000006</v>
      </c>
      <c r="BA133">
        <f t="shared" si="14"/>
        <v>-0.23801659999999997</v>
      </c>
      <c r="BB133">
        <f t="shared" si="11"/>
        <v>-25.318816983134283</v>
      </c>
    </row>
    <row r="134" spans="1:54" x14ac:dyDescent="0.55000000000000004">
      <c r="A134">
        <v>42.626539999999999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1.695181</v>
      </c>
      <c r="Q134">
        <v>5.025744E-2</v>
      </c>
      <c r="R134">
        <v>-6.4863</v>
      </c>
      <c r="S134">
        <v>0</v>
      </c>
      <c r="T134">
        <v>0</v>
      </c>
      <c r="U134">
        <v>0</v>
      </c>
      <c r="V134">
        <v>1</v>
      </c>
      <c r="W134">
        <v>1.695181</v>
      </c>
      <c r="X134">
        <v>5.025744E-2</v>
      </c>
      <c r="Y134">
        <v>-6.4863</v>
      </c>
      <c r="Z134">
        <v>0</v>
      </c>
      <c r="AA134">
        <v>0</v>
      </c>
      <c r="AB134">
        <v>0</v>
      </c>
      <c r="AC134">
        <v>1</v>
      </c>
      <c r="AD134">
        <v>-0.18601599999999999</v>
      </c>
      <c r="AE134">
        <v>0.77745830000000005</v>
      </c>
      <c r="AF134">
        <v>0.2222267</v>
      </c>
      <c r="AG134">
        <v>-5.7485670000000003E-2</v>
      </c>
      <c r="AH134">
        <v>-6.8591959999999993E-2</v>
      </c>
      <c r="AI134">
        <v>-5.30652E-2</v>
      </c>
      <c r="AJ134">
        <v>0.99457260000000003</v>
      </c>
      <c r="AK134">
        <v>1.695181</v>
      </c>
      <c r="AL134">
        <v>5.025744E-2</v>
      </c>
      <c r="AM134">
        <v>-6.4863</v>
      </c>
      <c r="AN134">
        <v>0</v>
      </c>
      <c r="AO134">
        <v>0</v>
      </c>
      <c r="AP134">
        <v>0</v>
      </c>
      <c r="AQ134">
        <v>1</v>
      </c>
      <c r="AR134">
        <v>-0.37524099999999999</v>
      </c>
      <c r="AS134">
        <v>0.2744296</v>
      </c>
      <c r="AT134">
        <v>0.46043050000000002</v>
      </c>
      <c r="AU134">
        <v>-0.1410864</v>
      </c>
      <c r="AV134">
        <v>4.3682779999999997E-2</v>
      </c>
      <c r="AW134">
        <v>5.8129750000000001E-2</v>
      </c>
      <c r="AX134">
        <v>0.98732330000000001</v>
      </c>
      <c r="AY134">
        <f t="shared" si="12"/>
        <v>0.189225</v>
      </c>
      <c r="AZ134">
        <f t="shared" si="13"/>
        <v>0.5030287</v>
      </c>
      <c r="BA134">
        <f t="shared" si="14"/>
        <v>-0.23820380000000002</v>
      </c>
      <c r="BB134">
        <f t="shared" si="11"/>
        <v>-25.339388906314561</v>
      </c>
    </row>
    <row r="135" spans="1:54" x14ac:dyDescent="0.55000000000000004">
      <c r="A135">
        <v>42.636539999999997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1.695181</v>
      </c>
      <c r="Q135">
        <v>5.025744E-2</v>
      </c>
      <c r="R135">
        <v>-6.4863</v>
      </c>
      <c r="S135">
        <v>0</v>
      </c>
      <c r="T135">
        <v>0</v>
      </c>
      <c r="U135">
        <v>0</v>
      </c>
      <c r="V135">
        <v>1</v>
      </c>
      <c r="W135">
        <v>1.695181</v>
      </c>
      <c r="X135">
        <v>5.025744E-2</v>
      </c>
      <c r="Y135">
        <v>-6.4863</v>
      </c>
      <c r="Z135">
        <v>0</v>
      </c>
      <c r="AA135">
        <v>0</v>
      </c>
      <c r="AB135">
        <v>0</v>
      </c>
      <c r="AC135">
        <v>1</v>
      </c>
      <c r="AD135">
        <v>-0.18601599999999999</v>
      </c>
      <c r="AE135">
        <v>0.77745830000000005</v>
      </c>
      <c r="AF135">
        <v>0.2222267</v>
      </c>
      <c r="AG135">
        <v>-5.7485670000000003E-2</v>
      </c>
      <c r="AH135">
        <v>-6.8591959999999993E-2</v>
      </c>
      <c r="AI135">
        <v>-5.30652E-2</v>
      </c>
      <c r="AJ135">
        <v>0.99457260000000003</v>
      </c>
      <c r="AK135">
        <v>1.695181</v>
      </c>
      <c r="AL135">
        <v>5.025744E-2</v>
      </c>
      <c r="AM135">
        <v>-6.4863</v>
      </c>
      <c r="AN135">
        <v>0</v>
      </c>
      <c r="AO135">
        <v>0</v>
      </c>
      <c r="AP135">
        <v>0</v>
      </c>
      <c r="AQ135">
        <v>1</v>
      </c>
      <c r="AR135">
        <v>-0.37524099999999999</v>
      </c>
      <c r="AS135">
        <v>0.2744296</v>
      </c>
      <c r="AT135">
        <v>0.46043050000000002</v>
      </c>
      <c r="AU135">
        <v>-0.1410864</v>
      </c>
      <c r="AV135">
        <v>4.3682779999999997E-2</v>
      </c>
      <c r="AW135">
        <v>5.8129750000000001E-2</v>
      </c>
      <c r="AX135">
        <v>0.98732330000000001</v>
      </c>
      <c r="AY135">
        <f t="shared" si="12"/>
        <v>0.189225</v>
      </c>
      <c r="AZ135">
        <f t="shared" si="13"/>
        <v>0.5030287</v>
      </c>
      <c r="BA135">
        <f t="shared" si="14"/>
        <v>-0.23820380000000002</v>
      </c>
      <c r="BB135">
        <f t="shared" si="11"/>
        <v>-25.339388906314561</v>
      </c>
    </row>
    <row r="136" spans="1:54" x14ac:dyDescent="0.55000000000000004">
      <c r="A136">
        <v>42.646540000000002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1.695181</v>
      </c>
      <c r="Q136">
        <v>5.025744E-2</v>
      </c>
      <c r="R136">
        <v>-6.4863</v>
      </c>
      <c r="S136">
        <v>0</v>
      </c>
      <c r="T136">
        <v>0</v>
      </c>
      <c r="U136">
        <v>0</v>
      </c>
      <c r="V136">
        <v>1</v>
      </c>
      <c r="W136">
        <v>1.695181</v>
      </c>
      <c r="X136">
        <v>5.025744E-2</v>
      </c>
      <c r="Y136">
        <v>-6.4863</v>
      </c>
      <c r="Z136">
        <v>0</v>
      </c>
      <c r="AA136">
        <v>0</v>
      </c>
      <c r="AB136">
        <v>0</v>
      </c>
      <c r="AC136">
        <v>1</v>
      </c>
      <c r="AD136">
        <v>-0.18604999999999999</v>
      </c>
      <c r="AE136">
        <v>0.77749869999999999</v>
      </c>
      <c r="AF136">
        <v>0.2223127</v>
      </c>
      <c r="AG136">
        <v>-5.7429689999999999E-2</v>
      </c>
      <c r="AH136">
        <v>-6.8382029999999996E-2</v>
      </c>
      <c r="AI136">
        <v>-5.2957879999999999E-2</v>
      </c>
      <c r="AJ136">
        <v>0.99459600000000004</v>
      </c>
      <c r="AK136">
        <v>1.695181</v>
      </c>
      <c r="AL136">
        <v>5.025744E-2</v>
      </c>
      <c r="AM136">
        <v>-6.4863</v>
      </c>
      <c r="AN136">
        <v>0</v>
      </c>
      <c r="AO136">
        <v>0</v>
      </c>
      <c r="AP136">
        <v>0</v>
      </c>
      <c r="AQ136">
        <v>1</v>
      </c>
      <c r="AR136">
        <v>-0.37503829999999999</v>
      </c>
      <c r="AS136">
        <v>0.27456069999999999</v>
      </c>
      <c r="AT136">
        <v>0.46115519999999999</v>
      </c>
      <c r="AU136">
        <v>-0.14176759999999999</v>
      </c>
      <c r="AV136">
        <v>4.3735650000000001E-2</v>
      </c>
      <c r="AW136">
        <v>5.8245970000000001E-2</v>
      </c>
      <c r="AX136">
        <v>0.9872166</v>
      </c>
      <c r="AY136">
        <f t="shared" si="12"/>
        <v>0.1889883</v>
      </c>
      <c r="AZ136">
        <f t="shared" si="13"/>
        <v>0.502938</v>
      </c>
      <c r="BA136">
        <f t="shared" si="14"/>
        <v>-0.23884249999999999</v>
      </c>
      <c r="BB136">
        <f t="shared" si="11"/>
        <v>-25.402786896512371</v>
      </c>
    </row>
    <row r="137" spans="1:54" x14ac:dyDescent="0.55000000000000004">
      <c r="A137">
        <v>42.65654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1.695181</v>
      </c>
      <c r="Q137">
        <v>5.025744E-2</v>
      </c>
      <c r="R137">
        <v>-6.4863</v>
      </c>
      <c r="S137">
        <v>0</v>
      </c>
      <c r="T137">
        <v>0</v>
      </c>
      <c r="U137">
        <v>0</v>
      </c>
      <c r="V137">
        <v>1</v>
      </c>
      <c r="W137">
        <v>1.695181</v>
      </c>
      <c r="X137">
        <v>5.025744E-2</v>
      </c>
      <c r="Y137">
        <v>-6.4863</v>
      </c>
      <c r="Z137">
        <v>0</v>
      </c>
      <c r="AA137">
        <v>0</v>
      </c>
      <c r="AB137">
        <v>0</v>
      </c>
      <c r="AC137">
        <v>1</v>
      </c>
      <c r="AD137">
        <v>-0.18604999999999999</v>
      </c>
      <c r="AE137">
        <v>0.77749869999999999</v>
      </c>
      <c r="AF137">
        <v>0.2223127</v>
      </c>
      <c r="AG137">
        <v>-5.7429689999999999E-2</v>
      </c>
      <c r="AH137">
        <v>-6.8382029999999996E-2</v>
      </c>
      <c r="AI137">
        <v>-5.2957879999999999E-2</v>
      </c>
      <c r="AJ137">
        <v>0.99459600000000004</v>
      </c>
      <c r="AK137">
        <v>1.695181</v>
      </c>
      <c r="AL137">
        <v>5.025744E-2</v>
      </c>
      <c r="AM137">
        <v>-6.4863</v>
      </c>
      <c r="AN137">
        <v>0</v>
      </c>
      <c r="AO137">
        <v>0</v>
      </c>
      <c r="AP137">
        <v>0</v>
      </c>
      <c r="AQ137">
        <v>1</v>
      </c>
      <c r="AR137">
        <v>-0.37503829999999999</v>
      </c>
      <c r="AS137">
        <v>0.27456069999999999</v>
      </c>
      <c r="AT137">
        <v>0.46115519999999999</v>
      </c>
      <c r="AU137">
        <v>-0.14176759999999999</v>
      </c>
      <c r="AV137">
        <v>4.3735650000000001E-2</v>
      </c>
      <c r="AW137">
        <v>5.8245970000000001E-2</v>
      </c>
      <c r="AX137">
        <v>0.9872166</v>
      </c>
      <c r="AY137">
        <f t="shared" si="12"/>
        <v>0.1889883</v>
      </c>
      <c r="AZ137">
        <f t="shared" si="13"/>
        <v>0.502938</v>
      </c>
      <c r="BA137">
        <f t="shared" si="14"/>
        <v>-0.23884249999999999</v>
      </c>
      <c r="BB137">
        <f t="shared" si="11"/>
        <v>-25.402786896512371</v>
      </c>
    </row>
    <row r="138" spans="1:54" x14ac:dyDescent="0.55000000000000004">
      <c r="A138">
        <v>42.666539999999998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1.695181</v>
      </c>
      <c r="Q138">
        <v>5.025744E-2</v>
      </c>
      <c r="R138">
        <v>-6.4863</v>
      </c>
      <c r="S138">
        <v>0</v>
      </c>
      <c r="T138">
        <v>0</v>
      </c>
      <c r="U138">
        <v>0</v>
      </c>
      <c r="V138">
        <v>1</v>
      </c>
      <c r="W138">
        <v>1.695181</v>
      </c>
      <c r="X138">
        <v>5.025744E-2</v>
      </c>
      <c r="Y138">
        <v>-6.4863</v>
      </c>
      <c r="Z138">
        <v>0</v>
      </c>
      <c r="AA138">
        <v>0</v>
      </c>
      <c r="AB138">
        <v>0</v>
      </c>
      <c r="AC138">
        <v>1</v>
      </c>
      <c r="AD138">
        <v>-0.18608430000000001</v>
      </c>
      <c r="AE138">
        <v>0.77752889999999997</v>
      </c>
      <c r="AF138">
        <v>0.22242519999999999</v>
      </c>
      <c r="AG138">
        <v>-5.763062E-2</v>
      </c>
      <c r="AH138">
        <v>-6.8252099999999996E-2</v>
      </c>
      <c r="AI138">
        <v>-5.2786E-2</v>
      </c>
      <c r="AJ138">
        <v>0.9946024</v>
      </c>
      <c r="AK138">
        <v>1.695181</v>
      </c>
      <c r="AL138">
        <v>5.025744E-2</v>
      </c>
      <c r="AM138">
        <v>-6.4863</v>
      </c>
      <c r="AN138">
        <v>0</v>
      </c>
      <c r="AO138">
        <v>0</v>
      </c>
      <c r="AP138">
        <v>0</v>
      </c>
      <c r="AQ138">
        <v>1</v>
      </c>
      <c r="AR138">
        <v>-0.37484869999999998</v>
      </c>
      <c r="AS138">
        <v>0.27468480000000001</v>
      </c>
      <c r="AT138">
        <v>0.46190249999999999</v>
      </c>
      <c r="AU138">
        <v>-0.1419231</v>
      </c>
      <c r="AV138">
        <v>4.4212000000000001E-2</v>
      </c>
      <c r="AW138">
        <v>5.8317090000000002E-2</v>
      </c>
      <c r="AX138">
        <v>0.98716879999999996</v>
      </c>
      <c r="AY138">
        <f t="shared" si="12"/>
        <v>0.18876439999999997</v>
      </c>
      <c r="AZ138">
        <f t="shared" si="13"/>
        <v>0.50284409999999991</v>
      </c>
      <c r="BA138">
        <f t="shared" si="14"/>
        <v>-0.2394773</v>
      </c>
      <c r="BB138">
        <f t="shared" si="11"/>
        <v>-25.465920486218828</v>
      </c>
    </row>
    <row r="139" spans="1:54" x14ac:dyDescent="0.55000000000000004">
      <c r="A139">
        <v>42.676540000000003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1.695181</v>
      </c>
      <c r="Q139">
        <v>5.025744E-2</v>
      </c>
      <c r="R139">
        <v>-6.4863</v>
      </c>
      <c r="S139">
        <v>0</v>
      </c>
      <c r="T139">
        <v>0</v>
      </c>
      <c r="U139">
        <v>0</v>
      </c>
      <c r="V139">
        <v>1</v>
      </c>
      <c r="W139">
        <v>1.695181</v>
      </c>
      <c r="X139">
        <v>5.025744E-2</v>
      </c>
      <c r="Y139">
        <v>-6.4863</v>
      </c>
      <c r="Z139">
        <v>0</v>
      </c>
      <c r="AA139">
        <v>0</v>
      </c>
      <c r="AB139">
        <v>0</v>
      </c>
      <c r="AC139">
        <v>1</v>
      </c>
      <c r="AD139">
        <v>-0.1861052</v>
      </c>
      <c r="AE139">
        <v>0.77754380000000001</v>
      </c>
      <c r="AF139">
        <v>0.22247120000000001</v>
      </c>
      <c r="AG139">
        <v>-5.744221E-2</v>
      </c>
      <c r="AH139">
        <v>-6.8067660000000002E-2</v>
      </c>
      <c r="AI139">
        <v>-5.2634479999999997E-2</v>
      </c>
      <c r="AJ139">
        <v>0.99463409999999997</v>
      </c>
      <c r="AK139">
        <v>1.695181</v>
      </c>
      <c r="AL139">
        <v>5.025744E-2</v>
      </c>
      <c r="AM139">
        <v>-6.4863</v>
      </c>
      <c r="AN139">
        <v>0</v>
      </c>
      <c r="AO139">
        <v>0</v>
      </c>
      <c r="AP139">
        <v>0</v>
      </c>
      <c r="AQ139">
        <v>1</v>
      </c>
      <c r="AR139">
        <v>-0.3746814</v>
      </c>
      <c r="AS139">
        <v>0.27482000000000001</v>
      </c>
      <c r="AT139">
        <v>0.46282509999999999</v>
      </c>
      <c r="AU139">
        <v>-0.142731</v>
      </c>
      <c r="AV139">
        <v>4.4784839999999999E-2</v>
      </c>
      <c r="AW139">
        <v>5.8517300000000001E-2</v>
      </c>
      <c r="AX139">
        <v>0.98701470000000002</v>
      </c>
      <c r="AY139">
        <f t="shared" si="12"/>
        <v>0.1885762</v>
      </c>
      <c r="AZ139">
        <f t="shared" si="13"/>
        <v>0.50272380000000005</v>
      </c>
      <c r="BA139">
        <f t="shared" si="14"/>
        <v>-0.24035389999999998</v>
      </c>
      <c r="BB139">
        <f t="shared" si="11"/>
        <v>-25.552616539639349</v>
      </c>
    </row>
    <row r="140" spans="1:54" x14ac:dyDescent="0.55000000000000004">
      <c r="A140">
        <v>42.686540000000001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1.695181</v>
      </c>
      <c r="Q140">
        <v>5.025744E-2</v>
      </c>
      <c r="R140">
        <v>-6.4863</v>
      </c>
      <c r="S140">
        <v>0</v>
      </c>
      <c r="T140">
        <v>0</v>
      </c>
      <c r="U140">
        <v>0</v>
      </c>
      <c r="V140">
        <v>1</v>
      </c>
      <c r="W140">
        <v>1.695181</v>
      </c>
      <c r="X140">
        <v>5.025744E-2</v>
      </c>
      <c r="Y140">
        <v>-6.4863</v>
      </c>
      <c r="Z140">
        <v>0</v>
      </c>
      <c r="AA140">
        <v>0</v>
      </c>
      <c r="AB140">
        <v>0</v>
      </c>
      <c r="AC140">
        <v>1</v>
      </c>
      <c r="AD140">
        <v>-0.1861052</v>
      </c>
      <c r="AE140">
        <v>0.77754380000000001</v>
      </c>
      <c r="AF140">
        <v>0.22247120000000001</v>
      </c>
      <c r="AG140">
        <v>-5.744221E-2</v>
      </c>
      <c r="AH140">
        <v>-6.8067660000000002E-2</v>
      </c>
      <c r="AI140">
        <v>-5.2634479999999997E-2</v>
      </c>
      <c r="AJ140">
        <v>0.99463409999999997</v>
      </c>
      <c r="AK140">
        <v>1.695181</v>
      </c>
      <c r="AL140">
        <v>5.025744E-2</v>
      </c>
      <c r="AM140">
        <v>-6.4863</v>
      </c>
      <c r="AN140">
        <v>0</v>
      </c>
      <c r="AO140">
        <v>0</v>
      </c>
      <c r="AP140">
        <v>0</v>
      </c>
      <c r="AQ140">
        <v>1</v>
      </c>
      <c r="AR140">
        <v>-0.3746814</v>
      </c>
      <c r="AS140">
        <v>0.27482000000000001</v>
      </c>
      <c r="AT140">
        <v>0.46282509999999999</v>
      </c>
      <c r="AU140">
        <v>-0.142731</v>
      </c>
      <c r="AV140">
        <v>4.4784839999999999E-2</v>
      </c>
      <c r="AW140">
        <v>5.8517300000000001E-2</v>
      </c>
      <c r="AX140">
        <v>0.98701470000000002</v>
      </c>
      <c r="AY140">
        <f t="shared" si="12"/>
        <v>0.1885762</v>
      </c>
      <c r="AZ140">
        <f t="shared" si="13"/>
        <v>0.50272380000000005</v>
      </c>
      <c r="BA140">
        <f t="shared" si="14"/>
        <v>-0.24035389999999998</v>
      </c>
      <c r="BB140">
        <f t="shared" si="11"/>
        <v>-25.552616539639349</v>
      </c>
    </row>
    <row r="141" spans="1:54" x14ac:dyDescent="0.55000000000000004">
      <c r="A141">
        <v>42.696539999999999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1.695181</v>
      </c>
      <c r="Q141">
        <v>5.025744E-2</v>
      </c>
      <c r="R141">
        <v>-6.4863</v>
      </c>
      <c r="S141">
        <v>0</v>
      </c>
      <c r="T141">
        <v>0</v>
      </c>
      <c r="U141">
        <v>0</v>
      </c>
      <c r="V141">
        <v>1</v>
      </c>
      <c r="W141">
        <v>1.695181</v>
      </c>
      <c r="X141">
        <v>5.025744E-2</v>
      </c>
      <c r="Y141">
        <v>-6.4863</v>
      </c>
      <c r="Z141">
        <v>0</v>
      </c>
      <c r="AA141">
        <v>0</v>
      </c>
      <c r="AB141">
        <v>0</v>
      </c>
      <c r="AC141">
        <v>1</v>
      </c>
      <c r="AD141">
        <v>-0.1861467</v>
      </c>
      <c r="AE141">
        <v>0.77760819999999997</v>
      </c>
      <c r="AF141">
        <v>0.22272410000000001</v>
      </c>
      <c r="AG141">
        <v>-5.7552770000000003E-2</v>
      </c>
      <c r="AH141">
        <v>-6.794E-2</v>
      </c>
      <c r="AI141">
        <v>-5.2571630000000001E-2</v>
      </c>
      <c r="AJ141">
        <v>0.99463959999999996</v>
      </c>
      <c r="AK141">
        <v>1.695181</v>
      </c>
      <c r="AL141">
        <v>5.025744E-2</v>
      </c>
      <c r="AM141">
        <v>-6.4863</v>
      </c>
      <c r="AN141">
        <v>0</v>
      </c>
      <c r="AO141">
        <v>0</v>
      </c>
      <c r="AP141">
        <v>0</v>
      </c>
      <c r="AQ141">
        <v>1</v>
      </c>
      <c r="AR141">
        <v>-0.37456149999999999</v>
      </c>
      <c r="AS141">
        <v>0.27493830000000002</v>
      </c>
      <c r="AT141">
        <v>0.46399970000000001</v>
      </c>
      <c r="AU141">
        <v>-0.1431586</v>
      </c>
      <c r="AV141">
        <v>4.4398310000000003E-2</v>
      </c>
      <c r="AW141">
        <v>5.843636E-2</v>
      </c>
      <c r="AX141">
        <v>0.98697500000000005</v>
      </c>
      <c r="AY141">
        <f t="shared" si="12"/>
        <v>0.18841479999999999</v>
      </c>
      <c r="AZ141">
        <f t="shared" si="13"/>
        <v>0.50266989999999989</v>
      </c>
      <c r="BA141">
        <f t="shared" si="14"/>
        <v>-0.24127560000000001</v>
      </c>
      <c r="BB141">
        <f t="shared" si="11"/>
        <v>-25.640454434974657</v>
      </c>
    </row>
    <row r="142" spans="1:54" x14ac:dyDescent="0.55000000000000004">
      <c r="A142">
        <v>42.706539999999997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1.695181</v>
      </c>
      <c r="Q142">
        <v>5.025744E-2</v>
      </c>
      <c r="R142">
        <v>-6.4863</v>
      </c>
      <c r="S142">
        <v>0</v>
      </c>
      <c r="T142">
        <v>0</v>
      </c>
      <c r="U142">
        <v>0</v>
      </c>
      <c r="V142">
        <v>1</v>
      </c>
      <c r="W142">
        <v>1.695181</v>
      </c>
      <c r="X142">
        <v>5.025744E-2</v>
      </c>
      <c r="Y142">
        <v>-6.4863</v>
      </c>
      <c r="Z142">
        <v>0</v>
      </c>
      <c r="AA142">
        <v>0</v>
      </c>
      <c r="AB142">
        <v>0</v>
      </c>
      <c r="AC142">
        <v>1</v>
      </c>
      <c r="AD142">
        <v>-0.1861467</v>
      </c>
      <c r="AE142">
        <v>0.77760819999999997</v>
      </c>
      <c r="AF142">
        <v>0.22272410000000001</v>
      </c>
      <c r="AG142">
        <v>-5.7552770000000003E-2</v>
      </c>
      <c r="AH142">
        <v>-6.794E-2</v>
      </c>
      <c r="AI142">
        <v>-5.2571630000000001E-2</v>
      </c>
      <c r="AJ142">
        <v>0.99463959999999996</v>
      </c>
      <c r="AK142">
        <v>1.695181</v>
      </c>
      <c r="AL142">
        <v>5.025744E-2</v>
      </c>
      <c r="AM142">
        <v>-6.4863</v>
      </c>
      <c r="AN142">
        <v>0</v>
      </c>
      <c r="AO142">
        <v>0</v>
      </c>
      <c r="AP142">
        <v>0</v>
      </c>
      <c r="AQ142">
        <v>1</v>
      </c>
      <c r="AR142">
        <v>-0.37456149999999999</v>
      </c>
      <c r="AS142">
        <v>0.27493830000000002</v>
      </c>
      <c r="AT142">
        <v>0.46399970000000001</v>
      </c>
      <c r="AU142">
        <v>-0.1431586</v>
      </c>
      <c r="AV142">
        <v>4.4398310000000003E-2</v>
      </c>
      <c r="AW142">
        <v>5.843636E-2</v>
      </c>
      <c r="AX142">
        <v>0.98697500000000005</v>
      </c>
      <c r="AY142">
        <f t="shared" si="12"/>
        <v>0.18841479999999999</v>
      </c>
      <c r="AZ142">
        <f t="shared" si="13"/>
        <v>0.50266989999999989</v>
      </c>
      <c r="BA142">
        <f t="shared" si="14"/>
        <v>-0.24127560000000001</v>
      </c>
      <c r="BB142">
        <f t="shared" si="11"/>
        <v>-25.640454434974657</v>
      </c>
    </row>
    <row r="143" spans="1:54" x14ac:dyDescent="0.55000000000000004">
      <c r="A143">
        <v>42.716540000000002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1.695181</v>
      </c>
      <c r="Q143">
        <v>5.025744E-2</v>
      </c>
      <c r="R143">
        <v>-6.4863</v>
      </c>
      <c r="S143">
        <v>0</v>
      </c>
      <c r="T143">
        <v>0</v>
      </c>
      <c r="U143">
        <v>0</v>
      </c>
      <c r="V143">
        <v>1</v>
      </c>
      <c r="W143">
        <v>1.695181</v>
      </c>
      <c r="X143">
        <v>5.025744E-2</v>
      </c>
      <c r="Y143">
        <v>-6.4863</v>
      </c>
      <c r="Z143">
        <v>0</v>
      </c>
      <c r="AA143">
        <v>0</v>
      </c>
      <c r="AB143">
        <v>0</v>
      </c>
      <c r="AC143">
        <v>1</v>
      </c>
      <c r="AD143">
        <v>-0.18617239999999999</v>
      </c>
      <c r="AE143">
        <v>0.77757779999999999</v>
      </c>
      <c r="AF143">
        <v>0.22267439999999999</v>
      </c>
      <c r="AG143">
        <v>-5.7588800000000002E-2</v>
      </c>
      <c r="AH143">
        <v>-6.7703659999999999E-2</v>
      </c>
      <c r="AI143">
        <v>-5.246054E-2</v>
      </c>
      <c r="AJ143">
        <v>0.99465959999999998</v>
      </c>
      <c r="AK143">
        <v>1.695181</v>
      </c>
      <c r="AL143">
        <v>5.025744E-2</v>
      </c>
      <c r="AM143">
        <v>-6.4863</v>
      </c>
      <c r="AN143">
        <v>0</v>
      </c>
      <c r="AO143">
        <v>0</v>
      </c>
      <c r="AP143">
        <v>0</v>
      </c>
      <c r="AQ143">
        <v>1</v>
      </c>
      <c r="AR143">
        <v>-0.37444539999999998</v>
      </c>
      <c r="AS143">
        <v>0.27506540000000002</v>
      </c>
      <c r="AT143">
        <v>0.46506960000000003</v>
      </c>
      <c r="AU143">
        <v>-0.14365800000000001</v>
      </c>
      <c r="AV143">
        <v>4.4513070000000002E-2</v>
      </c>
      <c r="AW143">
        <v>5.8469809999999997E-2</v>
      </c>
      <c r="AX143">
        <v>0.98689530000000003</v>
      </c>
      <c r="AY143">
        <f t="shared" si="12"/>
        <v>0.188273</v>
      </c>
      <c r="AZ143">
        <f t="shared" si="13"/>
        <v>0.50251239999999997</v>
      </c>
      <c r="BA143">
        <f t="shared" si="14"/>
        <v>-0.24239520000000003</v>
      </c>
      <c r="BB143">
        <f t="shared" si="11"/>
        <v>-25.751109202360418</v>
      </c>
    </row>
    <row r="144" spans="1:54" x14ac:dyDescent="0.55000000000000004">
      <c r="A144">
        <v>42.72654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1.695181</v>
      </c>
      <c r="Q144">
        <v>5.025744E-2</v>
      </c>
      <c r="R144">
        <v>-6.4863</v>
      </c>
      <c r="S144">
        <v>0</v>
      </c>
      <c r="T144">
        <v>0</v>
      </c>
      <c r="U144">
        <v>0</v>
      </c>
      <c r="V144">
        <v>1</v>
      </c>
      <c r="W144">
        <v>1.695181</v>
      </c>
      <c r="X144">
        <v>5.025744E-2</v>
      </c>
      <c r="Y144">
        <v>-6.4863</v>
      </c>
      <c r="Z144">
        <v>0</v>
      </c>
      <c r="AA144">
        <v>0</v>
      </c>
      <c r="AB144">
        <v>0</v>
      </c>
      <c r="AC144">
        <v>1</v>
      </c>
      <c r="AD144">
        <v>-0.1862057</v>
      </c>
      <c r="AE144">
        <v>0.77756979999999998</v>
      </c>
      <c r="AF144">
        <v>0.2227568</v>
      </c>
      <c r="AG144">
        <v>-5.7762569999999999E-2</v>
      </c>
      <c r="AH144">
        <v>-6.7520579999999997E-2</v>
      </c>
      <c r="AI144">
        <v>-5.2268700000000001E-2</v>
      </c>
      <c r="AJ144">
        <v>0.99467209999999995</v>
      </c>
      <c r="AK144">
        <v>1.695181</v>
      </c>
      <c r="AL144">
        <v>5.025744E-2</v>
      </c>
      <c r="AM144">
        <v>-6.4863</v>
      </c>
      <c r="AN144">
        <v>0</v>
      </c>
      <c r="AO144">
        <v>0</v>
      </c>
      <c r="AP144">
        <v>0</v>
      </c>
      <c r="AQ144">
        <v>1</v>
      </c>
      <c r="AR144">
        <v>-0.37427559999999999</v>
      </c>
      <c r="AS144">
        <v>0.2752289</v>
      </c>
      <c r="AT144">
        <v>0.46589659999999999</v>
      </c>
      <c r="AU144">
        <v>-0.14434040000000001</v>
      </c>
      <c r="AV144">
        <v>4.5255579999999997E-2</v>
      </c>
      <c r="AW144">
        <v>5.8514530000000002E-2</v>
      </c>
      <c r="AX144">
        <v>0.98675919999999995</v>
      </c>
      <c r="AY144">
        <f t="shared" si="12"/>
        <v>0.18806989999999998</v>
      </c>
      <c r="AZ144">
        <f t="shared" si="13"/>
        <v>0.50234089999999998</v>
      </c>
      <c r="BA144">
        <f t="shared" si="14"/>
        <v>-0.24313979999999999</v>
      </c>
      <c r="BB144">
        <f t="shared" si="11"/>
        <v>-25.827610914704056</v>
      </c>
    </row>
    <row r="145" spans="1:54" x14ac:dyDescent="0.55000000000000004">
      <c r="A145">
        <v>42.736539999999998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1.695181</v>
      </c>
      <c r="Q145">
        <v>5.025744E-2</v>
      </c>
      <c r="R145">
        <v>-6.4863</v>
      </c>
      <c r="S145">
        <v>0</v>
      </c>
      <c r="T145">
        <v>0</v>
      </c>
      <c r="U145">
        <v>0</v>
      </c>
      <c r="V145">
        <v>1</v>
      </c>
      <c r="W145">
        <v>1.695181</v>
      </c>
      <c r="X145">
        <v>5.025744E-2</v>
      </c>
      <c r="Y145">
        <v>-6.4863</v>
      </c>
      <c r="Z145">
        <v>0</v>
      </c>
      <c r="AA145">
        <v>0</v>
      </c>
      <c r="AB145">
        <v>0</v>
      </c>
      <c r="AC145">
        <v>1</v>
      </c>
      <c r="AD145">
        <v>-0.1862057</v>
      </c>
      <c r="AE145">
        <v>0.77756979999999998</v>
      </c>
      <c r="AF145">
        <v>0.2227568</v>
      </c>
      <c r="AG145">
        <v>-5.7762569999999999E-2</v>
      </c>
      <c r="AH145">
        <v>-6.7520579999999997E-2</v>
      </c>
      <c r="AI145">
        <v>-5.2268700000000001E-2</v>
      </c>
      <c r="AJ145">
        <v>0.99467209999999995</v>
      </c>
      <c r="AK145">
        <v>1.695181</v>
      </c>
      <c r="AL145">
        <v>5.025744E-2</v>
      </c>
      <c r="AM145">
        <v>-6.4863</v>
      </c>
      <c r="AN145">
        <v>0</v>
      </c>
      <c r="AO145">
        <v>0</v>
      </c>
      <c r="AP145">
        <v>0</v>
      </c>
      <c r="AQ145">
        <v>1</v>
      </c>
      <c r="AR145">
        <v>-0.37427559999999999</v>
      </c>
      <c r="AS145">
        <v>0.2752289</v>
      </c>
      <c r="AT145">
        <v>0.46589659999999999</v>
      </c>
      <c r="AU145">
        <v>-0.14434040000000001</v>
      </c>
      <c r="AV145">
        <v>4.5255579999999997E-2</v>
      </c>
      <c r="AW145">
        <v>5.8514530000000002E-2</v>
      </c>
      <c r="AX145">
        <v>0.98675919999999995</v>
      </c>
      <c r="AY145">
        <f t="shared" si="12"/>
        <v>0.18806989999999998</v>
      </c>
      <c r="AZ145">
        <f t="shared" si="13"/>
        <v>0.50234089999999998</v>
      </c>
      <c r="BA145">
        <f t="shared" si="14"/>
        <v>-0.24313979999999999</v>
      </c>
      <c r="BB145">
        <f t="shared" si="11"/>
        <v>-25.827610914704056</v>
      </c>
    </row>
    <row r="146" spans="1:54" x14ac:dyDescent="0.55000000000000004">
      <c r="A146">
        <v>42.746540000000003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1.695181</v>
      </c>
      <c r="Q146">
        <v>5.025744E-2</v>
      </c>
      <c r="R146">
        <v>-6.4863</v>
      </c>
      <c r="S146">
        <v>0</v>
      </c>
      <c r="T146">
        <v>0</v>
      </c>
      <c r="U146">
        <v>0</v>
      </c>
      <c r="V146">
        <v>1</v>
      </c>
      <c r="W146">
        <v>1.695181</v>
      </c>
      <c r="X146">
        <v>5.025744E-2</v>
      </c>
      <c r="Y146">
        <v>-6.4863</v>
      </c>
      <c r="Z146">
        <v>0</v>
      </c>
      <c r="AA146">
        <v>0</v>
      </c>
      <c r="AB146">
        <v>0</v>
      </c>
      <c r="AC146">
        <v>1</v>
      </c>
      <c r="AD146">
        <v>-0.18626239999999999</v>
      </c>
      <c r="AE146">
        <v>0.77763070000000001</v>
      </c>
      <c r="AF146">
        <v>0.22303419999999999</v>
      </c>
      <c r="AG146">
        <v>-5.776324E-2</v>
      </c>
      <c r="AH146">
        <v>-6.7231609999999997E-2</v>
      </c>
      <c r="AI146">
        <v>-5.2059109999999999E-2</v>
      </c>
      <c r="AJ146">
        <v>0.99470250000000004</v>
      </c>
      <c r="AK146">
        <v>1.695181</v>
      </c>
      <c r="AL146">
        <v>5.025744E-2</v>
      </c>
      <c r="AM146">
        <v>-6.4863</v>
      </c>
      <c r="AN146">
        <v>0</v>
      </c>
      <c r="AO146">
        <v>0</v>
      </c>
      <c r="AP146">
        <v>0</v>
      </c>
      <c r="AQ146">
        <v>1</v>
      </c>
      <c r="AR146">
        <v>-0.37409160000000002</v>
      </c>
      <c r="AS146">
        <v>0.27540419999999999</v>
      </c>
      <c r="AT146">
        <v>0.46653729999999999</v>
      </c>
      <c r="AU146">
        <v>-0.14485400000000001</v>
      </c>
      <c r="AV146">
        <v>4.5933500000000002E-2</v>
      </c>
      <c r="AW146">
        <v>5.8711989999999999E-2</v>
      </c>
      <c r="AX146">
        <v>0.98664099999999999</v>
      </c>
      <c r="AY146">
        <f t="shared" si="12"/>
        <v>0.18782920000000003</v>
      </c>
      <c r="AZ146">
        <f t="shared" si="13"/>
        <v>0.50222650000000002</v>
      </c>
      <c r="BA146">
        <f t="shared" si="14"/>
        <v>-0.2435031</v>
      </c>
      <c r="BB146">
        <f t="shared" si="11"/>
        <v>-25.866296054117893</v>
      </c>
    </row>
    <row r="147" spans="1:54" x14ac:dyDescent="0.55000000000000004">
      <c r="A147">
        <v>42.756540000000001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1.695181</v>
      </c>
      <c r="Q147">
        <v>5.025744E-2</v>
      </c>
      <c r="R147">
        <v>-6.4863</v>
      </c>
      <c r="S147">
        <v>0</v>
      </c>
      <c r="T147">
        <v>0</v>
      </c>
      <c r="U147">
        <v>0</v>
      </c>
      <c r="V147">
        <v>1</v>
      </c>
      <c r="W147">
        <v>1.695181</v>
      </c>
      <c r="X147">
        <v>5.025744E-2</v>
      </c>
      <c r="Y147">
        <v>-6.4863</v>
      </c>
      <c r="Z147">
        <v>0</v>
      </c>
      <c r="AA147">
        <v>0</v>
      </c>
      <c r="AB147">
        <v>0</v>
      </c>
      <c r="AC147">
        <v>1</v>
      </c>
      <c r="AD147">
        <v>-0.18626239999999999</v>
      </c>
      <c r="AE147">
        <v>0.77763070000000001</v>
      </c>
      <c r="AF147">
        <v>0.22303419999999999</v>
      </c>
      <c r="AG147">
        <v>-5.776324E-2</v>
      </c>
      <c r="AH147">
        <v>-6.7231609999999997E-2</v>
      </c>
      <c r="AI147">
        <v>-5.2059109999999999E-2</v>
      </c>
      <c r="AJ147">
        <v>0.99470250000000004</v>
      </c>
      <c r="AK147">
        <v>1.695181</v>
      </c>
      <c r="AL147">
        <v>5.025744E-2</v>
      </c>
      <c r="AM147">
        <v>-6.4863</v>
      </c>
      <c r="AN147">
        <v>0</v>
      </c>
      <c r="AO147">
        <v>0</v>
      </c>
      <c r="AP147">
        <v>0</v>
      </c>
      <c r="AQ147">
        <v>1</v>
      </c>
      <c r="AR147">
        <v>-0.37409160000000002</v>
      </c>
      <c r="AS147">
        <v>0.27540419999999999</v>
      </c>
      <c r="AT147">
        <v>0.46653729999999999</v>
      </c>
      <c r="AU147">
        <v>-0.14485400000000001</v>
      </c>
      <c r="AV147">
        <v>4.5933500000000002E-2</v>
      </c>
      <c r="AW147">
        <v>5.8711989999999999E-2</v>
      </c>
      <c r="AX147">
        <v>0.98664099999999999</v>
      </c>
      <c r="AY147">
        <f t="shared" si="12"/>
        <v>0.18782920000000003</v>
      </c>
      <c r="AZ147">
        <f t="shared" si="13"/>
        <v>0.50222650000000002</v>
      </c>
      <c r="BA147">
        <f t="shared" si="14"/>
        <v>-0.2435031</v>
      </c>
      <c r="BB147">
        <f t="shared" si="11"/>
        <v>-25.866296054117893</v>
      </c>
    </row>
    <row r="148" spans="1:54" x14ac:dyDescent="0.55000000000000004">
      <c r="A148">
        <v>42.766539999999999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1.695181</v>
      </c>
      <c r="Q148">
        <v>5.025744E-2</v>
      </c>
      <c r="R148">
        <v>-6.4863</v>
      </c>
      <c r="S148">
        <v>0</v>
      </c>
      <c r="T148">
        <v>0</v>
      </c>
      <c r="U148">
        <v>0</v>
      </c>
      <c r="V148">
        <v>1</v>
      </c>
      <c r="W148">
        <v>1.695181</v>
      </c>
      <c r="X148">
        <v>5.025744E-2</v>
      </c>
      <c r="Y148">
        <v>-6.4863</v>
      </c>
      <c r="Z148">
        <v>0</v>
      </c>
      <c r="AA148">
        <v>0</v>
      </c>
      <c r="AB148">
        <v>0</v>
      </c>
      <c r="AC148">
        <v>1</v>
      </c>
      <c r="AD148">
        <v>-0.18630569999999999</v>
      </c>
      <c r="AE148">
        <v>0.77763720000000003</v>
      </c>
      <c r="AF148">
        <v>0.22316449999999999</v>
      </c>
      <c r="AG148">
        <v>-5.7857560000000002E-2</v>
      </c>
      <c r="AH148">
        <v>-6.6963049999999996E-2</v>
      </c>
      <c r="AI148">
        <v>-5.1882209999999998E-2</v>
      </c>
      <c r="AJ148">
        <v>0.99472450000000001</v>
      </c>
      <c r="AK148">
        <v>1.695181</v>
      </c>
      <c r="AL148">
        <v>5.025744E-2</v>
      </c>
      <c r="AM148">
        <v>-6.4863</v>
      </c>
      <c r="AN148">
        <v>0</v>
      </c>
      <c r="AO148">
        <v>0</v>
      </c>
      <c r="AP148">
        <v>0</v>
      </c>
      <c r="AQ148">
        <v>1</v>
      </c>
      <c r="AR148">
        <v>-0.37394040000000001</v>
      </c>
      <c r="AS148">
        <v>0.27557130000000002</v>
      </c>
      <c r="AT148">
        <v>0.46729090000000001</v>
      </c>
      <c r="AU148">
        <v>-0.14537120000000001</v>
      </c>
      <c r="AV148">
        <v>4.643195E-2</v>
      </c>
      <c r="AW148">
        <v>5.8833219999999999E-2</v>
      </c>
      <c r="AX148">
        <v>0.98653429999999998</v>
      </c>
      <c r="AY148">
        <f t="shared" si="12"/>
        <v>0.18763470000000002</v>
      </c>
      <c r="AZ148">
        <f t="shared" si="13"/>
        <v>0.50206590000000006</v>
      </c>
      <c r="BA148">
        <f t="shared" si="14"/>
        <v>-0.24412640000000002</v>
      </c>
      <c r="BB148">
        <f t="shared" si="11"/>
        <v>-25.9310477075676</v>
      </c>
    </row>
    <row r="149" spans="1:54" x14ac:dyDescent="0.55000000000000004">
      <c r="A149">
        <v>42.776539999999997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1.695181</v>
      </c>
      <c r="Q149">
        <v>5.025744E-2</v>
      </c>
      <c r="R149">
        <v>-6.4863</v>
      </c>
      <c r="S149">
        <v>0</v>
      </c>
      <c r="T149">
        <v>0</v>
      </c>
      <c r="U149">
        <v>0</v>
      </c>
      <c r="V149">
        <v>1</v>
      </c>
      <c r="W149">
        <v>1.695181</v>
      </c>
      <c r="X149">
        <v>5.025744E-2</v>
      </c>
      <c r="Y149">
        <v>-6.4863</v>
      </c>
      <c r="Z149">
        <v>0</v>
      </c>
      <c r="AA149">
        <v>0</v>
      </c>
      <c r="AB149">
        <v>0</v>
      </c>
      <c r="AC149">
        <v>1</v>
      </c>
      <c r="AD149">
        <v>-0.18634609999999999</v>
      </c>
      <c r="AE149">
        <v>0.77762120000000001</v>
      </c>
      <c r="AF149">
        <v>0.22323509999999999</v>
      </c>
      <c r="AG149">
        <v>-5.7833349999999999E-2</v>
      </c>
      <c r="AH149">
        <v>-6.6629069999999999E-2</v>
      </c>
      <c r="AI149">
        <v>-5.1698189999999998E-2</v>
      </c>
      <c r="AJ149">
        <v>0.99475789999999997</v>
      </c>
      <c r="AK149">
        <v>1.695181</v>
      </c>
      <c r="AL149">
        <v>5.025744E-2</v>
      </c>
      <c r="AM149">
        <v>-6.4863</v>
      </c>
      <c r="AN149">
        <v>0</v>
      </c>
      <c r="AO149">
        <v>0</v>
      </c>
      <c r="AP149">
        <v>0</v>
      </c>
      <c r="AQ149">
        <v>1</v>
      </c>
      <c r="AR149">
        <v>-0.3737605</v>
      </c>
      <c r="AS149">
        <v>0.27575850000000002</v>
      </c>
      <c r="AT149">
        <v>0.46795730000000002</v>
      </c>
      <c r="AU149">
        <v>-0.1462714</v>
      </c>
      <c r="AV149">
        <v>4.6981549999999997E-2</v>
      </c>
      <c r="AW149">
        <v>5.8943019999999999E-2</v>
      </c>
      <c r="AX149">
        <v>0.98636869999999999</v>
      </c>
      <c r="AY149">
        <f t="shared" si="12"/>
        <v>0.18741440000000001</v>
      </c>
      <c r="AZ149">
        <f t="shared" si="13"/>
        <v>0.50186269999999999</v>
      </c>
      <c r="BA149">
        <f t="shared" si="14"/>
        <v>-0.24472220000000003</v>
      </c>
      <c r="BB149">
        <f t="shared" si="11"/>
        <v>-25.995149233510794</v>
      </c>
    </row>
    <row r="150" spans="1:54" x14ac:dyDescent="0.55000000000000004">
      <c r="A150">
        <v>42.786540000000002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1.695181</v>
      </c>
      <c r="Q150">
        <v>5.025744E-2</v>
      </c>
      <c r="R150">
        <v>-6.4863</v>
      </c>
      <c r="S150">
        <v>0</v>
      </c>
      <c r="T150">
        <v>0</v>
      </c>
      <c r="U150">
        <v>0</v>
      </c>
      <c r="V150">
        <v>1</v>
      </c>
      <c r="W150">
        <v>1.695181</v>
      </c>
      <c r="X150">
        <v>5.025744E-2</v>
      </c>
      <c r="Y150">
        <v>-6.4863</v>
      </c>
      <c r="Z150">
        <v>0</v>
      </c>
      <c r="AA150">
        <v>0</v>
      </c>
      <c r="AB150">
        <v>0</v>
      </c>
      <c r="AC150">
        <v>1</v>
      </c>
      <c r="AD150">
        <v>-0.18634609999999999</v>
      </c>
      <c r="AE150">
        <v>0.77762120000000001</v>
      </c>
      <c r="AF150">
        <v>0.22323509999999999</v>
      </c>
      <c r="AG150">
        <v>-5.7833349999999999E-2</v>
      </c>
      <c r="AH150">
        <v>-6.6629069999999999E-2</v>
      </c>
      <c r="AI150">
        <v>-5.1698189999999998E-2</v>
      </c>
      <c r="AJ150">
        <v>0.99475789999999997</v>
      </c>
      <c r="AK150">
        <v>1.695181</v>
      </c>
      <c r="AL150">
        <v>5.025744E-2</v>
      </c>
      <c r="AM150">
        <v>-6.4863</v>
      </c>
      <c r="AN150">
        <v>0</v>
      </c>
      <c r="AO150">
        <v>0</v>
      </c>
      <c r="AP150">
        <v>0</v>
      </c>
      <c r="AQ150">
        <v>1</v>
      </c>
      <c r="AR150">
        <v>-0.3737605</v>
      </c>
      <c r="AS150">
        <v>0.27575850000000002</v>
      </c>
      <c r="AT150">
        <v>0.46795730000000002</v>
      </c>
      <c r="AU150">
        <v>-0.1462714</v>
      </c>
      <c r="AV150">
        <v>4.6981549999999997E-2</v>
      </c>
      <c r="AW150">
        <v>5.8943019999999999E-2</v>
      </c>
      <c r="AX150">
        <v>0.98636869999999999</v>
      </c>
      <c r="AY150">
        <f t="shared" si="12"/>
        <v>0.18741440000000001</v>
      </c>
      <c r="AZ150">
        <f t="shared" si="13"/>
        <v>0.50186269999999999</v>
      </c>
      <c r="BA150">
        <f t="shared" si="14"/>
        <v>-0.24472220000000003</v>
      </c>
      <c r="BB150">
        <f t="shared" si="11"/>
        <v>-25.995149233510794</v>
      </c>
    </row>
    <row r="151" spans="1:54" x14ac:dyDescent="0.55000000000000004">
      <c r="A151">
        <v>42.79654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1.695181</v>
      </c>
      <c r="Q151">
        <v>5.025744E-2</v>
      </c>
      <c r="R151">
        <v>-6.4863</v>
      </c>
      <c r="S151">
        <v>0</v>
      </c>
      <c r="T151">
        <v>0</v>
      </c>
      <c r="U151">
        <v>0</v>
      </c>
      <c r="V151">
        <v>1</v>
      </c>
      <c r="W151">
        <v>1.695181</v>
      </c>
      <c r="X151">
        <v>5.025744E-2</v>
      </c>
      <c r="Y151">
        <v>-6.4863</v>
      </c>
      <c r="Z151">
        <v>0</v>
      </c>
      <c r="AA151">
        <v>0</v>
      </c>
      <c r="AB151">
        <v>0</v>
      </c>
      <c r="AC151">
        <v>1</v>
      </c>
      <c r="AD151">
        <v>-0.1863852</v>
      </c>
      <c r="AE151">
        <v>0.77759800000000001</v>
      </c>
      <c r="AF151">
        <v>0.2232924</v>
      </c>
      <c r="AG151">
        <v>-5.7812139999999998E-2</v>
      </c>
      <c r="AH151">
        <v>-6.6423769999999993E-2</v>
      </c>
      <c r="AI151">
        <v>-5.1604980000000002E-2</v>
      </c>
      <c r="AJ151">
        <v>0.99477760000000004</v>
      </c>
      <c r="AK151">
        <v>1.695181</v>
      </c>
      <c r="AL151">
        <v>5.025744E-2</v>
      </c>
      <c r="AM151">
        <v>-6.4863</v>
      </c>
      <c r="AN151">
        <v>0</v>
      </c>
      <c r="AO151">
        <v>0</v>
      </c>
      <c r="AP151">
        <v>0</v>
      </c>
      <c r="AQ151">
        <v>1</v>
      </c>
      <c r="AR151">
        <v>-0.37358789999999997</v>
      </c>
      <c r="AS151">
        <v>0.27593309999999999</v>
      </c>
      <c r="AT151">
        <v>0.46866910000000001</v>
      </c>
      <c r="AU151">
        <v>-0.1467764</v>
      </c>
      <c r="AV151">
        <v>4.7238830000000002E-2</v>
      </c>
      <c r="AW151">
        <v>5.8958770000000001E-2</v>
      </c>
      <c r="AX151">
        <v>0.98628039999999995</v>
      </c>
      <c r="AY151">
        <f t="shared" si="12"/>
        <v>0.18720269999999997</v>
      </c>
      <c r="AZ151">
        <f t="shared" si="13"/>
        <v>0.50166489999999997</v>
      </c>
      <c r="BA151">
        <f t="shared" si="14"/>
        <v>-0.2453767</v>
      </c>
      <c r="BB151">
        <f t="shared" si="11"/>
        <v>-26.064399513498397</v>
      </c>
    </row>
    <row r="152" spans="1:54" x14ac:dyDescent="0.55000000000000004">
      <c r="A152">
        <v>42.806539999999998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1.695181</v>
      </c>
      <c r="Q152">
        <v>5.025744E-2</v>
      </c>
      <c r="R152">
        <v>-6.4863</v>
      </c>
      <c r="S152">
        <v>0</v>
      </c>
      <c r="T152">
        <v>0</v>
      </c>
      <c r="U152">
        <v>0</v>
      </c>
      <c r="V152">
        <v>1</v>
      </c>
      <c r="W152">
        <v>1.695181</v>
      </c>
      <c r="X152">
        <v>5.025744E-2</v>
      </c>
      <c r="Y152">
        <v>-6.4863</v>
      </c>
      <c r="Z152">
        <v>0</v>
      </c>
      <c r="AA152">
        <v>0</v>
      </c>
      <c r="AB152">
        <v>0</v>
      </c>
      <c r="AC152">
        <v>1</v>
      </c>
      <c r="AD152">
        <v>-0.1863852</v>
      </c>
      <c r="AE152">
        <v>0.77759800000000001</v>
      </c>
      <c r="AF152">
        <v>0.2232924</v>
      </c>
      <c r="AG152">
        <v>-5.7812139999999998E-2</v>
      </c>
      <c r="AH152">
        <v>-6.6423769999999993E-2</v>
      </c>
      <c r="AI152">
        <v>-5.1604980000000002E-2</v>
      </c>
      <c r="AJ152">
        <v>0.99477760000000004</v>
      </c>
      <c r="AK152">
        <v>1.695181</v>
      </c>
      <c r="AL152">
        <v>5.025744E-2</v>
      </c>
      <c r="AM152">
        <v>-6.4863</v>
      </c>
      <c r="AN152">
        <v>0</v>
      </c>
      <c r="AO152">
        <v>0</v>
      </c>
      <c r="AP152">
        <v>0</v>
      </c>
      <c r="AQ152">
        <v>1</v>
      </c>
      <c r="AR152">
        <v>-0.37358789999999997</v>
      </c>
      <c r="AS152">
        <v>0.27593309999999999</v>
      </c>
      <c r="AT152">
        <v>0.46866910000000001</v>
      </c>
      <c r="AU152">
        <v>-0.1467764</v>
      </c>
      <c r="AV152">
        <v>4.7238830000000002E-2</v>
      </c>
      <c r="AW152">
        <v>5.8958770000000001E-2</v>
      </c>
      <c r="AX152">
        <v>0.98628039999999995</v>
      </c>
      <c r="AY152">
        <f t="shared" si="12"/>
        <v>0.18720269999999997</v>
      </c>
      <c r="AZ152">
        <f t="shared" si="13"/>
        <v>0.50166489999999997</v>
      </c>
      <c r="BA152">
        <f t="shared" si="14"/>
        <v>-0.2453767</v>
      </c>
      <c r="BB152">
        <f t="shared" si="11"/>
        <v>-26.064399513498397</v>
      </c>
    </row>
    <row r="153" spans="1:54" x14ac:dyDescent="0.55000000000000004">
      <c r="A153">
        <v>42.816540000000003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1.695181</v>
      </c>
      <c r="Q153">
        <v>5.025744E-2</v>
      </c>
      <c r="R153">
        <v>-6.4863</v>
      </c>
      <c r="S153">
        <v>0</v>
      </c>
      <c r="T153">
        <v>0</v>
      </c>
      <c r="U153">
        <v>0</v>
      </c>
      <c r="V153">
        <v>1</v>
      </c>
      <c r="W153">
        <v>1.695181</v>
      </c>
      <c r="X153">
        <v>5.025744E-2</v>
      </c>
      <c r="Y153">
        <v>-6.4863</v>
      </c>
      <c r="Z153">
        <v>0</v>
      </c>
      <c r="AA153">
        <v>0</v>
      </c>
      <c r="AB153">
        <v>0</v>
      </c>
      <c r="AC153">
        <v>1</v>
      </c>
      <c r="AD153">
        <v>-0.18642829999999999</v>
      </c>
      <c r="AE153">
        <v>0.77761210000000003</v>
      </c>
      <c r="AF153">
        <v>0.2233976</v>
      </c>
      <c r="AG153">
        <v>-5.770993E-2</v>
      </c>
      <c r="AH153">
        <v>-6.6042130000000004E-2</v>
      </c>
      <c r="AI153">
        <v>-5.1445659999999997E-2</v>
      </c>
      <c r="AJ153">
        <v>0.99481730000000002</v>
      </c>
      <c r="AK153">
        <v>1.695181</v>
      </c>
      <c r="AL153">
        <v>5.025744E-2</v>
      </c>
      <c r="AM153">
        <v>-6.4863</v>
      </c>
      <c r="AN153">
        <v>0</v>
      </c>
      <c r="AO153">
        <v>0</v>
      </c>
      <c r="AP153">
        <v>0</v>
      </c>
      <c r="AQ153">
        <v>1</v>
      </c>
      <c r="AR153">
        <v>-0.37345810000000002</v>
      </c>
      <c r="AS153">
        <v>0.27612520000000002</v>
      </c>
      <c r="AT153">
        <v>0.46956619999999999</v>
      </c>
      <c r="AU153">
        <v>-0.1477483</v>
      </c>
      <c r="AV153">
        <v>4.7768600000000001E-2</v>
      </c>
      <c r="AW153">
        <v>5.9148890000000003E-2</v>
      </c>
      <c r="AX153">
        <v>0.98609840000000004</v>
      </c>
      <c r="AY153">
        <f t="shared" si="12"/>
        <v>0.18702980000000002</v>
      </c>
      <c r="AZ153">
        <f t="shared" si="13"/>
        <v>0.50148689999999996</v>
      </c>
      <c r="BA153">
        <f t="shared" si="14"/>
        <v>-0.24616859999999999</v>
      </c>
      <c r="BB153">
        <f t="shared" si="11"/>
        <v>-26.145379393833057</v>
      </c>
    </row>
    <row r="154" spans="1:54" x14ac:dyDescent="0.55000000000000004">
      <c r="A154">
        <v>42.826540000000001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1.695181</v>
      </c>
      <c r="Q154">
        <v>5.025744E-2</v>
      </c>
      <c r="R154">
        <v>-6.4863</v>
      </c>
      <c r="S154">
        <v>0</v>
      </c>
      <c r="T154">
        <v>0</v>
      </c>
      <c r="U154">
        <v>0</v>
      </c>
      <c r="V154">
        <v>1</v>
      </c>
      <c r="W154">
        <v>1.695181</v>
      </c>
      <c r="X154">
        <v>5.025744E-2</v>
      </c>
      <c r="Y154">
        <v>-6.4863</v>
      </c>
      <c r="Z154">
        <v>0</v>
      </c>
      <c r="AA154">
        <v>0</v>
      </c>
      <c r="AB154">
        <v>0</v>
      </c>
      <c r="AC154">
        <v>1</v>
      </c>
      <c r="AD154">
        <v>-0.1864663</v>
      </c>
      <c r="AE154">
        <v>0.77764909999999998</v>
      </c>
      <c r="AF154">
        <v>0.22360920000000001</v>
      </c>
      <c r="AG154">
        <v>-5.7958269999999999E-2</v>
      </c>
      <c r="AH154">
        <v>-6.5868650000000001E-2</v>
      </c>
      <c r="AI154">
        <v>-5.1218130000000001E-2</v>
      </c>
      <c r="AJ154">
        <v>0.99482610000000005</v>
      </c>
      <c r="AK154">
        <v>1.695181</v>
      </c>
      <c r="AL154">
        <v>5.025744E-2</v>
      </c>
      <c r="AM154">
        <v>-6.4863</v>
      </c>
      <c r="AN154">
        <v>0</v>
      </c>
      <c r="AO154">
        <v>0</v>
      </c>
      <c r="AP154">
        <v>0</v>
      </c>
      <c r="AQ154">
        <v>1</v>
      </c>
      <c r="AR154">
        <v>-0.37334010000000001</v>
      </c>
      <c r="AS154">
        <v>0.27637830000000002</v>
      </c>
      <c r="AT154">
        <v>0.47063450000000001</v>
      </c>
      <c r="AU154">
        <v>-0.14843029999999999</v>
      </c>
      <c r="AV154">
        <v>4.8268560000000002E-2</v>
      </c>
      <c r="AW154">
        <v>5.9170420000000001E-2</v>
      </c>
      <c r="AX154">
        <v>0.98597029999999997</v>
      </c>
      <c r="AY154">
        <f t="shared" si="12"/>
        <v>0.18687380000000001</v>
      </c>
      <c r="AZ154">
        <f t="shared" si="13"/>
        <v>0.50127079999999991</v>
      </c>
      <c r="BA154">
        <f t="shared" si="14"/>
        <v>-0.2470253</v>
      </c>
      <c r="BB154">
        <f t="shared" si="11"/>
        <v>-26.233990564486106</v>
      </c>
    </row>
    <row r="155" spans="1:54" x14ac:dyDescent="0.55000000000000004">
      <c r="A155">
        <v>42.836539999999999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1.695181</v>
      </c>
      <c r="Q155">
        <v>5.025744E-2</v>
      </c>
      <c r="R155">
        <v>-6.4863</v>
      </c>
      <c r="S155">
        <v>0</v>
      </c>
      <c r="T155">
        <v>0</v>
      </c>
      <c r="U155">
        <v>0</v>
      </c>
      <c r="V155">
        <v>1</v>
      </c>
      <c r="W155">
        <v>1.695181</v>
      </c>
      <c r="X155">
        <v>5.025744E-2</v>
      </c>
      <c r="Y155">
        <v>-6.4863</v>
      </c>
      <c r="Z155">
        <v>0</v>
      </c>
      <c r="AA155">
        <v>0</v>
      </c>
      <c r="AB155">
        <v>0</v>
      </c>
      <c r="AC155">
        <v>1</v>
      </c>
      <c r="AD155">
        <v>-0.1864663</v>
      </c>
      <c r="AE155">
        <v>0.77764909999999998</v>
      </c>
      <c r="AF155">
        <v>0.22360920000000001</v>
      </c>
      <c r="AG155">
        <v>-5.7958269999999999E-2</v>
      </c>
      <c r="AH155">
        <v>-6.5868650000000001E-2</v>
      </c>
      <c r="AI155">
        <v>-5.1218130000000001E-2</v>
      </c>
      <c r="AJ155">
        <v>0.99482610000000005</v>
      </c>
      <c r="AK155">
        <v>1.695181</v>
      </c>
      <c r="AL155">
        <v>5.025744E-2</v>
      </c>
      <c r="AM155">
        <v>-6.4863</v>
      </c>
      <c r="AN155">
        <v>0</v>
      </c>
      <c r="AO155">
        <v>0</v>
      </c>
      <c r="AP155">
        <v>0</v>
      </c>
      <c r="AQ155">
        <v>1</v>
      </c>
      <c r="AR155">
        <v>-0.37334010000000001</v>
      </c>
      <c r="AS155">
        <v>0.27637830000000002</v>
      </c>
      <c r="AT155">
        <v>0.47063450000000001</v>
      </c>
      <c r="AU155">
        <v>-0.14843029999999999</v>
      </c>
      <c r="AV155">
        <v>4.8268560000000002E-2</v>
      </c>
      <c r="AW155">
        <v>5.9170420000000001E-2</v>
      </c>
      <c r="AX155">
        <v>0.98597029999999997</v>
      </c>
      <c r="AY155">
        <f t="shared" si="12"/>
        <v>0.18687380000000001</v>
      </c>
      <c r="AZ155">
        <f t="shared" si="13"/>
        <v>0.50127079999999991</v>
      </c>
      <c r="BA155">
        <f t="shared" si="14"/>
        <v>-0.2470253</v>
      </c>
      <c r="BB155">
        <f t="shared" si="11"/>
        <v>-26.233990564486106</v>
      </c>
    </row>
    <row r="156" spans="1:54" x14ac:dyDescent="0.55000000000000004">
      <c r="A156">
        <v>42.846539999999997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1.695181</v>
      </c>
      <c r="Q156">
        <v>5.025744E-2</v>
      </c>
      <c r="R156">
        <v>-6.4863</v>
      </c>
      <c r="S156">
        <v>0</v>
      </c>
      <c r="T156">
        <v>0</v>
      </c>
      <c r="U156">
        <v>0</v>
      </c>
      <c r="V156">
        <v>1</v>
      </c>
      <c r="W156">
        <v>1.695181</v>
      </c>
      <c r="X156">
        <v>5.025744E-2</v>
      </c>
      <c r="Y156">
        <v>-6.4863</v>
      </c>
      <c r="Z156">
        <v>0</v>
      </c>
      <c r="AA156">
        <v>0</v>
      </c>
      <c r="AB156">
        <v>0</v>
      </c>
      <c r="AC156">
        <v>1</v>
      </c>
      <c r="AD156">
        <v>-0.18650340000000001</v>
      </c>
      <c r="AE156">
        <v>0.77766069999999998</v>
      </c>
      <c r="AF156">
        <v>0.22370100000000001</v>
      </c>
      <c r="AG156">
        <v>-5.7886710000000001E-2</v>
      </c>
      <c r="AH156">
        <v>-6.563136E-2</v>
      </c>
      <c r="AI156">
        <v>-5.1092520000000002E-2</v>
      </c>
      <c r="AJ156">
        <v>0.99485239999999997</v>
      </c>
      <c r="AK156">
        <v>1.695181</v>
      </c>
      <c r="AL156">
        <v>5.025744E-2</v>
      </c>
      <c r="AM156">
        <v>-6.4863</v>
      </c>
      <c r="AN156">
        <v>0</v>
      </c>
      <c r="AO156">
        <v>0</v>
      </c>
      <c r="AP156">
        <v>0</v>
      </c>
      <c r="AQ156">
        <v>1</v>
      </c>
      <c r="AR156">
        <v>-0.37322689999999997</v>
      </c>
      <c r="AS156">
        <v>0.2766188</v>
      </c>
      <c r="AT156">
        <v>0.47186149999999999</v>
      </c>
      <c r="AU156">
        <v>-0.14875289999999999</v>
      </c>
      <c r="AV156">
        <v>4.8712850000000002E-2</v>
      </c>
      <c r="AW156">
        <v>5.921585E-2</v>
      </c>
      <c r="AX156">
        <v>0.98589709999999997</v>
      </c>
      <c r="AY156">
        <f t="shared" si="12"/>
        <v>0.18672349999999996</v>
      </c>
      <c r="AZ156">
        <f t="shared" si="13"/>
        <v>0.50104189999999993</v>
      </c>
      <c r="BA156">
        <f t="shared" si="14"/>
        <v>-0.24816049999999998</v>
      </c>
      <c r="BB156">
        <f t="shared" si="11"/>
        <v>-26.34870437191914</v>
      </c>
    </row>
    <row r="157" spans="1:54" x14ac:dyDescent="0.55000000000000004">
      <c r="A157">
        <v>42.856540000000003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1.695181</v>
      </c>
      <c r="Q157">
        <v>5.025744E-2</v>
      </c>
      <c r="R157">
        <v>-6.4863</v>
      </c>
      <c r="S157">
        <v>0</v>
      </c>
      <c r="T157">
        <v>0</v>
      </c>
      <c r="U157">
        <v>0</v>
      </c>
      <c r="V157">
        <v>1</v>
      </c>
      <c r="W157">
        <v>1.695181</v>
      </c>
      <c r="X157">
        <v>5.025744E-2</v>
      </c>
      <c r="Y157">
        <v>-6.4863</v>
      </c>
      <c r="Z157">
        <v>0</v>
      </c>
      <c r="AA157">
        <v>0</v>
      </c>
      <c r="AB157">
        <v>0</v>
      </c>
      <c r="AC157">
        <v>1</v>
      </c>
      <c r="AD157">
        <v>-0.18650340000000001</v>
      </c>
      <c r="AE157">
        <v>0.77766069999999998</v>
      </c>
      <c r="AF157">
        <v>0.22370100000000001</v>
      </c>
      <c r="AG157">
        <v>-5.7886710000000001E-2</v>
      </c>
      <c r="AH157">
        <v>-6.563136E-2</v>
      </c>
      <c r="AI157">
        <v>-5.1092520000000002E-2</v>
      </c>
      <c r="AJ157">
        <v>0.99485239999999997</v>
      </c>
      <c r="AK157">
        <v>1.695181</v>
      </c>
      <c r="AL157">
        <v>5.025744E-2</v>
      </c>
      <c r="AM157">
        <v>-6.4863</v>
      </c>
      <c r="AN157">
        <v>0</v>
      </c>
      <c r="AO157">
        <v>0</v>
      </c>
      <c r="AP157">
        <v>0</v>
      </c>
      <c r="AQ157">
        <v>1</v>
      </c>
      <c r="AR157">
        <v>-0.37322689999999997</v>
      </c>
      <c r="AS157">
        <v>0.2766188</v>
      </c>
      <c r="AT157">
        <v>0.47186149999999999</v>
      </c>
      <c r="AU157">
        <v>-0.14875289999999999</v>
      </c>
      <c r="AV157">
        <v>4.8712850000000002E-2</v>
      </c>
      <c r="AW157">
        <v>5.921585E-2</v>
      </c>
      <c r="AX157">
        <v>0.98589709999999997</v>
      </c>
      <c r="AY157">
        <f t="shared" si="12"/>
        <v>0.18672349999999996</v>
      </c>
      <c r="AZ157">
        <f t="shared" si="13"/>
        <v>0.50104189999999993</v>
      </c>
      <c r="BA157">
        <f t="shared" si="14"/>
        <v>-0.24816049999999998</v>
      </c>
      <c r="BB157">
        <f t="shared" si="11"/>
        <v>-26.34870437191914</v>
      </c>
    </row>
    <row r="158" spans="1:54" x14ac:dyDescent="0.55000000000000004">
      <c r="A158">
        <v>42.866540000000001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1.695181</v>
      </c>
      <c r="Q158">
        <v>5.025744E-2</v>
      </c>
      <c r="R158">
        <v>-6.4863</v>
      </c>
      <c r="S158">
        <v>0</v>
      </c>
      <c r="T158">
        <v>0</v>
      </c>
      <c r="U158">
        <v>0</v>
      </c>
      <c r="V158">
        <v>1</v>
      </c>
      <c r="W158">
        <v>1.695181</v>
      </c>
      <c r="X158">
        <v>5.025744E-2</v>
      </c>
      <c r="Y158">
        <v>-6.4863</v>
      </c>
      <c r="Z158">
        <v>0</v>
      </c>
      <c r="AA158">
        <v>0</v>
      </c>
      <c r="AB158">
        <v>0</v>
      </c>
      <c r="AC158">
        <v>1</v>
      </c>
      <c r="AD158">
        <v>-0.18654399999999999</v>
      </c>
      <c r="AE158">
        <v>0.77769650000000001</v>
      </c>
      <c r="AF158">
        <v>0.2238629</v>
      </c>
      <c r="AG158">
        <v>-5.7878400000000003E-2</v>
      </c>
      <c r="AH158">
        <v>-6.5404690000000001E-2</v>
      </c>
      <c r="AI158">
        <v>-5.0895929999999999E-2</v>
      </c>
      <c r="AJ158">
        <v>0.99487789999999998</v>
      </c>
      <c r="AK158">
        <v>1.695181</v>
      </c>
      <c r="AL158">
        <v>5.025744E-2</v>
      </c>
      <c r="AM158">
        <v>-6.4863</v>
      </c>
      <c r="AN158">
        <v>0</v>
      </c>
      <c r="AO158">
        <v>0</v>
      </c>
      <c r="AP158">
        <v>0</v>
      </c>
      <c r="AQ158">
        <v>1</v>
      </c>
      <c r="AR158">
        <v>-0.37310260000000001</v>
      </c>
      <c r="AS158">
        <v>0.27685539999999997</v>
      </c>
      <c r="AT158">
        <v>0.47287380000000001</v>
      </c>
      <c r="AU158">
        <v>-0.14923829999999999</v>
      </c>
      <c r="AV158">
        <v>4.8792339999999997E-2</v>
      </c>
      <c r="AW158">
        <v>5.9197090000000001E-2</v>
      </c>
      <c r="AX158">
        <v>0.9858209</v>
      </c>
      <c r="AY158">
        <f t="shared" si="12"/>
        <v>0.18655860000000002</v>
      </c>
      <c r="AZ158">
        <f t="shared" si="13"/>
        <v>0.50084110000000004</v>
      </c>
      <c r="BA158">
        <f t="shared" si="14"/>
        <v>-0.24901090000000001</v>
      </c>
      <c r="BB158">
        <f t="shared" si="11"/>
        <v>-26.435895817080201</v>
      </c>
    </row>
    <row r="159" spans="1:54" x14ac:dyDescent="0.55000000000000004">
      <c r="A159">
        <v>42.876539999999999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1.695181</v>
      </c>
      <c r="Q159">
        <v>5.025744E-2</v>
      </c>
      <c r="R159">
        <v>-6.4863</v>
      </c>
      <c r="S159">
        <v>0</v>
      </c>
      <c r="T159">
        <v>0</v>
      </c>
      <c r="U159">
        <v>0</v>
      </c>
      <c r="V159">
        <v>1</v>
      </c>
      <c r="W159">
        <v>1.695181</v>
      </c>
      <c r="X159">
        <v>5.025744E-2</v>
      </c>
      <c r="Y159">
        <v>-6.4863</v>
      </c>
      <c r="Z159">
        <v>0</v>
      </c>
      <c r="AA159">
        <v>0</v>
      </c>
      <c r="AB159">
        <v>0</v>
      </c>
      <c r="AC159">
        <v>1</v>
      </c>
      <c r="AD159">
        <v>-0.1865762</v>
      </c>
      <c r="AE159">
        <v>0.77773680000000001</v>
      </c>
      <c r="AF159">
        <v>0.22403989999999999</v>
      </c>
      <c r="AG159">
        <v>-5.7986129999999997E-2</v>
      </c>
      <c r="AH159">
        <v>-6.5250459999999996E-2</v>
      </c>
      <c r="AI159">
        <v>-5.062912E-2</v>
      </c>
      <c r="AJ159">
        <v>0.99489530000000004</v>
      </c>
      <c r="AK159">
        <v>1.695181</v>
      </c>
      <c r="AL159">
        <v>5.025744E-2</v>
      </c>
      <c r="AM159">
        <v>-6.4863</v>
      </c>
      <c r="AN159">
        <v>0</v>
      </c>
      <c r="AO159">
        <v>0</v>
      </c>
      <c r="AP159">
        <v>0</v>
      </c>
      <c r="AQ159">
        <v>1</v>
      </c>
      <c r="AR159">
        <v>-0.3729751</v>
      </c>
      <c r="AS159">
        <v>0.2770936</v>
      </c>
      <c r="AT159">
        <v>0.47407969999999999</v>
      </c>
      <c r="AU159">
        <v>-0.15003150000000001</v>
      </c>
      <c r="AV159">
        <v>4.9032619999999999E-2</v>
      </c>
      <c r="AW159">
        <v>5.9160879999999999E-2</v>
      </c>
      <c r="AX159">
        <v>0.98569079999999998</v>
      </c>
      <c r="AY159">
        <f t="shared" si="12"/>
        <v>0.18639890000000001</v>
      </c>
      <c r="AZ159">
        <f t="shared" si="13"/>
        <v>0.50064320000000007</v>
      </c>
      <c r="BA159">
        <f t="shared" si="14"/>
        <v>-0.25003980000000003</v>
      </c>
      <c r="BB159">
        <f t="shared" si="11"/>
        <v>-26.539245037040345</v>
      </c>
    </row>
    <row r="160" spans="1:54" x14ac:dyDescent="0.55000000000000004">
      <c r="A160">
        <v>42.886539999999997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1.695181</v>
      </c>
      <c r="Q160">
        <v>5.025744E-2</v>
      </c>
      <c r="R160">
        <v>-6.4863</v>
      </c>
      <c r="S160">
        <v>0</v>
      </c>
      <c r="T160">
        <v>0</v>
      </c>
      <c r="U160">
        <v>0</v>
      </c>
      <c r="V160">
        <v>1</v>
      </c>
      <c r="W160">
        <v>1.695181</v>
      </c>
      <c r="X160">
        <v>5.025744E-2</v>
      </c>
      <c r="Y160">
        <v>-6.4863</v>
      </c>
      <c r="Z160">
        <v>0</v>
      </c>
      <c r="AA160">
        <v>0</v>
      </c>
      <c r="AB160">
        <v>0</v>
      </c>
      <c r="AC160">
        <v>1</v>
      </c>
      <c r="AD160">
        <v>-0.1865762</v>
      </c>
      <c r="AE160">
        <v>0.77773680000000001</v>
      </c>
      <c r="AF160">
        <v>0.22403989999999999</v>
      </c>
      <c r="AG160">
        <v>-5.7986129999999997E-2</v>
      </c>
      <c r="AH160">
        <v>-6.5250459999999996E-2</v>
      </c>
      <c r="AI160">
        <v>-5.062912E-2</v>
      </c>
      <c r="AJ160">
        <v>0.99489530000000004</v>
      </c>
      <c r="AK160">
        <v>1.695181</v>
      </c>
      <c r="AL160">
        <v>5.025744E-2</v>
      </c>
      <c r="AM160">
        <v>-6.4863</v>
      </c>
      <c r="AN160">
        <v>0</v>
      </c>
      <c r="AO160">
        <v>0</v>
      </c>
      <c r="AP160">
        <v>0</v>
      </c>
      <c r="AQ160">
        <v>1</v>
      </c>
      <c r="AR160">
        <v>-0.3729751</v>
      </c>
      <c r="AS160">
        <v>0.2770936</v>
      </c>
      <c r="AT160">
        <v>0.47407969999999999</v>
      </c>
      <c r="AU160">
        <v>-0.15003150000000001</v>
      </c>
      <c r="AV160">
        <v>4.9032619999999999E-2</v>
      </c>
      <c r="AW160">
        <v>5.9160879999999999E-2</v>
      </c>
      <c r="AX160">
        <v>0.98569079999999998</v>
      </c>
      <c r="AY160">
        <f t="shared" si="12"/>
        <v>0.18639890000000001</v>
      </c>
      <c r="AZ160">
        <f t="shared" si="13"/>
        <v>0.50064320000000007</v>
      </c>
      <c r="BA160">
        <f t="shared" si="14"/>
        <v>-0.25003980000000003</v>
      </c>
      <c r="BB160">
        <f t="shared" si="11"/>
        <v>-26.539245037040345</v>
      </c>
    </row>
    <row r="161" spans="1:54" x14ac:dyDescent="0.55000000000000004">
      <c r="A161">
        <v>42.896540000000002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1.695181</v>
      </c>
      <c r="Q161">
        <v>5.025744E-2</v>
      </c>
      <c r="R161">
        <v>-6.4863</v>
      </c>
      <c r="S161">
        <v>0</v>
      </c>
      <c r="T161">
        <v>0</v>
      </c>
      <c r="U161">
        <v>0</v>
      </c>
      <c r="V161">
        <v>1</v>
      </c>
      <c r="W161">
        <v>1.695181</v>
      </c>
      <c r="X161">
        <v>5.025744E-2</v>
      </c>
      <c r="Y161">
        <v>-6.4863</v>
      </c>
      <c r="Z161">
        <v>0</v>
      </c>
      <c r="AA161">
        <v>0</v>
      </c>
      <c r="AB161">
        <v>0</v>
      </c>
      <c r="AC161">
        <v>1</v>
      </c>
      <c r="AD161">
        <v>-0.18661610000000001</v>
      </c>
      <c r="AE161">
        <v>0.77776599999999996</v>
      </c>
      <c r="AF161">
        <v>0.2241862</v>
      </c>
      <c r="AG161">
        <v>-5.8018359999999998E-2</v>
      </c>
      <c r="AH161">
        <v>-6.5107449999999997E-2</v>
      </c>
      <c r="AI161">
        <v>-5.0546670000000002E-2</v>
      </c>
      <c r="AJ161">
        <v>0.99490699999999999</v>
      </c>
      <c r="AK161">
        <v>1.695181</v>
      </c>
      <c r="AL161">
        <v>5.025744E-2</v>
      </c>
      <c r="AM161">
        <v>-6.4863</v>
      </c>
      <c r="AN161">
        <v>0</v>
      </c>
      <c r="AO161">
        <v>0</v>
      </c>
      <c r="AP161">
        <v>0</v>
      </c>
      <c r="AQ161">
        <v>1</v>
      </c>
      <c r="AR161">
        <v>-0.37281690000000001</v>
      </c>
      <c r="AS161">
        <v>0.2773621</v>
      </c>
      <c r="AT161">
        <v>0.47497200000000001</v>
      </c>
      <c r="AU161">
        <v>-0.1515281</v>
      </c>
      <c r="AV161">
        <v>4.918322E-2</v>
      </c>
      <c r="AW161">
        <v>5.9135109999999998E-2</v>
      </c>
      <c r="AX161">
        <v>0.98545590000000005</v>
      </c>
      <c r="AY161">
        <f t="shared" si="12"/>
        <v>0.1862008</v>
      </c>
      <c r="AZ161">
        <f t="shared" si="13"/>
        <v>0.50040390000000001</v>
      </c>
      <c r="BA161">
        <f t="shared" si="14"/>
        <v>-0.2507858</v>
      </c>
      <c r="BB161">
        <f t="shared" si="11"/>
        <v>-26.618506437895487</v>
      </c>
    </row>
    <row r="162" spans="1:54" x14ac:dyDescent="0.55000000000000004">
      <c r="A162">
        <v>42.90654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1.695181</v>
      </c>
      <c r="Q162">
        <v>5.025744E-2</v>
      </c>
      <c r="R162">
        <v>-6.4863</v>
      </c>
      <c r="S162">
        <v>0</v>
      </c>
      <c r="T162">
        <v>0</v>
      </c>
      <c r="U162">
        <v>0</v>
      </c>
      <c r="V162">
        <v>1</v>
      </c>
      <c r="W162">
        <v>1.695181</v>
      </c>
      <c r="X162">
        <v>5.025744E-2</v>
      </c>
      <c r="Y162">
        <v>-6.4863</v>
      </c>
      <c r="Z162">
        <v>0</v>
      </c>
      <c r="AA162">
        <v>0</v>
      </c>
      <c r="AB162">
        <v>0</v>
      </c>
      <c r="AC162">
        <v>1</v>
      </c>
      <c r="AD162">
        <v>-0.18661610000000001</v>
      </c>
      <c r="AE162">
        <v>0.77776599999999996</v>
      </c>
      <c r="AF162">
        <v>0.2241862</v>
      </c>
      <c r="AG162">
        <v>-5.8018359999999998E-2</v>
      </c>
      <c r="AH162">
        <v>-6.5107449999999997E-2</v>
      </c>
      <c r="AI162">
        <v>-5.0546670000000002E-2</v>
      </c>
      <c r="AJ162">
        <v>0.99490699999999999</v>
      </c>
      <c r="AK162">
        <v>1.695181</v>
      </c>
      <c r="AL162">
        <v>5.025744E-2</v>
      </c>
      <c r="AM162">
        <v>-6.4863</v>
      </c>
      <c r="AN162">
        <v>0</v>
      </c>
      <c r="AO162">
        <v>0</v>
      </c>
      <c r="AP162">
        <v>0</v>
      </c>
      <c r="AQ162">
        <v>1</v>
      </c>
      <c r="AR162">
        <v>-0.37281690000000001</v>
      </c>
      <c r="AS162">
        <v>0.2773621</v>
      </c>
      <c r="AT162">
        <v>0.47497200000000001</v>
      </c>
      <c r="AU162">
        <v>-0.1515281</v>
      </c>
      <c r="AV162">
        <v>4.918322E-2</v>
      </c>
      <c r="AW162">
        <v>5.9135109999999998E-2</v>
      </c>
      <c r="AX162">
        <v>0.98545590000000005</v>
      </c>
      <c r="AY162">
        <f t="shared" si="12"/>
        <v>0.1862008</v>
      </c>
      <c r="AZ162">
        <f t="shared" si="13"/>
        <v>0.50040390000000001</v>
      </c>
      <c r="BA162">
        <f t="shared" si="14"/>
        <v>-0.2507858</v>
      </c>
      <c r="BB162">
        <f t="shared" si="11"/>
        <v>-26.618506437895487</v>
      </c>
    </row>
    <row r="163" spans="1:54" x14ac:dyDescent="0.55000000000000004">
      <c r="A163">
        <v>42.916539999999998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1.695181</v>
      </c>
      <c r="Q163">
        <v>5.025744E-2</v>
      </c>
      <c r="R163">
        <v>-6.4863</v>
      </c>
      <c r="S163">
        <v>0</v>
      </c>
      <c r="T163">
        <v>0</v>
      </c>
      <c r="U163">
        <v>0</v>
      </c>
      <c r="V163">
        <v>1</v>
      </c>
      <c r="W163">
        <v>1.695181</v>
      </c>
      <c r="X163">
        <v>5.025744E-2</v>
      </c>
      <c r="Y163">
        <v>-6.4863</v>
      </c>
      <c r="Z163">
        <v>0</v>
      </c>
      <c r="AA163">
        <v>0</v>
      </c>
      <c r="AB163">
        <v>0</v>
      </c>
      <c r="AC163">
        <v>1</v>
      </c>
      <c r="AD163">
        <v>-0.18665950000000001</v>
      </c>
      <c r="AE163">
        <v>0.77779509999999996</v>
      </c>
      <c r="AF163">
        <v>0.2243108</v>
      </c>
      <c r="AG163">
        <v>-5.7917669999999997E-2</v>
      </c>
      <c r="AH163">
        <v>-6.4976850000000003E-2</v>
      </c>
      <c r="AI163">
        <v>-5.044717E-2</v>
      </c>
      <c r="AJ163">
        <v>0.99492650000000005</v>
      </c>
      <c r="AK163">
        <v>1.695181</v>
      </c>
      <c r="AL163">
        <v>5.025744E-2</v>
      </c>
      <c r="AM163">
        <v>-6.4863</v>
      </c>
      <c r="AN163">
        <v>0</v>
      </c>
      <c r="AO163">
        <v>0</v>
      </c>
      <c r="AP163">
        <v>0</v>
      </c>
      <c r="AQ163">
        <v>1</v>
      </c>
      <c r="AR163">
        <v>-0.3726314</v>
      </c>
      <c r="AS163">
        <v>0.2776074</v>
      </c>
      <c r="AT163">
        <v>0.47593639999999998</v>
      </c>
      <c r="AU163">
        <v>-0.15285260000000001</v>
      </c>
      <c r="AV163">
        <v>4.9567630000000001E-2</v>
      </c>
      <c r="AW163">
        <v>5.9395969999999999E-2</v>
      </c>
      <c r="AX163">
        <v>0.98521639999999999</v>
      </c>
      <c r="AY163">
        <f t="shared" si="12"/>
        <v>0.1859719</v>
      </c>
      <c r="AZ163">
        <f t="shared" si="13"/>
        <v>0.5001876999999999</v>
      </c>
      <c r="BA163">
        <f t="shared" si="14"/>
        <v>-0.2516256</v>
      </c>
      <c r="BB163">
        <f t="shared" si="11"/>
        <v>-26.705246967844232</v>
      </c>
    </row>
    <row r="164" spans="1:54" x14ac:dyDescent="0.55000000000000004">
      <c r="A164">
        <v>42.926540000000003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1.695181</v>
      </c>
      <c r="Q164">
        <v>5.025744E-2</v>
      </c>
      <c r="R164">
        <v>-6.4863</v>
      </c>
      <c r="S164">
        <v>0</v>
      </c>
      <c r="T164">
        <v>0</v>
      </c>
      <c r="U164">
        <v>0</v>
      </c>
      <c r="V164">
        <v>1</v>
      </c>
      <c r="W164">
        <v>1.695181</v>
      </c>
      <c r="X164">
        <v>5.025744E-2</v>
      </c>
      <c r="Y164">
        <v>-6.4863</v>
      </c>
      <c r="Z164">
        <v>0</v>
      </c>
      <c r="AA164">
        <v>0</v>
      </c>
      <c r="AB164">
        <v>0</v>
      </c>
      <c r="AC164">
        <v>1</v>
      </c>
      <c r="AD164">
        <v>-0.1867017</v>
      </c>
      <c r="AE164">
        <v>0.77778729999999996</v>
      </c>
      <c r="AF164">
        <v>0.2243996</v>
      </c>
      <c r="AG164">
        <v>-5.8079310000000002E-2</v>
      </c>
      <c r="AH164">
        <v>-6.4828800000000006E-2</v>
      </c>
      <c r="AI164">
        <v>-5.0205979999999997E-2</v>
      </c>
      <c r="AJ164">
        <v>0.99493889999999996</v>
      </c>
      <c r="AK164">
        <v>1.695181</v>
      </c>
      <c r="AL164">
        <v>5.025744E-2</v>
      </c>
      <c r="AM164">
        <v>-6.4863</v>
      </c>
      <c r="AN164">
        <v>0</v>
      </c>
      <c r="AO164">
        <v>0</v>
      </c>
      <c r="AP164">
        <v>0</v>
      </c>
      <c r="AQ164">
        <v>1</v>
      </c>
      <c r="AR164">
        <v>-0.37249640000000001</v>
      </c>
      <c r="AS164">
        <v>0.2778468</v>
      </c>
      <c r="AT164">
        <v>0.47710760000000002</v>
      </c>
      <c r="AU164">
        <v>-0.1536796</v>
      </c>
      <c r="AV164">
        <v>4.9841780000000002E-2</v>
      </c>
      <c r="AW164">
        <v>5.9550169999999999E-2</v>
      </c>
      <c r="AX164">
        <v>0.98506459999999996</v>
      </c>
      <c r="AY164">
        <f t="shared" si="12"/>
        <v>0.18579470000000001</v>
      </c>
      <c r="AZ164">
        <f t="shared" si="13"/>
        <v>0.49994049999999995</v>
      </c>
      <c r="BA164">
        <f t="shared" si="14"/>
        <v>-0.25270800000000004</v>
      </c>
      <c r="BB164">
        <f t="shared" si="11"/>
        <v>-26.815509262268332</v>
      </c>
    </row>
    <row r="165" spans="1:54" x14ac:dyDescent="0.55000000000000004">
      <c r="A165">
        <v>42.936540000000001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1.695181</v>
      </c>
      <c r="Q165">
        <v>5.025744E-2</v>
      </c>
      <c r="R165">
        <v>-6.4863</v>
      </c>
      <c r="S165">
        <v>0</v>
      </c>
      <c r="T165">
        <v>0</v>
      </c>
      <c r="U165">
        <v>0</v>
      </c>
      <c r="V165">
        <v>1</v>
      </c>
      <c r="W165">
        <v>1.695181</v>
      </c>
      <c r="X165">
        <v>5.025744E-2</v>
      </c>
      <c r="Y165">
        <v>-6.4863</v>
      </c>
      <c r="Z165">
        <v>0</v>
      </c>
      <c r="AA165">
        <v>0</v>
      </c>
      <c r="AB165">
        <v>0</v>
      </c>
      <c r="AC165">
        <v>1</v>
      </c>
      <c r="AD165">
        <v>-0.1867017</v>
      </c>
      <c r="AE165">
        <v>0.77778729999999996</v>
      </c>
      <c r="AF165">
        <v>0.2243996</v>
      </c>
      <c r="AG165">
        <v>-5.8079310000000002E-2</v>
      </c>
      <c r="AH165">
        <v>-6.4828800000000006E-2</v>
      </c>
      <c r="AI165">
        <v>-5.0205979999999997E-2</v>
      </c>
      <c r="AJ165">
        <v>0.99493889999999996</v>
      </c>
      <c r="AK165">
        <v>1.695181</v>
      </c>
      <c r="AL165">
        <v>5.025744E-2</v>
      </c>
      <c r="AM165">
        <v>-6.4863</v>
      </c>
      <c r="AN165">
        <v>0</v>
      </c>
      <c r="AO165">
        <v>0</v>
      </c>
      <c r="AP165">
        <v>0</v>
      </c>
      <c r="AQ165">
        <v>1</v>
      </c>
      <c r="AR165">
        <v>-0.37249640000000001</v>
      </c>
      <c r="AS165">
        <v>0.2778468</v>
      </c>
      <c r="AT165">
        <v>0.47710760000000002</v>
      </c>
      <c r="AU165">
        <v>-0.1536796</v>
      </c>
      <c r="AV165">
        <v>4.9841780000000002E-2</v>
      </c>
      <c r="AW165">
        <v>5.9550169999999999E-2</v>
      </c>
      <c r="AX165">
        <v>0.98506459999999996</v>
      </c>
      <c r="AY165">
        <f t="shared" si="12"/>
        <v>0.18579470000000001</v>
      </c>
      <c r="AZ165">
        <f t="shared" si="13"/>
        <v>0.49994049999999995</v>
      </c>
      <c r="BA165">
        <f t="shared" si="14"/>
        <v>-0.25270800000000004</v>
      </c>
      <c r="BB165">
        <f t="shared" si="11"/>
        <v>-26.815509262268332</v>
      </c>
    </row>
    <row r="166" spans="1:54" x14ac:dyDescent="0.55000000000000004">
      <c r="A166">
        <v>42.946539999999999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1.695181</v>
      </c>
      <c r="Q166">
        <v>5.025744E-2</v>
      </c>
      <c r="R166">
        <v>-6.4863</v>
      </c>
      <c r="S166">
        <v>0</v>
      </c>
      <c r="T166">
        <v>0</v>
      </c>
      <c r="U166">
        <v>0</v>
      </c>
      <c r="V166">
        <v>1</v>
      </c>
      <c r="W166">
        <v>1.695181</v>
      </c>
      <c r="X166">
        <v>5.025744E-2</v>
      </c>
      <c r="Y166">
        <v>-6.4863</v>
      </c>
      <c r="Z166">
        <v>0</v>
      </c>
      <c r="AA166">
        <v>0</v>
      </c>
      <c r="AB166">
        <v>0</v>
      </c>
      <c r="AC166">
        <v>1</v>
      </c>
      <c r="AD166">
        <v>-0.1867432</v>
      </c>
      <c r="AE166">
        <v>0.77781270000000002</v>
      </c>
      <c r="AF166">
        <v>0.22459209999999999</v>
      </c>
      <c r="AG166">
        <v>-5.819125E-2</v>
      </c>
      <c r="AH166">
        <v>-6.4706169999999993E-2</v>
      </c>
      <c r="AI166">
        <v>-4.997352E-2</v>
      </c>
      <c r="AJ166">
        <v>0.99495210000000001</v>
      </c>
      <c r="AK166">
        <v>1.695181</v>
      </c>
      <c r="AL166">
        <v>5.025744E-2</v>
      </c>
      <c r="AM166">
        <v>-6.4863</v>
      </c>
      <c r="AN166">
        <v>0</v>
      </c>
      <c r="AO166">
        <v>0</v>
      </c>
      <c r="AP166">
        <v>0</v>
      </c>
      <c r="AQ166">
        <v>1</v>
      </c>
      <c r="AR166">
        <v>-0.37235420000000002</v>
      </c>
      <c r="AS166">
        <v>0.27812880000000001</v>
      </c>
      <c r="AT166">
        <v>0.4781918</v>
      </c>
      <c r="AU166">
        <v>-0.15488950000000001</v>
      </c>
      <c r="AV166">
        <v>5.0779669999999999E-2</v>
      </c>
      <c r="AW166">
        <v>5.9614180000000003E-2</v>
      </c>
      <c r="AX166">
        <v>0.98482320000000001</v>
      </c>
      <c r="AY166">
        <f t="shared" si="12"/>
        <v>0.18561100000000003</v>
      </c>
      <c r="AZ166">
        <f t="shared" si="13"/>
        <v>0.49968390000000001</v>
      </c>
      <c r="BA166">
        <f t="shared" si="14"/>
        <v>-0.25359969999999998</v>
      </c>
      <c r="BB166">
        <f t="shared" si="11"/>
        <v>-26.908716329552426</v>
      </c>
    </row>
    <row r="167" spans="1:54" x14ac:dyDescent="0.55000000000000004">
      <c r="A167">
        <v>42.956539999999997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1.695181</v>
      </c>
      <c r="Q167">
        <v>5.025744E-2</v>
      </c>
      <c r="R167">
        <v>-6.4863</v>
      </c>
      <c r="S167">
        <v>0</v>
      </c>
      <c r="T167">
        <v>0</v>
      </c>
      <c r="U167">
        <v>0</v>
      </c>
      <c r="V167">
        <v>1</v>
      </c>
      <c r="W167">
        <v>1.695181</v>
      </c>
      <c r="X167">
        <v>5.025744E-2</v>
      </c>
      <c r="Y167">
        <v>-6.4863</v>
      </c>
      <c r="Z167">
        <v>0</v>
      </c>
      <c r="AA167">
        <v>0</v>
      </c>
      <c r="AB167">
        <v>0</v>
      </c>
      <c r="AC167">
        <v>1</v>
      </c>
      <c r="AD167">
        <v>-0.1867432</v>
      </c>
      <c r="AE167">
        <v>0.77781270000000002</v>
      </c>
      <c r="AF167">
        <v>0.22459209999999999</v>
      </c>
      <c r="AG167">
        <v>-5.819125E-2</v>
      </c>
      <c r="AH167">
        <v>-6.4706169999999993E-2</v>
      </c>
      <c r="AI167">
        <v>-4.997352E-2</v>
      </c>
      <c r="AJ167">
        <v>0.99495210000000001</v>
      </c>
      <c r="AK167">
        <v>1.695181</v>
      </c>
      <c r="AL167">
        <v>5.025744E-2</v>
      </c>
      <c r="AM167">
        <v>-6.4863</v>
      </c>
      <c r="AN167">
        <v>0</v>
      </c>
      <c r="AO167">
        <v>0</v>
      </c>
      <c r="AP167">
        <v>0</v>
      </c>
      <c r="AQ167">
        <v>1</v>
      </c>
      <c r="AR167">
        <v>-0.37235420000000002</v>
      </c>
      <c r="AS167">
        <v>0.27812880000000001</v>
      </c>
      <c r="AT167">
        <v>0.4781918</v>
      </c>
      <c r="AU167">
        <v>-0.15488950000000001</v>
      </c>
      <c r="AV167">
        <v>5.0779669999999999E-2</v>
      </c>
      <c r="AW167">
        <v>5.9614180000000003E-2</v>
      </c>
      <c r="AX167">
        <v>0.98482320000000001</v>
      </c>
      <c r="AY167">
        <f t="shared" si="12"/>
        <v>0.18561100000000003</v>
      </c>
      <c r="AZ167">
        <f t="shared" si="13"/>
        <v>0.49968390000000001</v>
      </c>
      <c r="BA167">
        <f t="shared" si="14"/>
        <v>-0.25359969999999998</v>
      </c>
      <c r="BB167">
        <f t="shared" si="11"/>
        <v>-26.908716329552426</v>
      </c>
    </row>
    <row r="168" spans="1:54" x14ac:dyDescent="0.55000000000000004">
      <c r="A168">
        <v>42.966540000000002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1.695181</v>
      </c>
      <c r="Q168">
        <v>5.025744E-2</v>
      </c>
      <c r="R168">
        <v>-6.4863</v>
      </c>
      <c r="S168">
        <v>0</v>
      </c>
      <c r="T168">
        <v>0</v>
      </c>
      <c r="U168">
        <v>0</v>
      </c>
      <c r="V168">
        <v>1</v>
      </c>
      <c r="W168">
        <v>1.695181</v>
      </c>
      <c r="X168">
        <v>5.025744E-2</v>
      </c>
      <c r="Y168">
        <v>-6.4863</v>
      </c>
      <c r="Z168">
        <v>0</v>
      </c>
      <c r="AA168">
        <v>0</v>
      </c>
      <c r="AB168">
        <v>0</v>
      </c>
      <c r="AC168">
        <v>1</v>
      </c>
      <c r="AD168">
        <v>-0.1867954</v>
      </c>
      <c r="AE168">
        <v>0.77786129999999998</v>
      </c>
      <c r="AF168">
        <v>0.22483359999999999</v>
      </c>
      <c r="AG168">
        <v>-5.8136559999999997E-2</v>
      </c>
      <c r="AH168">
        <v>-6.453528E-2</v>
      </c>
      <c r="AI168">
        <v>-4.980627E-2</v>
      </c>
      <c r="AJ168">
        <v>0.99497469999999999</v>
      </c>
      <c r="AK168">
        <v>1.695181</v>
      </c>
      <c r="AL168">
        <v>5.025744E-2</v>
      </c>
      <c r="AM168">
        <v>-6.4863</v>
      </c>
      <c r="AN168">
        <v>0</v>
      </c>
      <c r="AO168">
        <v>0</v>
      </c>
      <c r="AP168">
        <v>0</v>
      </c>
      <c r="AQ168">
        <v>1</v>
      </c>
      <c r="AR168">
        <v>-0.37220589999999998</v>
      </c>
      <c r="AS168">
        <v>0.2784065</v>
      </c>
      <c r="AT168">
        <v>0.47915360000000001</v>
      </c>
      <c r="AU168">
        <v>-0.15562219999999999</v>
      </c>
      <c r="AV168">
        <v>5.1987319999999997E-2</v>
      </c>
      <c r="AW168">
        <v>5.9733410000000001E-2</v>
      </c>
      <c r="AX168">
        <v>0.9846376</v>
      </c>
      <c r="AY168">
        <f t="shared" si="12"/>
        <v>0.18541049999999998</v>
      </c>
      <c r="AZ168">
        <f t="shared" si="13"/>
        <v>0.49945479999999998</v>
      </c>
      <c r="BA168">
        <f t="shared" si="14"/>
        <v>-0.25431999999999999</v>
      </c>
      <c r="BB168">
        <f t="shared" si="11"/>
        <v>-26.984977239248749</v>
      </c>
    </row>
    <row r="169" spans="1:54" x14ac:dyDescent="0.55000000000000004">
      <c r="A169">
        <v>42.97654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1.695181</v>
      </c>
      <c r="Q169">
        <v>5.025744E-2</v>
      </c>
      <c r="R169">
        <v>-6.4863</v>
      </c>
      <c r="S169">
        <v>0</v>
      </c>
      <c r="T169">
        <v>0</v>
      </c>
      <c r="U169">
        <v>0</v>
      </c>
      <c r="V169">
        <v>1</v>
      </c>
      <c r="W169">
        <v>1.695181</v>
      </c>
      <c r="X169">
        <v>5.025744E-2</v>
      </c>
      <c r="Y169">
        <v>-6.4863</v>
      </c>
      <c r="Z169">
        <v>0</v>
      </c>
      <c r="AA169">
        <v>0</v>
      </c>
      <c r="AB169">
        <v>0</v>
      </c>
      <c r="AC169">
        <v>1</v>
      </c>
      <c r="AD169">
        <v>-0.18684490000000001</v>
      </c>
      <c r="AE169">
        <v>0.77790979999999998</v>
      </c>
      <c r="AF169">
        <v>0.22509689999999999</v>
      </c>
      <c r="AG169">
        <v>-5.8286560000000001E-2</v>
      </c>
      <c r="AH169">
        <v>-6.4304520000000004E-2</v>
      </c>
      <c r="AI169">
        <v>-4.9478460000000002E-2</v>
      </c>
      <c r="AJ169">
        <v>0.99499729999999997</v>
      </c>
      <c r="AK169">
        <v>1.695181</v>
      </c>
      <c r="AL169">
        <v>5.025744E-2</v>
      </c>
      <c r="AM169">
        <v>-6.4863</v>
      </c>
      <c r="AN169">
        <v>0</v>
      </c>
      <c r="AO169">
        <v>0</v>
      </c>
      <c r="AP169">
        <v>0</v>
      </c>
      <c r="AQ169">
        <v>1</v>
      </c>
      <c r="AR169">
        <v>-0.37212909999999999</v>
      </c>
      <c r="AS169">
        <v>0.27865960000000001</v>
      </c>
      <c r="AT169">
        <v>0.48040830000000001</v>
      </c>
      <c r="AU169">
        <v>-0.15657670000000001</v>
      </c>
      <c r="AV169">
        <v>5.3039219999999998E-2</v>
      </c>
      <c r="AW169">
        <v>5.9842449999999998E-2</v>
      </c>
      <c r="AX169">
        <v>0.98442339999999995</v>
      </c>
      <c r="AY169">
        <f t="shared" si="12"/>
        <v>0.18528419999999998</v>
      </c>
      <c r="AZ169">
        <f t="shared" si="13"/>
        <v>0.49925019999999998</v>
      </c>
      <c r="BA169">
        <f t="shared" si="14"/>
        <v>-0.25531140000000002</v>
      </c>
      <c r="BB169">
        <f t="shared" si="11"/>
        <v>-27.084733726983714</v>
      </c>
    </row>
    <row r="170" spans="1:54" x14ac:dyDescent="0.55000000000000004">
      <c r="A170">
        <v>42.986539999999998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1.695181</v>
      </c>
      <c r="Q170">
        <v>5.025744E-2</v>
      </c>
      <c r="R170">
        <v>-6.4863</v>
      </c>
      <c r="S170">
        <v>0</v>
      </c>
      <c r="T170">
        <v>0</v>
      </c>
      <c r="U170">
        <v>0</v>
      </c>
      <c r="V170">
        <v>1</v>
      </c>
      <c r="W170">
        <v>1.695181</v>
      </c>
      <c r="X170">
        <v>5.025744E-2</v>
      </c>
      <c r="Y170">
        <v>-6.4863</v>
      </c>
      <c r="Z170">
        <v>0</v>
      </c>
      <c r="AA170">
        <v>0</v>
      </c>
      <c r="AB170">
        <v>0</v>
      </c>
      <c r="AC170">
        <v>1</v>
      </c>
      <c r="AD170">
        <v>-0.18684490000000001</v>
      </c>
      <c r="AE170">
        <v>0.77790979999999998</v>
      </c>
      <c r="AF170">
        <v>0.22509689999999999</v>
      </c>
      <c r="AG170">
        <v>-5.8286560000000001E-2</v>
      </c>
      <c r="AH170">
        <v>-6.4304520000000004E-2</v>
      </c>
      <c r="AI170">
        <v>-4.9478460000000002E-2</v>
      </c>
      <c r="AJ170">
        <v>0.99499729999999997</v>
      </c>
      <c r="AK170">
        <v>1.695181</v>
      </c>
      <c r="AL170">
        <v>5.025744E-2</v>
      </c>
      <c r="AM170">
        <v>-6.4863</v>
      </c>
      <c r="AN170">
        <v>0</v>
      </c>
      <c r="AO170">
        <v>0</v>
      </c>
      <c r="AP170">
        <v>0</v>
      </c>
      <c r="AQ170">
        <v>1</v>
      </c>
      <c r="AR170">
        <v>-0.37212909999999999</v>
      </c>
      <c r="AS170">
        <v>0.27865960000000001</v>
      </c>
      <c r="AT170">
        <v>0.48040830000000001</v>
      </c>
      <c r="AU170">
        <v>-0.15657670000000001</v>
      </c>
      <c r="AV170">
        <v>5.3039219999999998E-2</v>
      </c>
      <c r="AW170">
        <v>5.9842449999999998E-2</v>
      </c>
      <c r="AX170">
        <v>0.98442339999999995</v>
      </c>
      <c r="AY170">
        <f t="shared" si="12"/>
        <v>0.18528419999999998</v>
      </c>
      <c r="AZ170">
        <f t="shared" si="13"/>
        <v>0.49925019999999998</v>
      </c>
      <c r="BA170">
        <f t="shared" si="14"/>
        <v>-0.25531140000000002</v>
      </c>
      <c r="BB170">
        <f t="shared" si="11"/>
        <v>-27.084733726983714</v>
      </c>
    </row>
    <row r="171" spans="1:54" x14ac:dyDescent="0.55000000000000004">
      <c r="A171">
        <v>42.996540000000003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1.695181</v>
      </c>
      <c r="Q171">
        <v>5.025744E-2</v>
      </c>
      <c r="R171">
        <v>-6.4863</v>
      </c>
      <c r="S171">
        <v>0</v>
      </c>
      <c r="T171">
        <v>0</v>
      </c>
      <c r="U171">
        <v>0</v>
      </c>
      <c r="V171">
        <v>1</v>
      </c>
      <c r="W171">
        <v>1.695181</v>
      </c>
      <c r="X171">
        <v>5.025744E-2</v>
      </c>
      <c r="Y171">
        <v>-6.4863</v>
      </c>
      <c r="Z171">
        <v>0</v>
      </c>
      <c r="AA171">
        <v>0</v>
      </c>
      <c r="AB171">
        <v>0</v>
      </c>
      <c r="AC171">
        <v>1</v>
      </c>
      <c r="AD171">
        <v>-0.18688579999999999</v>
      </c>
      <c r="AE171">
        <v>0.77791049999999995</v>
      </c>
      <c r="AF171">
        <v>0.22513449999999999</v>
      </c>
      <c r="AG171">
        <v>-5.83066E-2</v>
      </c>
      <c r="AH171">
        <v>-6.4115450000000004E-2</v>
      </c>
      <c r="AI171">
        <v>-4.9292500000000003E-2</v>
      </c>
      <c r="AJ171">
        <v>0.9950175</v>
      </c>
      <c r="AK171">
        <v>1.695181</v>
      </c>
      <c r="AL171">
        <v>5.025744E-2</v>
      </c>
      <c r="AM171">
        <v>-6.4863</v>
      </c>
      <c r="AN171">
        <v>0</v>
      </c>
      <c r="AO171">
        <v>0</v>
      </c>
      <c r="AP171">
        <v>0</v>
      </c>
      <c r="AQ171">
        <v>1</v>
      </c>
      <c r="AR171">
        <v>-0.37202439999999998</v>
      </c>
      <c r="AS171">
        <v>0.2789259</v>
      </c>
      <c r="AT171">
        <v>0.4813229</v>
      </c>
      <c r="AU171">
        <v>-0.15713750000000001</v>
      </c>
      <c r="AV171">
        <v>5.3811579999999998E-2</v>
      </c>
      <c r="AW171">
        <v>5.9799140000000001E-2</v>
      </c>
      <c r="AX171">
        <v>0.98429480000000003</v>
      </c>
      <c r="AY171">
        <f t="shared" si="12"/>
        <v>0.18513859999999999</v>
      </c>
      <c r="AZ171">
        <f t="shared" si="13"/>
        <v>0.49898459999999994</v>
      </c>
      <c r="BA171">
        <f t="shared" si="14"/>
        <v>-0.25618839999999998</v>
      </c>
      <c r="BB171">
        <f t="shared" si="11"/>
        <v>-27.176846198690995</v>
      </c>
    </row>
    <row r="172" spans="1:54" x14ac:dyDescent="0.55000000000000004">
      <c r="A172">
        <v>43.006540000000001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1.695181</v>
      </c>
      <c r="Q172">
        <v>5.025744E-2</v>
      </c>
      <c r="R172">
        <v>-6.4863</v>
      </c>
      <c r="S172">
        <v>0</v>
      </c>
      <c r="T172">
        <v>0</v>
      </c>
      <c r="U172">
        <v>0</v>
      </c>
      <c r="V172">
        <v>1</v>
      </c>
      <c r="W172">
        <v>1.695181</v>
      </c>
      <c r="X172">
        <v>5.025744E-2</v>
      </c>
      <c r="Y172">
        <v>-6.4863</v>
      </c>
      <c r="Z172">
        <v>0</v>
      </c>
      <c r="AA172">
        <v>0</v>
      </c>
      <c r="AB172">
        <v>0</v>
      </c>
      <c r="AC172">
        <v>1</v>
      </c>
      <c r="AD172">
        <v>-0.18688579999999999</v>
      </c>
      <c r="AE172">
        <v>0.77791049999999995</v>
      </c>
      <c r="AF172">
        <v>0.22513449999999999</v>
      </c>
      <c r="AG172">
        <v>-5.83066E-2</v>
      </c>
      <c r="AH172">
        <v>-6.4115450000000004E-2</v>
      </c>
      <c r="AI172">
        <v>-4.9292500000000003E-2</v>
      </c>
      <c r="AJ172">
        <v>0.9950175</v>
      </c>
      <c r="AK172">
        <v>1.695181</v>
      </c>
      <c r="AL172">
        <v>5.025744E-2</v>
      </c>
      <c r="AM172">
        <v>-6.4863</v>
      </c>
      <c r="AN172">
        <v>0</v>
      </c>
      <c r="AO172">
        <v>0</v>
      </c>
      <c r="AP172">
        <v>0</v>
      </c>
      <c r="AQ172">
        <v>1</v>
      </c>
      <c r="AR172">
        <v>-0.37202439999999998</v>
      </c>
      <c r="AS172">
        <v>0.2789259</v>
      </c>
      <c r="AT172">
        <v>0.4813229</v>
      </c>
      <c r="AU172">
        <v>-0.15713750000000001</v>
      </c>
      <c r="AV172">
        <v>5.3811579999999998E-2</v>
      </c>
      <c r="AW172">
        <v>5.9799140000000001E-2</v>
      </c>
      <c r="AX172">
        <v>0.98429480000000003</v>
      </c>
      <c r="AY172">
        <f t="shared" si="12"/>
        <v>0.18513859999999999</v>
      </c>
      <c r="AZ172">
        <f t="shared" si="13"/>
        <v>0.49898459999999994</v>
      </c>
      <c r="BA172">
        <f t="shared" si="14"/>
        <v>-0.25618839999999998</v>
      </c>
      <c r="BB172">
        <f t="shared" si="11"/>
        <v>-27.176846198690995</v>
      </c>
    </row>
    <row r="173" spans="1:54" x14ac:dyDescent="0.55000000000000004">
      <c r="A173">
        <v>43.016539999999999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1.695181</v>
      </c>
      <c r="Q173">
        <v>5.025744E-2</v>
      </c>
      <c r="R173">
        <v>-6.4863</v>
      </c>
      <c r="S173">
        <v>0</v>
      </c>
      <c r="T173">
        <v>0</v>
      </c>
      <c r="U173">
        <v>0</v>
      </c>
      <c r="V173">
        <v>1</v>
      </c>
      <c r="W173">
        <v>1.695181</v>
      </c>
      <c r="X173">
        <v>5.025744E-2</v>
      </c>
      <c r="Y173">
        <v>-6.4863</v>
      </c>
      <c r="Z173">
        <v>0</v>
      </c>
      <c r="AA173">
        <v>0</v>
      </c>
      <c r="AB173">
        <v>0</v>
      </c>
      <c r="AC173">
        <v>1</v>
      </c>
      <c r="AD173">
        <v>-0.1869469</v>
      </c>
      <c r="AE173">
        <v>0.77792450000000002</v>
      </c>
      <c r="AF173">
        <v>0.22531019999999999</v>
      </c>
      <c r="AG173">
        <v>-5.8514219999999999E-2</v>
      </c>
      <c r="AH173">
        <v>-6.3744309999999998E-2</v>
      </c>
      <c r="AI173">
        <v>-4.8905440000000001E-2</v>
      </c>
      <c r="AJ173">
        <v>0.99504820000000005</v>
      </c>
      <c r="AK173">
        <v>1.695181</v>
      </c>
      <c r="AL173">
        <v>5.025744E-2</v>
      </c>
      <c r="AM173">
        <v>-6.4863</v>
      </c>
      <c r="AN173">
        <v>0</v>
      </c>
      <c r="AO173">
        <v>0</v>
      </c>
      <c r="AP173">
        <v>0</v>
      </c>
      <c r="AQ173">
        <v>1</v>
      </c>
      <c r="AR173">
        <v>-0.37184299999999998</v>
      </c>
      <c r="AS173">
        <v>0.2793602</v>
      </c>
      <c r="AT173">
        <v>0.48278860000000001</v>
      </c>
      <c r="AU173">
        <v>-0.15843969999999999</v>
      </c>
      <c r="AV173">
        <v>5.4269940000000003E-2</v>
      </c>
      <c r="AW173">
        <v>5.9675859999999997E-2</v>
      </c>
      <c r="AX173">
        <v>0.98406839999999995</v>
      </c>
      <c r="AY173">
        <f t="shared" si="12"/>
        <v>0.18489609999999998</v>
      </c>
      <c r="AZ173">
        <f t="shared" si="13"/>
        <v>0.49856430000000002</v>
      </c>
      <c r="BA173">
        <f t="shared" si="14"/>
        <v>-0.2574784</v>
      </c>
      <c r="BB173">
        <f t="shared" si="11"/>
        <v>-27.313626327991781</v>
      </c>
    </row>
    <row r="174" spans="1:54" x14ac:dyDescent="0.55000000000000004">
      <c r="A174">
        <v>43.026539999999997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1.695181</v>
      </c>
      <c r="Q174">
        <v>5.025744E-2</v>
      </c>
      <c r="R174">
        <v>-6.4863</v>
      </c>
      <c r="S174">
        <v>0</v>
      </c>
      <c r="T174">
        <v>0</v>
      </c>
      <c r="U174">
        <v>0</v>
      </c>
      <c r="V174">
        <v>1</v>
      </c>
      <c r="W174">
        <v>1.695181</v>
      </c>
      <c r="X174">
        <v>5.025744E-2</v>
      </c>
      <c r="Y174">
        <v>-6.4863</v>
      </c>
      <c r="Z174">
        <v>0</v>
      </c>
      <c r="AA174">
        <v>0</v>
      </c>
      <c r="AB174">
        <v>0</v>
      </c>
      <c r="AC174">
        <v>1</v>
      </c>
      <c r="AD174">
        <v>-0.18696360000000001</v>
      </c>
      <c r="AE174">
        <v>0.77789129999999995</v>
      </c>
      <c r="AF174">
        <v>0.22523019999999999</v>
      </c>
      <c r="AG174">
        <v>-5.8477389999999997E-2</v>
      </c>
      <c r="AH174">
        <v>-6.3602039999999999E-2</v>
      </c>
      <c r="AI174">
        <v>-4.8913900000000003E-2</v>
      </c>
      <c r="AJ174">
        <v>0.99505909999999997</v>
      </c>
      <c r="AK174">
        <v>1.695181</v>
      </c>
      <c r="AL174">
        <v>5.025744E-2</v>
      </c>
      <c r="AM174">
        <v>-6.4863</v>
      </c>
      <c r="AN174">
        <v>0</v>
      </c>
      <c r="AO174">
        <v>0</v>
      </c>
      <c r="AP174">
        <v>0</v>
      </c>
      <c r="AQ174">
        <v>1</v>
      </c>
      <c r="AR174">
        <v>-0.37180839999999998</v>
      </c>
      <c r="AS174">
        <v>0.27949170000000001</v>
      </c>
      <c r="AT174">
        <v>0.48346749999999999</v>
      </c>
      <c r="AU174">
        <v>-0.15910369999999999</v>
      </c>
      <c r="AV174">
        <v>5.4278680000000003E-2</v>
      </c>
      <c r="AW174">
        <v>5.9685740000000001E-2</v>
      </c>
      <c r="AX174">
        <v>0.98396019999999995</v>
      </c>
      <c r="AY174">
        <f t="shared" si="12"/>
        <v>0.18484479999999998</v>
      </c>
      <c r="AZ174">
        <f t="shared" si="13"/>
        <v>0.49839959999999994</v>
      </c>
      <c r="BA174">
        <f t="shared" si="14"/>
        <v>-0.2582373</v>
      </c>
      <c r="BB174">
        <f t="shared" si="11"/>
        <v>-27.390166320635522</v>
      </c>
    </row>
    <row r="175" spans="1:54" x14ac:dyDescent="0.55000000000000004">
      <c r="A175">
        <v>43.036540000000002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1.695181</v>
      </c>
      <c r="Q175">
        <v>5.025744E-2</v>
      </c>
      <c r="R175">
        <v>-6.4863</v>
      </c>
      <c r="S175">
        <v>0</v>
      </c>
      <c r="T175">
        <v>0</v>
      </c>
      <c r="U175">
        <v>0</v>
      </c>
      <c r="V175">
        <v>1</v>
      </c>
      <c r="W175">
        <v>1.695181</v>
      </c>
      <c r="X175">
        <v>5.025744E-2</v>
      </c>
      <c r="Y175">
        <v>-6.4863</v>
      </c>
      <c r="Z175">
        <v>0</v>
      </c>
      <c r="AA175">
        <v>0</v>
      </c>
      <c r="AB175">
        <v>0</v>
      </c>
      <c r="AC175">
        <v>1</v>
      </c>
      <c r="AD175">
        <v>-0.18696360000000001</v>
      </c>
      <c r="AE175">
        <v>0.77789129999999995</v>
      </c>
      <c r="AF175">
        <v>0.22523019999999999</v>
      </c>
      <c r="AG175">
        <v>-5.8477389999999997E-2</v>
      </c>
      <c r="AH175">
        <v>-6.3602039999999999E-2</v>
      </c>
      <c r="AI175">
        <v>-4.8913900000000003E-2</v>
      </c>
      <c r="AJ175">
        <v>0.99505909999999997</v>
      </c>
      <c r="AK175">
        <v>1.695181</v>
      </c>
      <c r="AL175">
        <v>5.025744E-2</v>
      </c>
      <c r="AM175">
        <v>-6.4863</v>
      </c>
      <c r="AN175">
        <v>0</v>
      </c>
      <c r="AO175">
        <v>0</v>
      </c>
      <c r="AP175">
        <v>0</v>
      </c>
      <c r="AQ175">
        <v>1</v>
      </c>
      <c r="AR175">
        <v>-0.37180839999999998</v>
      </c>
      <c r="AS175">
        <v>0.27949170000000001</v>
      </c>
      <c r="AT175">
        <v>0.48346749999999999</v>
      </c>
      <c r="AU175">
        <v>-0.15910369999999999</v>
      </c>
      <c r="AV175">
        <v>5.4278680000000003E-2</v>
      </c>
      <c r="AW175">
        <v>5.9685740000000001E-2</v>
      </c>
      <c r="AX175">
        <v>0.98396019999999995</v>
      </c>
      <c r="AY175">
        <f t="shared" si="12"/>
        <v>0.18484479999999998</v>
      </c>
      <c r="AZ175">
        <f t="shared" si="13"/>
        <v>0.49839959999999994</v>
      </c>
      <c r="BA175">
        <f t="shared" si="14"/>
        <v>-0.2582373</v>
      </c>
      <c r="BB175">
        <f t="shared" si="11"/>
        <v>-27.390166320635522</v>
      </c>
    </row>
    <row r="176" spans="1:54" x14ac:dyDescent="0.55000000000000004">
      <c r="A176">
        <v>43.04654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1.695181</v>
      </c>
      <c r="Q176">
        <v>5.025744E-2</v>
      </c>
      <c r="R176">
        <v>-6.4863</v>
      </c>
      <c r="S176">
        <v>0</v>
      </c>
      <c r="T176">
        <v>0</v>
      </c>
      <c r="U176">
        <v>0</v>
      </c>
      <c r="V176">
        <v>1</v>
      </c>
      <c r="W176">
        <v>1.695181</v>
      </c>
      <c r="X176">
        <v>5.025744E-2</v>
      </c>
      <c r="Y176">
        <v>-6.4863</v>
      </c>
      <c r="Z176">
        <v>0</v>
      </c>
      <c r="AA176">
        <v>0</v>
      </c>
      <c r="AB176">
        <v>0</v>
      </c>
      <c r="AC176">
        <v>1</v>
      </c>
      <c r="AD176">
        <v>-0.18699640000000001</v>
      </c>
      <c r="AE176">
        <v>0.77787360000000005</v>
      </c>
      <c r="AF176">
        <v>0.22526370000000001</v>
      </c>
      <c r="AG176">
        <v>-5.8524670000000001E-2</v>
      </c>
      <c r="AH176">
        <v>-6.3249299999999994E-2</v>
      </c>
      <c r="AI176">
        <v>-4.8653500000000002E-2</v>
      </c>
      <c r="AJ176">
        <v>0.99509159999999997</v>
      </c>
      <c r="AK176">
        <v>1.695181</v>
      </c>
      <c r="AL176">
        <v>5.025744E-2</v>
      </c>
      <c r="AM176">
        <v>-6.4863</v>
      </c>
      <c r="AN176">
        <v>0</v>
      </c>
      <c r="AO176">
        <v>0</v>
      </c>
      <c r="AP176">
        <v>0</v>
      </c>
      <c r="AQ176">
        <v>1</v>
      </c>
      <c r="AR176">
        <v>-0.37173830000000002</v>
      </c>
      <c r="AS176">
        <v>0.27973900000000002</v>
      </c>
      <c r="AT176">
        <v>0.48489759999999998</v>
      </c>
      <c r="AU176">
        <v>-0.1601503</v>
      </c>
      <c r="AV176">
        <v>5.437082E-2</v>
      </c>
      <c r="AW176">
        <v>5.9749169999999997E-2</v>
      </c>
      <c r="AX176">
        <v>0.98378140000000003</v>
      </c>
      <c r="AY176">
        <f t="shared" si="12"/>
        <v>0.18474190000000001</v>
      </c>
      <c r="AZ176">
        <f t="shared" si="13"/>
        <v>0.49813460000000004</v>
      </c>
      <c r="BA176">
        <f t="shared" si="14"/>
        <v>-0.25963389999999997</v>
      </c>
      <c r="BB176">
        <f t="shared" si="11"/>
        <v>-27.529081684811629</v>
      </c>
    </row>
    <row r="177" spans="1:54" x14ac:dyDescent="0.55000000000000004">
      <c r="A177">
        <v>43.056539999999998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1.695181</v>
      </c>
      <c r="Q177">
        <v>5.025744E-2</v>
      </c>
      <c r="R177">
        <v>-6.4863</v>
      </c>
      <c r="S177">
        <v>0</v>
      </c>
      <c r="T177">
        <v>0</v>
      </c>
      <c r="U177">
        <v>0</v>
      </c>
      <c r="V177">
        <v>1</v>
      </c>
      <c r="W177">
        <v>1.695181</v>
      </c>
      <c r="X177">
        <v>5.025744E-2</v>
      </c>
      <c r="Y177">
        <v>-6.4863</v>
      </c>
      <c r="Z177">
        <v>0</v>
      </c>
      <c r="AA177">
        <v>0</v>
      </c>
      <c r="AB177">
        <v>0</v>
      </c>
      <c r="AC177">
        <v>1</v>
      </c>
      <c r="AD177">
        <v>-0.18704419999999999</v>
      </c>
      <c r="AE177">
        <v>0.77791730000000003</v>
      </c>
      <c r="AF177">
        <v>0.22543659999999999</v>
      </c>
      <c r="AG177">
        <v>-5.8656840000000002E-2</v>
      </c>
      <c r="AH177">
        <v>-6.2797339999999993E-2</v>
      </c>
      <c r="AI177">
        <v>-4.8472479999999998E-2</v>
      </c>
      <c r="AJ177">
        <v>0.99512129999999999</v>
      </c>
      <c r="AK177">
        <v>1.695181</v>
      </c>
      <c r="AL177">
        <v>5.025744E-2</v>
      </c>
      <c r="AM177">
        <v>-6.4863</v>
      </c>
      <c r="AN177">
        <v>0</v>
      </c>
      <c r="AO177">
        <v>0</v>
      </c>
      <c r="AP177">
        <v>0</v>
      </c>
      <c r="AQ177">
        <v>1</v>
      </c>
      <c r="AR177">
        <v>-0.37166260000000001</v>
      </c>
      <c r="AS177">
        <v>0.27999499999999999</v>
      </c>
      <c r="AT177">
        <v>0.48615449999999999</v>
      </c>
      <c r="AU177">
        <v>-0.16075639999999999</v>
      </c>
      <c r="AV177">
        <v>5.5128789999999997E-2</v>
      </c>
      <c r="AW177">
        <v>5.9657160000000001E-2</v>
      </c>
      <c r="AX177">
        <v>0.98364589999999996</v>
      </c>
      <c r="AY177">
        <f t="shared" si="12"/>
        <v>0.18461840000000002</v>
      </c>
      <c r="AZ177">
        <f t="shared" si="13"/>
        <v>0.49792230000000004</v>
      </c>
      <c r="BA177">
        <f t="shared" si="14"/>
        <v>-0.2607179</v>
      </c>
      <c r="BB177">
        <f t="shared" si="11"/>
        <v>-27.637076720294456</v>
      </c>
    </row>
    <row r="178" spans="1:54" x14ac:dyDescent="0.55000000000000004">
      <c r="A178">
        <v>43.066540000000003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1.695181</v>
      </c>
      <c r="Q178">
        <v>5.025744E-2</v>
      </c>
      <c r="R178">
        <v>-6.4863</v>
      </c>
      <c r="S178">
        <v>0</v>
      </c>
      <c r="T178">
        <v>0</v>
      </c>
      <c r="U178">
        <v>0</v>
      </c>
      <c r="V178">
        <v>1</v>
      </c>
      <c r="W178">
        <v>1.695181</v>
      </c>
      <c r="X178">
        <v>5.025744E-2</v>
      </c>
      <c r="Y178">
        <v>-6.4863</v>
      </c>
      <c r="Z178">
        <v>0</v>
      </c>
      <c r="AA178">
        <v>0</v>
      </c>
      <c r="AB178">
        <v>0</v>
      </c>
      <c r="AC178">
        <v>1</v>
      </c>
      <c r="AD178">
        <v>-0.18704419999999999</v>
      </c>
      <c r="AE178">
        <v>0.77791730000000003</v>
      </c>
      <c r="AF178">
        <v>0.22543659999999999</v>
      </c>
      <c r="AG178">
        <v>-5.8656840000000002E-2</v>
      </c>
      <c r="AH178">
        <v>-6.2797339999999993E-2</v>
      </c>
      <c r="AI178">
        <v>-4.8472479999999998E-2</v>
      </c>
      <c r="AJ178">
        <v>0.99512129999999999</v>
      </c>
      <c r="AK178">
        <v>1.695181</v>
      </c>
      <c r="AL178">
        <v>5.025744E-2</v>
      </c>
      <c r="AM178">
        <v>-6.4863</v>
      </c>
      <c r="AN178">
        <v>0</v>
      </c>
      <c r="AO178">
        <v>0</v>
      </c>
      <c r="AP178">
        <v>0</v>
      </c>
      <c r="AQ178">
        <v>1</v>
      </c>
      <c r="AR178">
        <v>-0.37166260000000001</v>
      </c>
      <c r="AS178">
        <v>0.27999499999999999</v>
      </c>
      <c r="AT178">
        <v>0.48615449999999999</v>
      </c>
      <c r="AU178">
        <v>-0.16075639999999999</v>
      </c>
      <c r="AV178">
        <v>5.5128789999999997E-2</v>
      </c>
      <c r="AW178">
        <v>5.9657160000000001E-2</v>
      </c>
      <c r="AX178">
        <v>0.98364589999999996</v>
      </c>
      <c r="AY178">
        <f t="shared" si="12"/>
        <v>0.18461840000000002</v>
      </c>
      <c r="AZ178">
        <f t="shared" si="13"/>
        <v>0.49792230000000004</v>
      </c>
      <c r="BA178">
        <f t="shared" si="14"/>
        <v>-0.2607179</v>
      </c>
      <c r="BB178">
        <f t="shared" si="11"/>
        <v>-27.637076720294456</v>
      </c>
    </row>
    <row r="179" spans="1:54" x14ac:dyDescent="0.55000000000000004">
      <c r="A179">
        <v>43.076540000000001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1.695181</v>
      </c>
      <c r="Q179">
        <v>5.025744E-2</v>
      </c>
      <c r="R179">
        <v>-6.4863</v>
      </c>
      <c r="S179">
        <v>0</v>
      </c>
      <c r="T179">
        <v>0</v>
      </c>
      <c r="U179">
        <v>0</v>
      </c>
      <c r="V179">
        <v>1</v>
      </c>
      <c r="W179">
        <v>1.695181</v>
      </c>
      <c r="X179">
        <v>5.025744E-2</v>
      </c>
      <c r="Y179">
        <v>-6.4863</v>
      </c>
      <c r="Z179">
        <v>0</v>
      </c>
      <c r="AA179">
        <v>0</v>
      </c>
      <c r="AB179">
        <v>0</v>
      </c>
      <c r="AC179">
        <v>1</v>
      </c>
      <c r="AD179">
        <v>-0.1870754</v>
      </c>
      <c r="AE179">
        <v>0.77788369999999996</v>
      </c>
      <c r="AF179">
        <v>0.2254283</v>
      </c>
      <c r="AG179">
        <v>-5.8560510000000003E-2</v>
      </c>
      <c r="AH179">
        <v>-6.2567600000000001E-2</v>
      </c>
      <c r="AI179">
        <v>-4.8176549999999999E-2</v>
      </c>
      <c r="AJ179">
        <v>0.99515580000000003</v>
      </c>
      <c r="AK179">
        <v>1.695181</v>
      </c>
      <c r="AL179">
        <v>5.025744E-2</v>
      </c>
      <c r="AM179">
        <v>-6.4863</v>
      </c>
      <c r="AN179">
        <v>0</v>
      </c>
      <c r="AO179">
        <v>0</v>
      </c>
      <c r="AP179">
        <v>0</v>
      </c>
      <c r="AQ179">
        <v>1</v>
      </c>
      <c r="AR179">
        <v>-0.37152370000000001</v>
      </c>
      <c r="AS179">
        <v>0.28022609999999998</v>
      </c>
      <c r="AT179">
        <v>0.48716870000000001</v>
      </c>
      <c r="AU179">
        <v>-0.16172819999999999</v>
      </c>
      <c r="AV179">
        <v>5.5566280000000003E-2</v>
      </c>
      <c r="AW179">
        <v>5.9681730000000002E-2</v>
      </c>
      <c r="AX179">
        <v>0.98346049999999996</v>
      </c>
      <c r="AY179">
        <f t="shared" si="12"/>
        <v>0.18444830000000001</v>
      </c>
      <c r="AZ179">
        <f t="shared" si="13"/>
        <v>0.49765759999999998</v>
      </c>
      <c r="BA179">
        <f t="shared" si="14"/>
        <v>-0.26174039999999998</v>
      </c>
      <c r="BB179">
        <f t="shared" si="11"/>
        <v>-27.741890373374421</v>
      </c>
    </row>
    <row r="180" spans="1:54" x14ac:dyDescent="0.55000000000000004">
      <c r="A180">
        <v>43.086539999999999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1.695181</v>
      </c>
      <c r="Q180">
        <v>5.025744E-2</v>
      </c>
      <c r="R180">
        <v>-6.4863</v>
      </c>
      <c r="S180">
        <v>0</v>
      </c>
      <c r="T180">
        <v>0</v>
      </c>
      <c r="U180">
        <v>0</v>
      </c>
      <c r="V180">
        <v>1</v>
      </c>
      <c r="W180">
        <v>1.695181</v>
      </c>
      <c r="X180">
        <v>5.025744E-2</v>
      </c>
      <c r="Y180">
        <v>-6.4863</v>
      </c>
      <c r="Z180">
        <v>0</v>
      </c>
      <c r="AA180">
        <v>0</v>
      </c>
      <c r="AB180">
        <v>0</v>
      </c>
      <c r="AC180">
        <v>1</v>
      </c>
      <c r="AD180">
        <v>-0.1870754</v>
      </c>
      <c r="AE180">
        <v>0.77788369999999996</v>
      </c>
      <c r="AF180">
        <v>0.2254283</v>
      </c>
      <c r="AG180">
        <v>-5.8560510000000003E-2</v>
      </c>
      <c r="AH180">
        <v>-6.2567600000000001E-2</v>
      </c>
      <c r="AI180">
        <v>-4.8176549999999999E-2</v>
      </c>
      <c r="AJ180">
        <v>0.99515580000000003</v>
      </c>
      <c r="AK180">
        <v>1.695181</v>
      </c>
      <c r="AL180">
        <v>5.025744E-2</v>
      </c>
      <c r="AM180">
        <v>-6.4863</v>
      </c>
      <c r="AN180">
        <v>0</v>
      </c>
      <c r="AO180">
        <v>0</v>
      </c>
      <c r="AP180">
        <v>0</v>
      </c>
      <c r="AQ180">
        <v>1</v>
      </c>
      <c r="AR180">
        <v>-0.37152370000000001</v>
      </c>
      <c r="AS180">
        <v>0.28022609999999998</v>
      </c>
      <c r="AT180">
        <v>0.48716870000000001</v>
      </c>
      <c r="AU180">
        <v>-0.16172819999999999</v>
      </c>
      <c r="AV180">
        <v>5.5566280000000003E-2</v>
      </c>
      <c r="AW180">
        <v>5.9681730000000002E-2</v>
      </c>
      <c r="AX180">
        <v>0.98346049999999996</v>
      </c>
      <c r="AY180">
        <f t="shared" si="12"/>
        <v>0.18444830000000001</v>
      </c>
      <c r="AZ180">
        <f t="shared" si="13"/>
        <v>0.49765759999999998</v>
      </c>
      <c r="BA180">
        <f t="shared" si="14"/>
        <v>-0.26174039999999998</v>
      </c>
      <c r="BB180">
        <f t="shared" si="11"/>
        <v>-27.741890373374421</v>
      </c>
    </row>
    <row r="181" spans="1:54" x14ac:dyDescent="0.55000000000000004">
      <c r="A181">
        <v>43.096539999999997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1.695181</v>
      </c>
      <c r="Q181">
        <v>5.025744E-2</v>
      </c>
      <c r="R181">
        <v>-6.4863</v>
      </c>
      <c r="S181">
        <v>0</v>
      </c>
      <c r="T181">
        <v>0</v>
      </c>
      <c r="U181">
        <v>0</v>
      </c>
      <c r="V181">
        <v>1</v>
      </c>
      <c r="W181">
        <v>1.695181</v>
      </c>
      <c r="X181">
        <v>5.025744E-2</v>
      </c>
      <c r="Y181">
        <v>-6.4863</v>
      </c>
      <c r="Z181">
        <v>0</v>
      </c>
      <c r="AA181">
        <v>0</v>
      </c>
      <c r="AB181">
        <v>0</v>
      </c>
      <c r="AC181">
        <v>1</v>
      </c>
      <c r="AD181">
        <v>-0.187142</v>
      </c>
      <c r="AE181">
        <v>0.77792289999999997</v>
      </c>
      <c r="AF181">
        <v>0.22560669999999999</v>
      </c>
      <c r="AG181">
        <v>-5.8632370000000003E-2</v>
      </c>
      <c r="AH181">
        <v>-6.2205580000000003E-2</v>
      </c>
      <c r="AI181">
        <v>-4.7922720000000002E-2</v>
      </c>
      <c r="AJ181">
        <v>0.99518640000000003</v>
      </c>
      <c r="AK181">
        <v>1.695181</v>
      </c>
      <c r="AL181">
        <v>5.025744E-2</v>
      </c>
      <c r="AM181">
        <v>-6.4863</v>
      </c>
      <c r="AN181">
        <v>0</v>
      </c>
      <c r="AO181">
        <v>0</v>
      </c>
      <c r="AP181">
        <v>0</v>
      </c>
      <c r="AQ181">
        <v>1</v>
      </c>
      <c r="AR181">
        <v>-0.37134529999999999</v>
      </c>
      <c r="AS181">
        <v>0.28046520000000003</v>
      </c>
      <c r="AT181">
        <v>0.48818099999999998</v>
      </c>
      <c r="AU181">
        <v>-0.16295789999999999</v>
      </c>
      <c r="AV181">
        <v>5.5853689999999998E-2</v>
      </c>
      <c r="AW181">
        <v>5.9741570000000001E-2</v>
      </c>
      <c r="AX181">
        <v>0.98323749999999999</v>
      </c>
      <c r="AY181">
        <f t="shared" si="12"/>
        <v>0.18420329999999999</v>
      </c>
      <c r="AZ181">
        <f t="shared" si="13"/>
        <v>0.49745769999999995</v>
      </c>
      <c r="BA181">
        <f t="shared" si="14"/>
        <v>-0.26257429999999998</v>
      </c>
      <c r="BB181">
        <f t="shared" si="11"/>
        <v>-27.826544869557164</v>
      </c>
    </row>
    <row r="182" spans="1:54" x14ac:dyDescent="0.55000000000000004">
      <c r="A182">
        <v>43.106540000000003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1.695181</v>
      </c>
      <c r="Q182">
        <v>5.025744E-2</v>
      </c>
      <c r="R182">
        <v>-6.4863</v>
      </c>
      <c r="S182">
        <v>0</v>
      </c>
      <c r="T182">
        <v>0</v>
      </c>
      <c r="U182">
        <v>0</v>
      </c>
      <c r="V182">
        <v>1</v>
      </c>
      <c r="W182">
        <v>1.695181</v>
      </c>
      <c r="X182">
        <v>5.025744E-2</v>
      </c>
      <c r="Y182">
        <v>-6.4863</v>
      </c>
      <c r="Z182">
        <v>0</v>
      </c>
      <c r="AA182">
        <v>0</v>
      </c>
      <c r="AB182">
        <v>0</v>
      </c>
      <c r="AC182">
        <v>1</v>
      </c>
      <c r="AD182">
        <v>-0.1871852</v>
      </c>
      <c r="AE182">
        <v>0.77794160000000001</v>
      </c>
      <c r="AF182">
        <v>0.22571659999999999</v>
      </c>
      <c r="AG182">
        <v>-5.8782969999999997E-2</v>
      </c>
      <c r="AH182">
        <v>-6.1908230000000002E-2</v>
      </c>
      <c r="AI182">
        <v>-4.7524499999999997E-2</v>
      </c>
      <c r="AJ182">
        <v>0.99521530000000002</v>
      </c>
      <c r="AK182">
        <v>1.695181</v>
      </c>
      <c r="AL182">
        <v>5.025744E-2</v>
      </c>
      <c r="AM182">
        <v>-6.4863</v>
      </c>
      <c r="AN182">
        <v>0</v>
      </c>
      <c r="AO182">
        <v>0</v>
      </c>
      <c r="AP182">
        <v>0</v>
      </c>
      <c r="AQ182">
        <v>1</v>
      </c>
      <c r="AR182">
        <v>-0.37113160000000001</v>
      </c>
      <c r="AS182">
        <v>0.28071780000000002</v>
      </c>
      <c r="AT182">
        <v>0.4890217</v>
      </c>
      <c r="AU182">
        <v>-0.16375439999999999</v>
      </c>
      <c r="AV182">
        <v>5.6045739999999997E-2</v>
      </c>
      <c r="AW182">
        <v>5.9877600000000003E-2</v>
      </c>
      <c r="AX182">
        <v>0.98308600000000002</v>
      </c>
      <c r="AY182">
        <f t="shared" si="12"/>
        <v>0.18394640000000001</v>
      </c>
      <c r="AZ182">
        <f t="shared" si="13"/>
        <v>0.49722379999999999</v>
      </c>
      <c r="BA182">
        <f t="shared" si="14"/>
        <v>-0.26330510000000001</v>
      </c>
      <c r="BB182">
        <f t="shared" si="11"/>
        <v>-27.903478375622647</v>
      </c>
    </row>
    <row r="183" spans="1:54" x14ac:dyDescent="0.55000000000000004">
      <c r="A183">
        <v>43.116540000000001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1.695181</v>
      </c>
      <c r="Q183">
        <v>5.025744E-2</v>
      </c>
      <c r="R183">
        <v>-6.4863</v>
      </c>
      <c r="S183">
        <v>0</v>
      </c>
      <c r="T183">
        <v>0</v>
      </c>
      <c r="U183">
        <v>0</v>
      </c>
      <c r="V183">
        <v>1</v>
      </c>
      <c r="W183">
        <v>1.695181</v>
      </c>
      <c r="X183">
        <v>5.025744E-2</v>
      </c>
      <c r="Y183">
        <v>-6.4863</v>
      </c>
      <c r="Z183">
        <v>0</v>
      </c>
      <c r="AA183">
        <v>0</v>
      </c>
      <c r="AB183">
        <v>0</v>
      </c>
      <c r="AC183">
        <v>1</v>
      </c>
      <c r="AD183">
        <v>-0.1871852</v>
      </c>
      <c r="AE183">
        <v>0.77794160000000001</v>
      </c>
      <c r="AF183">
        <v>0.22571659999999999</v>
      </c>
      <c r="AG183">
        <v>-5.8782969999999997E-2</v>
      </c>
      <c r="AH183">
        <v>-6.1908230000000002E-2</v>
      </c>
      <c r="AI183">
        <v>-4.7524499999999997E-2</v>
      </c>
      <c r="AJ183">
        <v>0.99521530000000002</v>
      </c>
      <c r="AK183">
        <v>1.695181</v>
      </c>
      <c r="AL183">
        <v>5.025744E-2</v>
      </c>
      <c r="AM183">
        <v>-6.4863</v>
      </c>
      <c r="AN183">
        <v>0</v>
      </c>
      <c r="AO183">
        <v>0</v>
      </c>
      <c r="AP183">
        <v>0</v>
      </c>
      <c r="AQ183">
        <v>1</v>
      </c>
      <c r="AR183">
        <v>-0.37113160000000001</v>
      </c>
      <c r="AS183">
        <v>0.28071780000000002</v>
      </c>
      <c r="AT183">
        <v>0.4890217</v>
      </c>
      <c r="AU183">
        <v>-0.16375439999999999</v>
      </c>
      <c r="AV183">
        <v>5.6045739999999997E-2</v>
      </c>
      <c r="AW183">
        <v>5.9877600000000003E-2</v>
      </c>
      <c r="AX183">
        <v>0.98308600000000002</v>
      </c>
      <c r="AY183">
        <f t="shared" si="12"/>
        <v>0.18394640000000001</v>
      </c>
      <c r="AZ183">
        <f t="shared" si="13"/>
        <v>0.49722379999999999</v>
      </c>
      <c r="BA183">
        <f t="shared" si="14"/>
        <v>-0.26330510000000001</v>
      </c>
      <c r="BB183">
        <f t="shared" si="11"/>
        <v>-27.903478375622647</v>
      </c>
    </row>
    <row r="184" spans="1:54" x14ac:dyDescent="0.55000000000000004">
      <c r="A184">
        <v>43.126539999999999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1.695181</v>
      </c>
      <c r="Q184">
        <v>5.025744E-2</v>
      </c>
      <c r="R184">
        <v>-6.4863</v>
      </c>
      <c r="S184">
        <v>0</v>
      </c>
      <c r="T184">
        <v>0</v>
      </c>
      <c r="U184">
        <v>0</v>
      </c>
      <c r="V184">
        <v>1</v>
      </c>
      <c r="W184">
        <v>1.695181</v>
      </c>
      <c r="X184">
        <v>5.025744E-2</v>
      </c>
      <c r="Y184">
        <v>-6.4863</v>
      </c>
      <c r="Z184">
        <v>0</v>
      </c>
      <c r="AA184">
        <v>0</v>
      </c>
      <c r="AB184">
        <v>0</v>
      </c>
      <c r="AC184">
        <v>1</v>
      </c>
      <c r="AD184">
        <v>-0.18722440000000001</v>
      </c>
      <c r="AE184">
        <v>0.77795170000000002</v>
      </c>
      <c r="AF184">
        <v>0.22573689999999999</v>
      </c>
      <c r="AG184">
        <v>-5.8774149999999997E-2</v>
      </c>
      <c r="AH184">
        <v>-6.1649500000000003E-2</v>
      </c>
      <c r="AI184">
        <v>-4.7286149999999999E-2</v>
      </c>
      <c r="AJ184">
        <v>0.99524319999999999</v>
      </c>
      <c r="AK184">
        <v>1.695181</v>
      </c>
      <c r="AL184">
        <v>5.025744E-2</v>
      </c>
      <c r="AM184">
        <v>-6.4863</v>
      </c>
      <c r="AN184">
        <v>0</v>
      </c>
      <c r="AO184">
        <v>0</v>
      </c>
      <c r="AP184">
        <v>0</v>
      </c>
      <c r="AQ184">
        <v>1</v>
      </c>
      <c r="AR184">
        <v>-0.37095470000000003</v>
      </c>
      <c r="AS184">
        <v>0.28098889999999999</v>
      </c>
      <c r="AT184">
        <v>0.48986580000000002</v>
      </c>
      <c r="AU184">
        <v>-0.16429260000000001</v>
      </c>
      <c r="AV184">
        <v>5.7032369999999999E-2</v>
      </c>
      <c r="AW184">
        <v>6.0041030000000002E-2</v>
      </c>
      <c r="AX184">
        <v>0.98292950000000001</v>
      </c>
      <c r="AY184">
        <f t="shared" si="12"/>
        <v>0.18373030000000001</v>
      </c>
      <c r="AZ184">
        <f t="shared" si="13"/>
        <v>0.49696280000000004</v>
      </c>
      <c r="BA184">
        <f t="shared" si="14"/>
        <v>-0.2641289</v>
      </c>
      <c r="BB184">
        <f t="shared" si="11"/>
        <v>-27.990030544555772</v>
      </c>
    </row>
    <row r="185" spans="1:54" x14ac:dyDescent="0.55000000000000004">
      <c r="A185">
        <v>43.136539999999997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1.695181</v>
      </c>
      <c r="Q185">
        <v>5.025744E-2</v>
      </c>
      <c r="R185">
        <v>-6.4863</v>
      </c>
      <c r="S185">
        <v>0</v>
      </c>
      <c r="T185">
        <v>0</v>
      </c>
      <c r="U185">
        <v>0</v>
      </c>
      <c r="V185">
        <v>1</v>
      </c>
      <c r="W185">
        <v>1.695181</v>
      </c>
      <c r="X185">
        <v>5.025744E-2</v>
      </c>
      <c r="Y185">
        <v>-6.4863</v>
      </c>
      <c r="Z185">
        <v>0</v>
      </c>
      <c r="AA185">
        <v>0</v>
      </c>
      <c r="AB185">
        <v>0</v>
      </c>
      <c r="AC185">
        <v>1</v>
      </c>
      <c r="AD185">
        <v>-0.18722440000000001</v>
      </c>
      <c r="AE185">
        <v>0.77795170000000002</v>
      </c>
      <c r="AF185">
        <v>0.22573689999999999</v>
      </c>
      <c r="AG185">
        <v>-5.8774149999999997E-2</v>
      </c>
      <c r="AH185">
        <v>-6.1649500000000003E-2</v>
      </c>
      <c r="AI185">
        <v>-4.7286149999999999E-2</v>
      </c>
      <c r="AJ185">
        <v>0.99524319999999999</v>
      </c>
      <c r="AK185">
        <v>1.695181</v>
      </c>
      <c r="AL185">
        <v>5.025744E-2</v>
      </c>
      <c r="AM185">
        <v>-6.4863</v>
      </c>
      <c r="AN185">
        <v>0</v>
      </c>
      <c r="AO185">
        <v>0</v>
      </c>
      <c r="AP185">
        <v>0</v>
      </c>
      <c r="AQ185">
        <v>1</v>
      </c>
      <c r="AR185">
        <v>-0.37095470000000003</v>
      </c>
      <c r="AS185">
        <v>0.28098889999999999</v>
      </c>
      <c r="AT185">
        <v>0.48986580000000002</v>
      </c>
      <c r="AU185">
        <v>-0.16429260000000001</v>
      </c>
      <c r="AV185">
        <v>5.7032369999999999E-2</v>
      </c>
      <c r="AW185">
        <v>6.0041030000000002E-2</v>
      </c>
      <c r="AX185">
        <v>0.98292950000000001</v>
      </c>
      <c r="AY185">
        <f t="shared" si="12"/>
        <v>0.18373030000000001</v>
      </c>
      <c r="AZ185">
        <f t="shared" si="13"/>
        <v>0.49696280000000004</v>
      </c>
      <c r="BA185">
        <f t="shared" si="14"/>
        <v>-0.2641289</v>
      </c>
      <c r="BB185">
        <f t="shared" si="11"/>
        <v>-27.990030544555772</v>
      </c>
    </row>
    <row r="186" spans="1:54" x14ac:dyDescent="0.55000000000000004">
      <c r="A186">
        <v>43.146540000000002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1.695181</v>
      </c>
      <c r="Q186">
        <v>5.025744E-2</v>
      </c>
      <c r="R186">
        <v>-6.4863</v>
      </c>
      <c r="S186">
        <v>0</v>
      </c>
      <c r="T186">
        <v>0</v>
      </c>
      <c r="U186">
        <v>0</v>
      </c>
      <c r="V186">
        <v>1</v>
      </c>
      <c r="W186">
        <v>1.695181</v>
      </c>
      <c r="X186">
        <v>5.025744E-2</v>
      </c>
      <c r="Y186">
        <v>-6.4863</v>
      </c>
      <c r="Z186">
        <v>0</v>
      </c>
      <c r="AA186">
        <v>0</v>
      </c>
      <c r="AB186">
        <v>0</v>
      </c>
      <c r="AC186">
        <v>1</v>
      </c>
      <c r="AD186">
        <v>-0.18726200000000001</v>
      </c>
      <c r="AE186">
        <v>0.77799450000000003</v>
      </c>
      <c r="AF186">
        <v>0.2258957</v>
      </c>
      <c r="AG186">
        <v>-5.8851460000000001E-2</v>
      </c>
      <c r="AH186">
        <v>-6.1601789999999997E-2</v>
      </c>
      <c r="AI186">
        <v>-4.7054930000000002E-2</v>
      </c>
      <c r="AJ186">
        <v>0.99525249999999998</v>
      </c>
      <c r="AK186">
        <v>1.695181</v>
      </c>
      <c r="AL186">
        <v>5.025744E-2</v>
      </c>
      <c r="AM186">
        <v>-6.4863</v>
      </c>
      <c r="AN186">
        <v>0</v>
      </c>
      <c r="AO186">
        <v>0</v>
      </c>
      <c r="AP186">
        <v>0</v>
      </c>
      <c r="AQ186">
        <v>1</v>
      </c>
      <c r="AR186">
        <v>-0.37075829999999999</v>
      </c>
      <c r="AS186">
        <v>0.2812733</v>
      </c>
      <c r="AT186">
        <v>0.4907918</v>
      </c>
      <c r="AU186">
        <v>-0.16474910000000001</v>
      </c>
      <c r="AV186">
        <v>5.8167650000000001E-2</v>
      </c>
      <c r="AW186">
        <v>6.0128069999999999E-2</v>
      </c>
      <c r="AX186">
        <v>0.98278120000000002</v>
      </c>
      <c r="AY186">
        <f t="shared" si="12"/>
        <v>0.18349629999999997</v>
      </c>
      <c r="AZ186">
        <f t="shared" si="13"/>
        <v>0.49672120000000003</v>
      </c>
      <c r="BA186">
        <f t="shared" si="14"/>
        <v>-0.26489609999999997</v>
      </c>
      <c r="BB186">
        <f t="shared" si="11"/>
        <v>-28.070522591946972</v>
      </c>
    </row>
    <row r="187" spans="1:54" x14ac:dyDescent="0.55000000000000004">
      <c r="A187">
        <v>43.15654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1.695181</v>
      </c>
      <c r="Q187">
        <v>5.025744E-2</v>
      </c>
      <c r="R187">
        <v>-6.4863</v>
      </c>
      <c r="S187">
        <v>0</v>
      </c>
      <c r="T187">
        <v>0</v>
      </c>
      <c r="U187">
        <v>0</v>
      </c>
      <c r="V187">
        <v>1</v>
      </c>
      <c r="W187">
        <v>1.695181</v>
      </c>
      <c r="X187">
        <v>5.025744E-2</v>
      </c>
      <c r="Y187">
        <v>-6.4863</v>
      </c>
      <c r="Z187">
        <v>0</v>
      </c>
      <c r="AA187">
        <v>0</v>
      </c>
      <c r="AB187">
        <v>0</v>
      </c>
      <c r="AC187">
        <v>1</v>
      </c>
      <c r="AD187">
        <v>-0.1872682</v>
      </c>
      <c r="AE187">
        <v>0.77800689999999995</v>
      </c>
      <c r="AF187">
        <v>0.22592760000000001</v>
      </c>
      <c r="AG187">
        <v>-5.9010420000000001E-2</v>
      </c>
      <c r="AH187">
        <v>-6.1590209999999999E-2</v>
      </c>
      <c r="AI187">
        <v>-4.690072E-2</v>
      </c>
      <c r="AJ187">
        <v>0.99525110000000006</v>
      </c>
      <c r="AK187">
        <v>1.695181</v>
      </c>
      <c r="AL187">
        <v>5.025744E-2</v>
      </c>
      <c r="AM187">
        <v>-6.4863</v>
      </c>
      <c r="AN187">
        <v>0</v>
      </c>
      <c r="AO187">
        <v>0</v>
      </c>
      <c r="AP187">
        <v>0</v>
      </c>
      <c r="AQ187">
        <v>1</v>
      </c>
      <c r="AR187">
        <v>-0.37058400000000002</v>
      </c>
      <c r="AS187">
        <v>0.28154000000000001</v>
      </c>
      <c r="AT187">
        <v>0.49210429999999999</v>
      </c>
      <c r="AU187">
        <v>-0.16599810000000001</v>
      </c>
      <c r="AV187">
        <v>5.878158E-2</v>
      </c>
      <c r="AW187">
        <v>6.0355390000000002E-2</v>
      </c>
      <c r="AX187">
        <v>0.98252059999999997</v>
      </c>
      <c r="AY187">
        <f t="shared" si="12"/>
        <v>0.18331580000000003</v>
      </c>
      <c r="AZ187">
        <f t="shared" si="13"/>
        <v>0.49646689999999993</v>
      </c>
      <c r="BA187">
        <f t="shared" si="14"/>
        <v>-0.26617669999999999</v>
      </c>
      <c r="BB187">
        <f t="shared" si="11"/>
        <v>-28.197623142780419</v>
      </c>
    </row>
    <row r="188" spans="1:54" x14ac:dyDescent="0.55000000000000004">
      <c r="A188">
        <v>43.166539999999998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1.695181</v>
      </c>
      <c r="Q188">
        <v>5.025744E-2</v>
      </c>
      <c r="R188">
        <v>-6.4863</v>
      </c>
      <c r="S188">
        <v>0</v>
      </c>
      <c r="T188">
        <v>0</v>
      </c>
      <c r="U188">
        <v>0</v>
      </c>
      <c r="V188">
        <v>1</v>
      </c>
      <c r="W188">
        <v>1.695181</v>
      </c>
      <c r="X188">
        <v>5.025744E-2</v>
      </c>
      <c r="Y188">
        <v>-6.4863</v>
      </c>
      <c r="Z188">
        <v>0</v>
      </c>
      <c r="AA188">
        <v>0</v>
      </c>
      <c r="AB188">
        <v>0</v>
      </c>
      <c r="AC188">
        <v>1</v>
      </c>
      <c r="AD188">
        <v>-0.1872682</v>
      </c>
      <c r="AE188">
        <v>0.77800689999999995</v>
      </c>
      <c r="AF188">
        <v>0.22592760000000001</v>
      </c>
      <c r="AG188">
        <v>-5.9010420000000001E-2</v>
      </c>
      <c r="AH188">
        <v>-6.1590209999999999E-2</v>
      </c>
      <c r="AI188">
        <v>-4.690072E-2</v>
      </c>
      <c r="AJ188">
        <v>0.99525110000000006</v>
      </c>
      <c r="AK188">
        <v>1.695181</v>
      </c>
      <c r="AL188">
        <v>5.025744E-2</v>
      </c>
      <c r="AM188">
        <v>-6.4863</v>
      </c>
      <c r="AN188">
        <v>0</v>
      </c>
      <c r="AO188">
        <v>0</v>
      </c>
      <c r="AP188">
        <v>0</v>
      </c>
      <c r="AQ188">
        <v>1</v>
      </c>
      <c r="AR188">
        <v>-0.37058400000000002</v>
      </c>
      <c r="AS188">
        <v>0.28154000000000001</v>
      </c>
      <c r="AT188">
        <v>0.49210429999999999</v>
      </c>
      <c r="AU188">
        <v>-0.16599810000000001</v>
      </c>
      <c r="AV188">
        <v>5.878158E-2</v>
      </c>
      <c r="AW188">
        <v>6.0355390000000002E-2</v>
      </c>
      <c r="AX188">
        <v>0.98252059999999997</v>
      </c>
      <c r="AY188">
        <f t="shared" si="12"/>
        <v>0.18331580000000003</v>
      </c>
      <c r="AZ188">
        <f t="shared" si="13"/>
        <v>0.49646689999999993</v>
      </c>
      <c r="BA188">
        <f t="shared" si="14"/>
        <v>-0.26617669999999999</v>
      </c>
      <c r="BB188">
        <f t="shared" si="11"/>
        <v>-28.197623142780419</v>
      </c>
    </row>
    <row r="189" spans="1:54" x14ac:dyDescent="0.55000000000000004">
      <c r="A189">
        <v>43.176540000000003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1.695181</v>
      </c>
      <c r="Q189">
        <v>5.025744E-2</v>
      </c>
      <c r="R189">
        <v>-6.4863</v>
      </c>
      <c r="S189">
        <v>0</v>
      </c>
      <c r="T189">
        <v>0</v>
      </c>
      <c r="U189">
        <v>0</v>
      </c>
      <c r="V189">
        <v>1</v>
      </c>
      <c r="W189">
        <v>1.695181</v>
      </c>
      <c r="X189">
        <v>5.025744E-2</v>
      </c>
      <c r="Y189">
        <v>-6.4863</v>
      </c>
      <c r="Z189">
        <v>0</v>
      </c>
      <c r="AA189">
        <v>0</v>
      </c>
      <c r="AB189">
        <v>0</v>
      </c>
      <c r="AC189">
        <v>1</v>
      </c>
      <c r="AD189">
        <v>-0.1873138</v>
      </c>
      <c r="AE189">
        <v>0.77804379999999995</v>
      </c>
      <c r="AF189">
        <v>0.22609470000000001</v>
      </c>
      <c r="AG189">
        <v>-5.9044899999999997E-2</v>
      </c>
      <c r="AH189">
        <v>-6.1325520000000001E-2</v>
      </c>
      <c r="AI189">
        <v>-4.6796209999999998E-2</v>
      </c>
      <c r="AJ189">
        <v>0.9952704</v>
      </c>
      <c r="AK189">
        <v>1.695181</v>
      </c>
      <c r="AL189">
        <v>5.025744E-2</v>
      </c>
      <c r="AM189">
        <v>-6.4863</v>
      </c>
      <c r="AN189">
        <v>0</v>
      </c>
      <c r="AO189">
        <v>0</v>
      </c>
      <c r="AP189">
        <v>0</v>
      </c>
      <c r="AQ189">
        <v>1</v>
      </c>
      <c r="AR189">
        <v>-0.37033300000000002</v>
      </c>
      <c r="AS189">
        <v>0.28180290000000002</v>
      </c>
      <c r="AT189">
        <v>0.49314809999999998</v>
      </c>
      <c r="AU189">
        <v>-0.1667334</v>
      </c>
      <c r="AV189">
        <v>5.8541870000000003E-2</v>
      </c>
      <c r="AW189">
        <v>6.0251619999999999E-2</v>
      </c>
      <c r="AX189">
        <v>0.98241670000000003</v>
      </c>
      <c r="AY189">
        <f t="shared" si="12"/>
        <v>0.18301920000000002</v>
      </c>
      <c r="AZ189">
        <f t="shared" si="13"/>
        <v>0.49624089999999993</v>
      </c>
      <c r="BA189">
        <f t="shared" si="14"/>
        <v>-0.2670534</v>
      </c>
      <c r="BB189">
        <f t="shared" si="11"/>
        <v>-28.287037979246058</v>
      </c>
    </row>
    <row r="190" spans="1:54" x14ac:dyDescent="0.55000000000000004">
      <c r="A190">
        <v>43.186540000000001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1.695181</v>
      </c>
      <c r="Q190">
        <v>5.025744E-2</v>
      </c>
      <c r="R190">
        <v>-6.4863</v>
      </c>
      <c r="S190">
        <v>0</v>
      </c>
      <c r="T190">
        <v>0</v>
      </c>
      <c r="U190">
        <v>0</v>
      </c>
      <c r="V190">
        <v>1</v>
      </c>
      <c r="W190">
        <v>1.695181</v>
      </c>
      <c r="X190">
        <v>5.025744E-2</v>
      </c>
      <c r="Y190">
        <v>-6.4863</v>
      </c>
      <c r="Z190">
        <v>0</v>
      </c>
      <c r="AA190">
        <v>0</v>
      </c>
      <c r="AB190">
        <v>0</v>
      </c>
      <c r="AC190">
        <v>1</v>
      </c>
      <c r="AD190">
        <v>-0.1873138</v>
      </c>
      <c r="AE190">
        <v>0.77804379999999995</v>
      </c>
      <c r="AF190">
        <v>0.22609470000000001</v>
      </c>
      <c r="AG190">
        <v>-5.9044899999999997E-2</v>
      </c>
      <c r="AH190">
        <v>-6.1325520000000001E-2</v>
      </c>
      <c r="AI190">
        <v>-4.6796209999999998E-2</v>
      </c>
      <c r="AJ190">
        <v>0.9952704</v>
      </c>
      <c r="AK190">
        <v>1.695181</v>
      </c>
      <c r="AL190">
        <v>5.025744E-2</v>
      </c>
      <c r="AM190">
        <v>-6.4863</v>
      </c>
      <c r="AN190">
        <v>0</v>
      </c>
      <c r="AO190">
        <v>0</v>
      </c>
      <c r="AP190">
        <v>0</v>
      </c>
      <c r="AQ190">
        <v>1</v>
      </c>
      <c r="AR190">
        <v>-0.37033300000000002</v>
      </c>
      <c r="AS190">
        <v>0.28180290000000002</v>
      </c>
      <c r="AT190">
        <v>0.49314809999999998</v>
      </c>
      <c r="AU190">
        <v>-0.1667334</v>
      </c>
      <c r="AV190">
        <v>5.8541870000000003E-2</v>
      </c>
      <c r="AW190">
        <v>6.0251619999999999E-2</v>
      </c>
      <c r="AX190">
        <v>0.98241670000000003</v>
      </c>
      <c r="AY190">
        <f t="shared" si="12"/>
        <v>0.18301920000000002</v>
      </c>
      <c r="AZ190">
        <f t="shared" si="13"/>
        <v>0.49624089999999993</v>
      </c>
      <c r="BA190">
        <f t="shared" si="14"/>
        <v>-0.2670534</v>
      </c>
      <c r="BB190">
        <f t="shared" si="11"/>
        <v>-28.287037979246058</v>
      </c>
    </row>
    <row r="191" spans="1:54" x14ac:dyDescent="0.55000000000000004">
      <c r="A191">
        <v>43.196539999999999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1.695181</v>
      </c>
      <c r="Q191">
        <v>5.025744E-2</v>
      </c>
      <c r="R191">
        <v>-6.4863</v>
      </c>
      <c r="S191">
        <v>0</v>
      </c>
      <c r="T191">
        <v>0</v>
      </c>
      <c r="U191">
        <v>0</v>
      </c>
      <c r="V191">
        <v>1</v>
      </c>
      <c r="W191">
        <v>1.695181</v>
      </c>
      <c r="X191">
        <v>5.025744E-2</v>
      </c>
      <c r="Y191">
        <v>-6.4863</v>
      </c>
      <c r="Z191">
        <v>0</v>
      </c>
      <c r="AA191">
        <v>0</v>
      </c>
      <c r="AB191">
        <v>0</v>
      </c>
      <c r="AC191">
        <v>1</v>
      </c>
      <c r="AD191">
        <v>-0.18734819999999999</v>
      </c>
      <c r="AE191">
        <v>0.77801560000000003</v>
      </c>
      <c r="AF191">
        <v>0.22609940000000001</v>
      </c>
      <c r="AG191">
        <v>-5.9091240000000003E-2</v>
      </c>
      <c r="AH191">
        <v>-6.0773500000000001E-2</v>
      </c>
      <c r="AI191">
        <v>-4.6663419999999997E-2</v>
      </c>
      <c r="AJ191">
        <v>0.99530770000000002</v>
      </c>
      <c r="AK191">
        <v>1.695181</v>
      </c>
      <c r="AL191">
        <v>5.025744E-2</v>
      </c>
      <c r="AM191">
        <v>-6.4863</v>
      </c>
      <c r="AN191">
        <v>0</v>
      </c>
      <c r="AO191">
        <v>0</v>
      </c>
      <c r="AP191">
        <v>0</v>
      </c>
      <c r="AQ191">
        <v>1</v>
      </c>
      <c r="AR191">
        <v>-0.3701526</v>
      </c>
      <c r="AS191">
        <v>0.2820396</v>
      </c>
      <c r="AT191">
        <v>0.49469610000000003</v>
      </c>
      <c r="AU191">
        <v>-0.16833000000000001</v>
      </c>
      <c r="AV191">
        <v>5.7928599999999997E-2</v>
      </c>
      <c r="AW191">
        <v>6.0438609999999997E-2</v>
      </c>
      <c r="AX191">
        <v>0.98216930000000002</v>
      </c>
      <c r="AY191">
        <f t="shared" si="12"/>
        <v>0.18280440000000001</v>
      </c>
      <c r="AZ191">
        <f t="shared" si="13"/>
        <v>0.49597600000000003</v>
      </c>
      <c r="BA191">
        <f t="shared" si="14"/>
        <v>-0.26859670000000002</v>
      </c>
      <c r="BB191">
        <f t="shared" si="11"/>
        <v>-28.437840357519619</v>
      </c>
    </row>
    <row r="192" spans="1:54" x14ac:dyDescent="0.55000000000000004">
      <c r="A192">
        <v>43.206539999999997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1.695181</v>
      </c>
      <c r="Q192">
        <v>5.025744E-2</v>
      </c>
      <c r="R192">
        <v>-6.4863</v>
      </c>
      <c r="S192">
        <v>0</v>
      </c>
      <c r="T192">
        <v>0</v>
      </c>
      <c r="U192">
        <v>0</v>
      </c>
      <c r="V192">
        <v>1</v>
      </c>
      <c r="W192">
        <v>1.695181</v>
      </c>
      <c r="X192">
        <v>5.025744E-2</v>
      </c>
      <c r="Y192">
        <v>-6.4863</v>
      </c>
      <c r="Z192">
        <v>0</v>
      </c>
      <c r="AA192">
        <v>0</v>
      </c>
      <c r="AB192">
        <v>0</v>
      </c>
      <c r="AC192">
        <v>1</v>
      </c>
      <c r="AD192">
        <v>-0.1873881</v>
      </c>
      <c r="AE192">
        <v>0.77803750000000005</v>
      </c>
      <c r="AF192">
        <v>0.22629450000000001</v>
      </c>
      <c r="AG192">
        <v>-5.9043859999999997E-2</v>
      </c>
      <c r="AH192">
        <v>-6.0545380000000003E-2</v>
      </c>
      <c r="AI192">
        <v>-4.6470360000000002E-2</v>
      </c>
      <c r="AJ192">
        <v>0.99533349999999998</v>
      </c>
      <c r="AK192">
        <v>1.695181</v>
      </c>
      <c r="AL192">
        <v>5.025744E-2</v>
      </c>
      <c r="AM192">
        <v>-6.4863</v>
      </c>
      <c r="AN192">
        <v>0</v>
      </c>
      <c r="AO192">
        <v>0</v>
      </c>
      <c r="AP192">
        <v>0</v>
      </c>
      <c r="AQ192">
        <v>1</v>
      </c>
      <c r="AR192">
        <v>-0.36992550000000002</v>
      </c>
      <c r="AS192">
        <v>0.282254</v>
      </c>
      <c r="AT192">
        <v>0.49589420000000001</v>
      </c>
      <c r="AU192">
        <v>-0.1699068</v>
      </c>
      <c r="AV192">
        <v>5.7977540000000001E-2</v>
      </c>
      <c r="AW192">
        <v>6.0858799999999998E-2</v>
      </c>
      <c r="AX192">
        <v>0.98186890000000004</v>
      </c>
      <c r="AY192">
        <f t="shared" si="12"/>
        <v>0.18253740000000002</v>
      </c>
      <c r="AZ192">
        <f t="shared" si="13"/>
        <v>0.49578350000000004</v>
      </c>
      <c r="BA192">
        <f t="shared" si="14"/>
        <v>-0.2695997</v>
      </c>
      <c r="BB192">
        <f t="shared" si="11"/>
        <v>-28.536690511474131</v>
      </c>
    </row>
    <row r="193" spans="1:54" x14ac:dyDescent="0.55000000000000004">
      <c r="A193">
        <v>43.216540000000002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1.695181</v>
      </c>
      <c r="Q193">
        <v>5.025744E-2</v>
      </c>
      <c r="R193">
        <v>-6.4863</v>
      </c>
      <c r="S193">
        <v>0</v>
      </c>
      <c r="T193">
        <v>0</v>
      </c>
      <c r="U193">
        <v>0</v>
      </c>
      <c r="V193">
        <v>1</v>
      </c>
      <c r="W193">
        <v>1.695181</v>
      </c>
      <c r="X193">
        <v>5.025744E-2</v>
      </c>
      <c r="Y193">
        <v>-6.4863</v>
      </c>
      <c r="Z193">
        <v>0</v>
      </c>
      <c r="AA193">
        <v>0</v>
      </c>
      <c r="AB193">
        <v>0</v>
      </c>
      <c r="AC193">
        <v>1</v>
      </c>
      <c r="AD193">
        <v>-0.1873881</v>
      </c>
      <c r="AE193">
        <v>0.77803750000000005</v>
      </c>
      <c r="AF193">
        <v>0.22629450000000001</v>
      </c>
      <c r="AG193">
        <v>-5.9043859999999997E-2</v>
      </c>
      <c r="AH193">
        <v>-6.0545380000000003E-2</v>
      </c>
      <c r="AI193">
        <v>-4.6470360000000002E-2</v>
      </c>
      <c r="AJ193">
        <v>0.99533349999999998</v>
      </c>
      <c r="AK193">
        <v>1.695181</v>
      </c>
      <c r="AL193">
        <v>5.025744E-2</v>
      </c>
      <c r="AM193">
        <v>-6.4863</v>
      </c>
      <c r="AN193">
        <v>0</v>
      </c>
      <c r="AO193">
        <v>0</v>
      </c>
      <c r="AP193">
        <v>0</v>
      </c>
      <c r="AQ193">
        <v>1</v>
      </c>
      <c r="AR193">
        <v>-0.36992550000000002</v>
      </c>
      <c r="AS193">
        <v>0.282254</v>
      </c>
      <c r="AT193">
        <v>0.49589420000000001</v>
      </c>
      <c r="AU193">
        <v>-0.1699068</v>
      </c>
      <c r="AV193">
        <v>5.7977540000000001E-2</v>
      </c>
      <c r="AW193">
        <v>6.0858799999999998E-2</v>
      </c>
      <c r="AX193">
        <v>0.98186890000000004</v>
      </c>
      <c r="AY193">
        <f t="shared" si="12"/>
        <v>0.18253740000000002</v>
      </c>
      <c r="AZ193">
        <f t="shared" si="13"/>
        <v>0.49578350000000004</v>
      </c>
      <c r="BA193">
        <f t="shared" si="14"/>
        <v>-0.2695997</v>
      </c>
      <c r="BB193">
        <f t="shared" si="11"/>
        <v>-28.536690511474131</v>
      </c>
    </row>
    <row r="194" spans="1:54" x14ac:dyDescent="0.55000000000000004">
      <c r="A194">
        <v>43.22654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1.695181</v>
      </c>
      <c r="Q194">
        <v>5.025744E-2</v>
      </c>
      <c r="R194">
        <v>-6.4863</v>
      </c>
      <c r="S194">
        <v>0</v>
      </c>
      <c r="T194">
        <v>0</v>
      </c>
      <c r="U194">
        <v>0</v>
      </c>
      <c r="V194">
        <v>1</v>
      </c>
      <c r="W194">
        <v>1.695181</v>
      </c>
      <c r="X194">
        <v>5.025744E-2</v>
      </c>
      <c r="Y194">
        <v>-6.4863</v>
      </c>
      <c r="Z194">
        <v>0</v>
      </c>
      <c r="AA194">
        <v>0</v>
      </c>
      <c r="AB194">
        <v>0</v>
      </c>
      <c r="AC194">
        <v>1</v>
      </c>
      <c r="AD194">
        <v>-0.18742210000000001</v>
      </c>
      <c r="AE194">
        <v>0.77796869999999996</v>
      </c>
      <c r="AF194">
        <v>0.2262855</v>
      </c>
      <c r="AG194">
        <v>-5.8923919999999998E-2</v>
      </c>
      <c r="AH194">
        <v>-6.044836E-2</v>
      </c>
      <c r="AI194">
        <v>-4.6398090000000003E-2</v>
      </c>
      <c r="AJ194">
        <v>0.99534979999999995</v>
      </c>
      <c r="AK194">
        <v>1.695181</v>
      </c>
      <c r="AL194">
        <v>5.025744E-2</v>
      </c>
      <c r="AM194">
        <v>-6.4863</v>
      </c>
      <c r="AN194">
        <v>0</v>
      </c>
      <c r="AO194">
        <v>0</v>
      </c>
      <c r="AP194">
        <v>0</v>
      </c>
      <c r="AQ194">
        <v>1</v>
      </c>
      <c r="AR194">
        <v>-0.3696487</v>
      </c>
      <c r="AS194">
        <v>0.28249950000000001</v>
      </c>
      <c r="AT194">
        <v>0.49660409999999999</v>
      </c>
      <c r="AU194">
        <v>-0.17134240000000001</v>
      </c>
      <c r="AV194">
        <v>5.8470040000000001E-2</v>
      </c>
      <c r="AW194">
        <v>6.1104319999999997E-2</v>
      </c>
      <c r="AX194">
        <v>0.98157490000000003</v>
      </c>
      <c r="AY194">
        <f t="shared" si="12"/>
        <v>0.18222659999999999</v>
      </c>
      <c r="AZ194">
        <f t="shared" si="13"/>
        <v>0.49546919999999994</v>
      </c>
      <c r="BA194">
        <f t="shared" si="14"/>
        <v>-0.27031859999999996</v>
      </c>
      <c r="BB194">
        <f t="shared" si="11"/>
        <v>-28.61604497474077</v>
      </c>
    </row>
    <row r="195" spans="1:54" x14ac:dyDescent="0.55000000000000004">
      <c r="A195">
        <v>43.236539999999998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1.695181</v>
      </c>
      <c r="Q195">
        <v>5.025744E-2</v>
      </c>
      <c r="R195">
        <v>-6.4863</v>
      </c>
      <c r="S195">
        <v>0</v>
      </c>
      <c r="T195">
        <v>0</v>
      </c>
      <c r="U195">
        <v>0</v>
      </c>
      <c r="V195">
        <v>1</v>
      </c>
      <c r="W195">
        <v>1.695181</v>
      </c>
      <c r="X195">
        <v>5.025744E-2</v>
      </c>
      <c r="Y195">
        <v>-6.4863</v>
      </c>
      <c r="Z195">
        <v>0</v>
      </c>
      <c r="AA195">
        <v>0</v>
      </c>
      <c r="AB195">
        <v>0</v>
      </c>
      <c r="AC195">
        <v>1</v>
      </c>
      <c r="AD195">
        <v>-0.18742210000000001</v>
      </c>
      <c r="AE195">
        <v>0.77796869999999996</v>
      </c>
      <c r="AF195">
        <v>0.2262855</v>
      </c>
      <c r="AG195">
        <v>-5.8923919999999998E-2</v>
      </c>
      <c r="AH195">
        <v>-6.044836E-2</v>
      </c>
      <c r="AI195">
        <v>-4.6398090000000003E-2</v>
      </c>
      <c r="AJ195">
        <v>0.99534979999999995</v>
      </c>
      <c r="AK195">
        <v>1.695181</v>
      </c>
      <c r="AL195">
        <v>5.025744E-2</v>
      </c>
      <c r="AM195">
        <v>-6.4863</v>
      </c>
      <c r="AN195">
        <v>0</v>
      </c>
      <c r="AO195">
        <v>0</v>
      </c>
      <c r="AP195">
        <v>0</v>
      </c>
      <c r="AQ195">
        <v>1</v>
      </c>
      <c r="AR195">
        <v>-0.3696487</v>
      </c>
      <c r="AS195">
        <v>0.28249950000000001</v>
      </c>
      <c r="AT195">
        <v>0.49660409999999999</v>
      </c>
      <c r="AU195">
        <v>-0.17134240000000001</v>
      </c>
      <c r="AV195">
        <v>5.8470040000000001E-2</v>
      </c>
      <c r="AW195">
        <v>6.1104319999999997E-2</v>
      </c>
      <c r="AX195">
        <v>0.98157490000000003</v>
      </c>
      <c r="AY195">
        <f t="shared" si="12"/>
        <v>0.18222659999999999</v>
      </c>
      <c r="AZ195">
        <f t="shared" si="13"/>
        <v>0.49546919999999994</v>
      </c>
      <c r="BA195">
        <f t="shared" si="14"/>
        <v>-0.27031859999999996</v>
      </c>
      <c r="BB195">
        <f t="shared" ref="BB195:BB258" si="15">ATAN2(AZ195,BA195) * 180 / PI()</f>
        <v>-28.61604497474077</v>
      </c>
    </row>
    <row r="196" spans="1:54" x14ac:dyDescent="0.55000000000000004">
      <c r="A196">
        <v>43.246540000000003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1.695181</v>
      </c>
      <c r="Q196">
        <v>5.025744E-2</v>
      </c>
      <c r="R196">
        <v>-6.4863</v>
      </c>
      <c r="S196">
        <v>0</v>
      </c>
      <c r="T196">
        <v>0</v>
      </c>
      <c r="U196">
        <v>0</v>
      </c>
      <c r="V196">
        <v>1</v>
      </c>
      <c r="W196">
        <v>1.695181</v>
      </c>
      <c r="X196">
        <v>5.025744E-2</v>
      </c>
      <c r="Y196">
        <v>-6.4863</v>
      </c>
      <c r="Z196">
        <v>0</v>
      </c>
      <c r="AA196">
        <v>0</v>
      </c>
      <c r="AB196">
        <v>0</v>
      </c>
      <c r="AC196">
        <v>1</v>
      </c>
      <c r="AD196">
        <v>-0.18745110000000001</v>
      </c>
      <c r="AE196">
        <v>0.77794929999999995</v>
      </c>
      <c r="AF196">
        <v>0.22646920000000001</v>
      </c>
      <c r="AG196">
        <v>-5.8986070000000002E-2</v>
      </c>
      <c r="AH196">
        <v>-6.0294899999999998E-2</v>
      </c>
      <c r="AI196">
        <v>-4.6155389999999998E-2</v>
      </c>
      <c r="AJ196">
        <v>0.99536670000000005</v>
      </c>
      <c r="AK196">
        <v>1.695181</v>
      </c>
      <c r="AL196">
        <v>5.025744E-2</v>
      </c>
      <c r="AM196">
        <v>-6.4863</v>
      </c>
      <c r="AN196">
        <v>0</v>
      </c>
      <c r="AO196">
        <v>0</v>
      </c>
      <c r="AP196">
        <v>0</v>
      </c>
      <c r="AQ196">
        <v>1</v>
      </c>
      <c r="AR196">
        <v>-0.3694614</v>
      </c>
      <c r="AS196">
        <v>0.28271829999999998</v>
      </c>
      <c r="AT196">
        <v>0.49772470000000002</v>
      </c>
      <c r="AU196">
        <v>-0.17290820000000001</v>
      </c>
      <c r="AV196">
        <v>5.9191609999999999E-2</v>
      </c>
      <c r="AW196">
        <v>6.1531460000000003E-2</v>
      </c>
      <c r="AX196">
        <v>0.98123039999999995</v>
      </c>
      <c r="AY196">
        <f t="shared" ref="AY196:AY259" si="16">AD196-AR196</f>
        <v>0.18201029999999999</v>
      </c>
      <c r="AZ196">
        <f t="shared" ref="AZ196:AZ259" si="17">AE196-AS196</f>
        <v>0.49523099999999998</v>
      </c>
      <c r="BA196">
        <f t="shared" ref="BA196:BA259" si="18">AF196-AT196</f>
        <v>-0.27125549999999998</v>
      </c>
      <c r="BB196">
        <f t="shared" si="15"/>
        <v>-28.71107637764753</v>
      </c>
    </row>
    <row r="197" spans="1:54" x14ac:dyDescent="0.55000000000000004">
      <c r="A197">
        <v>43.256540000000001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1.695181</v>
      </c>
      <c r="Q197">
        <v>5.025744E-2</v>
      </c>
      <c r="R197">
        <v>-6.4863</v>
      </c>
      <c r="S197">
        <v>0</v>
      </c>
      <c r="T197">
        <v>0</v>
      </c>
      <c r="U197">
        <v>0</v>
      </c>
      <c r="V197">
        <v>1</v>
      </c>
      <c r="W197">
        <v>1.695181</v>
      </c>
      <c r="X197">
        <v>5.025744E-2</v>
      </c>
      <c r="Y197">
        <v>-6.4863</v>
      </c>
      <c r="Z197">
        <v>0</v>
      </c>
      <c r="AA197">
        <v>0</v>
      </c>
      <c r="AB197">
        <v>0</v>
      </c>
      <c r="AC197">
        <v>1</v>
      </c>
      <c r="AD197">
        <v>-0.1874826</v>
      </c>
      <c r="AE197">
        <v>0.77792629999999996</v>
      </c>
      <c r="AF197">
        <v>0.22659670000000001</v>
      </c>
      <c r="AG197">
        <v>-5.8824439999999999E-2</v>
      </c>
      <c r="AH197">
        <v>-6.0255910000000003E-2</v>
      </c>
      <c r="AI197">
        <v>-4.6045280000000001E-2</v>
      </c>
      <c r="AJ197">
        <v>0.99538380000000004</v>
      </c>
      <c r="AK197">
        <v>1.695181</v>
      </c>
      <c r="AL197">
        <v>5.025744E-2</v>
      </c>
      <c r="AM197">
        <v>-6.4863</v>
      </c>
      <c r="AN197">
        <v>0</v>
      </c>
      <c r="AO197">
        <v>0</v>
      </c>
      <c r="AP197">
        <v>0</v>
      </c>
      <c r="AQ197">
        <v>1</v>
      </c>
      <c r="AR197">
        <v>-0.36927969999999999</v>
      </c>
      <c r="AS197">
        <v>0.28294520000000001</v>
      </c>
      <c r="AT197">
        <v>0.49862200000000001</v>
      </c>
      <c r="AU197">
        <v>-0.17462449999999999</v>
      </c>
      <c r="AV197">
        <v>5.9835289999999999E-2</v>
      </c>
      <c r="AW197">
        <v>6.1640500000000001E-2</v>
      </c>
      <c r="AX197">
        <v>0.98088050000000004</v>
      </c>
      <c r="AY197">
        <f t="shared" si="16"/>
        <v>0.18179709999999999</v>
      </c>
      <c r="AZ197">
        <f t="shared" si="17"/>
        <v>0.49498109999999995</v>
      </c>
      <c r="BA197">
        <f t="shared" si="18"/>
        <v>-0.27202530000000003</v>
      </c>
      <c r="BB197">
        <f t="shared" si="15"/>
        <v>-28.791744927375031</v>
      </c>
    </row>
    <row r="198" spans="1:54" x14ac:dyDescent="0.55000000000000004">
      <c r="A198">
        <v>43.266539999999999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1.695181</v>
      </c>
      <c r="Q198">
        <v>5.025744E-2</v>
      </c>
      <c r="R198">
        <v>-6.4863</v>
      </c>
      <c r="S198">
        <v>0</v>
      </c>
      <c r="T198">
        <v>0</v>
      </c>
      <c r="U198">
        <v>0</v>
      </c>
      <c r="V198">
        <v>1</v>
      </c>
      <c r="W198">
        <v>1.695181</v>
      </c>
      <c r="X198">
        <v>5.025744E-2</v>
      </c>
      <c r="Y198">
        <v>-6.4863</v>
      </c>
      <c r="Z198">
        <v>0</v>
      </c>
      <c r="AA198">
        <v>0</v>
      </c>
      <c r="AB198">
        <v>0</v>
      </c>
      <c r="AC198">
        <v>1</v>
      </c>
      <c r="AD198">
        <v>-0.1874826</v>
      </c>
      <c r="AE198">
        <v>0.77792629999999996</v>
      </c>
      <c r="AF198">
        <v>0.22659670000000001</v>
      </c>
      <c r="AG198">
        <v>-5.8824439999999999E-2</v>
      </c>
      <c r="AH198">
        <v>-6.0255910000000003E-2</v>
      </c>
      <c r="AI198">
        <v>-4.6045280000000001E-2</v>
      </c>
      <c r="AJ198">
        <v>0.99538380000000004</v>
      </c>
      <c r="AK198">
        <v>1.695181</v>
      </c>
      <c r="AL198">
        <v>5.025744E-2</v>
      </c>
      <c r="AM198">
        <v>-6.4863</v>
      </c>
      <c r="AN198">
        <v>0</v>
      </c>
      <c r="AO198">
        <v>0</v>
      </c>
      <c r="AP198">
        <v>0</v>
      </c>
      <c r="AQ198">
        <v>1</v>
      </c>
      <c r="AR198">
        <v>-0.36927969999999999</v>
      </c>
      <c r="AS198">
        <v>0.28294520000000001</v>
      </c>
      <c r="AT198">
        <v>0.49862200000000001</v>
      </c>
      <c r="AU198">
        <v>-0.17462449999999999</v>
      </c>
      <c r="AV198">
        <v>5.9835289999999999E-2</v>
      </c>
      <c r="AW198">
        <v>6.1640500000000001E-2</v>
      </c>
      <c r="AX198">
        <v>0.98088050000000004</v>
      </c>
      <c r="AY198">
        <f t="shared" si="16"/>
        <v>0.18179709999999999</v>
      </c>
      <c r="AZ198">
        <f t="shared" si="17"/>
        <v>0.49498109999999995</v>
      </c>
      <c r="BA198">
        <f t="shared" si="18"/>
        <v>-0.27202530000000003</v>
      </c>
      <c r="BB198">
        <f t="shared" si="15"/>
        <v>-28.791744927375031</v>
      </c>
    </row>
    <row r="199" spans="1:54" x14ac:dyDescent="0.55000000000000004">
      <c r="A199">
        <v>43.276539999999997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1.695181</v>
      </c>
      <c r="Q199">
        <v>5.025744E-2</v>
      </c>
      <c r="R199">
        <v>-6.4863</v>
      </c>
      <c r="S199">
        <v>0</v>
      </c>
      <c r="T199">
        <v>0</v>
      </c>
      <c r="U199">
        <v>0</v>
      </c>
      <c r="V199">
        <v>1</v>
      </c>
      <c r="W199">
        <v>1.695181</v>
      </c>
      <c r="X199">
        <v>5.025744E-2</v>
      </c>
      <c r="Y199">
        <v>-6.4863</v>
      </c>
      <c r="Z199">
        <v>0</v>
      </c>
      <c r="AA199">
        <v>0</v>
      </c>
      <c r="AB199">
        <v>0</v>
      </c>
      <c r="AC199">
        <v>1</v>
      </c>
      <c r="AD199">
        <v>-0.18749179999999999</v>
      </c>
      <c r="AE199">
        <v>0.77787700000000004</v>
      </c>
      <c r="AF199">
        <v>0.2266454</v>
      </c>
      <c r="AG199">
        <v>-5.8523930000000002E-2</v>
      </c>
      <c r="AH199">
        <v>-6.011681E-2</v>
      </c>
      <c r="AI199">
        <v>-4.5975889999999998E-2</v>
      </c>
      <c r="AJ199">
        <v>0.99541310000000005</v>
      </c>
      <c r="AK199">
        <v>1.695181</v>
      </c>
      <c r="AL199">
        <v>5.025744E-2</v>
      </c>
      <c r="AM199">
        <v>-6.4863</v>
      </c>
      <c r="AN199">
        <v>0</v>
      </c>
      <c r="AO199">
        <v>0</v>
      </c>
      <c r="AP199">
        <v>0</v>
      </c>
      <c r="AQ199">
        <v>1</v>
      </c>
      <c r="AR199">
        <v>-0.36910280000000001</v>
      </c>
      <c r="AS199">
        <v>0.28319139999999998</v>
      </c>
      <c r="AT199">
        <v>0.49946950000000001</v>
      </c>
      <c r="AU199">
        <v>-0.1763516</v>
      </c>
      <c r="AV199">
        <v>6.02918E-2</v>
      </c>
      <c r="AW199">
        <v>6.1621879999999997E-2</v>
      </c>
      <c r="AX199">
        <v>0.98054470000000005</v>
      </c>
      <c r="AY199">
        <f t="shared" si="16"/>
        <v>0.18161100000000002</v>
      </c>
      <c r="AZ199">
        <f t="shared" si="17"/>
        <v>0.49468560000000006</v>
      </c>
      <c r="BA199">
        <f t="shared" si="18"/>
        <v>-0.27282410000000001</v>
      </c>
      <c r="BB199">
        <f t="shared" si="15"/>
        <v>-28.877178875073039</v>
      </c>
    </row>
    <row r="200" spans="1:54" x14ac:dyDescent="0.55000000000000004">
      <c r="A200">
        <v>43.286540000000002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1.695181</v>
      </c>
      <c r="Q200">
        <v>5.025744E-2</v>
      </c>
      <c r="R200">
        <v>-6.4863</v>
      </c>
      <c r="S200">
        <v>0</v>
      </c>
      <c r="T200">
        <v>0</v>
      </c>
      <c r="U200">
        <v>0</v>
      </c>
      <c r="V200">
        <v>1</v>
      </c>
      <c r="W200">
        <v>1.695181</v>
      </c>
      <c r="X200">
        <v>5.025744E-2</v>
      </c>
      <c r="Y200">
        <v>-6.4863</v>
      </c>
      <c r="Z200">
        <v>0</v>
      </c>
      <c r="AA200">
        <v>0</v>
      </c>
      <c r="AB200">
        <v>0</v>
      </c>
      <c r="AC200">
        <v>1</v>
      </c>
      <c r="AD200">
        <v>-0.18749179999999999</v>
      </c>
      <c r="AE200">
        <v>0.77787700000000004</v>
      </c>
      <c r="AF200">
        <v>0.2266454</v>
      </c>
      <c r="AG200">
        <v>-5.8523930000000002E-2</v>
      </c>
      <c r="AH200">
        <v>-6.011681E-2</v>
      </c>
      <c r="AI200">
        <v>-4.5975889999999998E-2</v>
      </c>
      <c r="AJ200">
        <v>0.99541310000000005</v>
      </c>
      <c r="AK200">
        <v>1.695181</v>
      </c>
      <c r="AL200">
        <v>5.025744E-2</v>
      </c>
      <c r="AM200">
        <v>-6.4863</v>
      </c>
      <c r="AN200">
        <v>0</v>
      </c>
      <c r="AO200">
        <v>0</v>
      </c>
      <c r="AP200">
        <v>0</v>
      </c>
      <c r="AQ200">
        <v>1</v>
      </c>
      <c r="AR200">
        <v>-0.36910280000000001</v>
      </c>
      <c r="AS200">
        <v>0.28319139999999998</v>
      </c>
      <c r="AT200">
        <v>0.49946950000000001</v>
      </c>
      <c r="AU200">
        <v>-0.1763516</v>
      </c>
      <c r="AV200">
        <v>6.02918E-2</v>
      </c>
      <c r="AW200">
        <v>6.1621879999999997E-2</v>
      </c>
      <c r="AX200">
        <v>0.98054470000000005</v>
      </c>
      <c r="AY200">
        <f t="shared" si="16"/>
        <v>0.18161100000000002</v>
      </c>
      <c r="AZ200">
        <f t="shared" si="17"/>
        <v>0.49468560000000006</v>
      </c>
      <c r="BA200">
        <f t="shared" si="18"/>
        <v>-0.27282410000000001</v>
      </c>
      <c r="BB200">
        <f t="shared" si="15"/>
        <v>-28.877178875073039</v>
      </c>
    </row>
    <row r="201" spans="1:54" x14ac:dyDescent="0.55000000000000004">
      <c r="A201">
        <v>43.29654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1.695181</v>
      </c>
      <c r="Q201">
        <v>5.025744E-2</v>
      </c>
      <c r="R201">
        <v>-6.4863</v>
      </c>
      <c r="S201">
        <v>0</v>
      </c>
      <c r="T201">
        <v>0</v>
      </c>
      <c r="U201">
        <v>0</v>
      </c>
      <c r="V201">
        <v>1</v>
      </c>
      <c r="W201">
        <v>1.695181</v>
      </c>
      <c r="X201">
        <v>5.025744E-2</v>
      </c>
      <c r="Y201">
        <v>-6.4863</v>
      </c>
      <c r="Z201">
        <v>0</v>
      </c>
      <c r="AA201">
        <v>0</v>
      </c>
      <c r="AB201">
        <v>0</v>
      </c>
      <c r="AC201">
        <v>1</v>
      </c>
      <c r="AD201">
        <v>-0.18750839999999999</v>
      </c>
      <c r="AE201">
        <v>0.77788000000000002</v>
      </c>
      <c r="AF201">
        <v>0.22681270000000001</v>
      </c>
      <c r="AG201">
        <v>-5.8434029999999998E-2</v>
      </c>
      <c r="AH201">
        <v>-6.0021100000000001E-2</v>
      </c>
      <c r="AI201">
        <v>-4.5948580000000003E-2</v>
      </c>
      <c r="AJ201">
        <v>0.99542540000000002</v>
      </c>
      <c r="AK201">
        <v>1.695181</v>
      </c>
      <c r="AL201">
        <v>5.025744E-2</v>
      </c>
      <c r="AM201">
        <v>-6.4863</v>
      </c>
      <c r="AN201">
        <v>0</v>
      </c>
      <c r="AO201">
        <v>0</v>
      </c>
      <c r="AP201">
        <v>0</v>
      </c>
      <c r="AQ201">
        <v>1</v>
      </c>
      <c r="AR201">
        <v>-0.36895299999999998</v>
      </c>
      <c r="AS201">
        <v>0.28341640000000001</v>
      </c>
      <c r="AT201">
        <v>0.50033609999999995</v>
      </c>
      <c r="AU201">
        <v>-0.1781278</v>
      </c>
      <c r="AV201">
        <v>6.0526610000000002E-2</v>
      </c>
      <c r="AW201">
        <v>6.1740070000000001E-2</v>
      </c>
      <c r="AX201">
        <v>0.98020160000000001</v>
      </c>
      <c r="AY201">
        <f t="shared" si="16"/>
        <v>0.18144459999999998</v>
      </c>
      <c r="AZ201">
        <f t="shared" si="17"/>
        <v>0.4944636</v>
      </c>
      <c r="BA201">
        <f t="shared" si="18"/>
        <v>-0.27352339999999997</v>
      </c>
      <c r="BB201">
        <f t="shared" si="15"/>
        <v>-28.950138547583009</v>
      </c>
    </row>
    <row r="202" spans="1:54" x14ac:dyDescent="0.55000000000000004">
      <c r="A202">
        <v>43.306539999999998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1.695181</v>
      </c>
      <c r="Q202">
        <v>5.025744E-2</v>
      </c>
      <c r="R202">
        <v>-6.4863</v>
      </c>
      <c r="S202">
        <v>0</v>
      </c>
      <c r="T202">
        <v>0</v>
      </c>
      <c r="U202">
        <v>0</v>
      </c>
      <c r="V202">
        <v>1</v>
      </c>
      <c r="W202">
        <v>1.695181</v>
      </c>
      <c r="X202">
        <v>5.025744E-2</v>
      </c>
      <c r="Y202">
        <v>-6.4863</v>
      </c>
      <c r="Z202">
        <v>0</v>
      </c>
      <c r="AA202">
        <v>0</v>
      </c>
      <c r="AB202">
        <v>0</v>
      </c>
      <c r="AC202">
        <v>1</v>
      </c>
      <c r="AD202">
        <v>-0.18751129999999999</v>
      </c>
      <c r="AE202">
        <v>0.7778661</v>
      </c>
      <c r="AF202">
        <v>0.22685730000000001</v>
      </c>
      <c r="AG202">
        <v>-5.84398E-2</v>
      </c>
      <c r="AH202">
        <v>-6.0044989999999999E-2</v>
      </c>
      <c r="AI202">
        <v>-4.5960000000000001E-2</v>
      </c>
      <c r="AJ202">
        <v>0.99542310000000001</v>
      </c>
      <c r="AK202">
        <v>1.695181</v>
      </c>
      <c r="AL202">
        <v>5.025744E-2</v>
      </c>
      <c r="AM202">
        <v>-6.4863</v>
      </c>
      <c r="AN202">
        <v>0</v>
      </c>
      <c r="AO202">
        <v>0</v>
      </c>
      <c r="AP202">
        <v>0</v>
      </c>
      <c r="AQ202">
        <v>1</v>
      </c>
      <c r="AR202">
        <v>-0.36886649999999999</v>
      </c>
      <c r="AS202">
        <v>0.28360099999999999</v>
      </c>
      <c r="AT202">
        <v>0.50121709999999997</v>
      </c>
      <c r="AU202">
        <v>-0.1794702</v>
      </c>
      <c r="AV202">
        <v>6.1122940000000001E-2</v>
      </c>
      <c r="AW202">
        <v>6.1782919999999998E-2</v>
      </c>
      <c r="AX202">
        <v>0.97991700000000004</v>
      </c>
      <c r="AY202">
        <f t="shared" si="16"/>
        <v>0.18135519999999999</v>
      </c>
      <c r="AZ202">
        <f t="shared" si="17"/>
        <v>0.49426510000000001</v>
      </c>
      <c r="BA202">
        <f t="shared" si="18"/>
        <v>-0.27435979999999993</v>
      </c>
      <c r="BB202">
        <f t="shared" si="15"/>
        <v>-29.034056044761819</v>
      </c>
    </row>
    <row r="203" spans="1:54" x14ac:dyDescent="0.55000000000000004">
      <c r="A203">
        <v>43.316540000000003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1.695181</v>
      </c>
      <c r="Q203">
        <v>5.025744E-2</v>
      </c>
      <c r="R203">
        <v>-6.4863</v>
      </c>
      <c r="S203">
        <v>0</v>
      </c>
      <c r="T203">
        <v>0</v>
      </c>
      <c r="U203">
        <v>0</v>
      </c>
      <c r="V203">
        <v>1</v>
      </c>
      <c r="W203">
        <v>1.695181</v>
      </c>
      <c r="X203">
        <v>5.025744E-2</v>
      </c>
      <c r="Y203">
        <v>-6.4863</v>
      </c>
      <c r="Z203">
        <v>0</v>
      </c>
      <c r="AA203">
        <v>0</v>
      </c>
      <c r="AB203">
        <v>0</v>
      </c>
      <c r="AC203">
        <v>1</v>
      </c>
      <c r="AD203">
        <v>-0.18751129999999999</v>
      </c>
      <c r="AE203">
        <v>0.7778661</v>
      </c>
      <c r="AF203">
        <v>0.22685730000000001</v>
      </c>
      <c r="AG203">
        <v>-5.84398E-2</v>
      </c>
      <c r="AH203">
        <v>-6.0044989999999999E-2</v>
      </c>
      <c r="AI203">
        <v>-4.5960000000000001E-2</v>
      </c>
      <c r="AJ203">
        <v>0.99542310000000001</v>
      </c>
      <c r="AK203">
        <v>1.695181</v>
      </c>
      <c r="AL203">
        <v>5.025744E-2</v>
      </c>
      <c r="AM203">
        <v>-6.4863</v>
      </c>
      <c r="AN203">
        <v>0</v>
      </c>
      <c r="AO203">
        <v>0</v>
      </c>
      <c r="AP203">
        <v>0</v>
      </c>
      <c r="AQ203">
        <v>1</v>
      </c>
      <c r="AR203">
        <v>-0.36886649999999999</v>
      </c>
      <c r="AS203">
        <v>0.28360099999999999</v>
      </c>
      <c r="AT203">
        <v>0.50121709999999997</v>
      </c>
      <c r="AU203">
        <v>-0.1794702</v>
      </c>
      <c r="AV203">
        <v>6.1122940000000001E-2</v>
      </c>
      <c r="AW203">
        <v>6.1782919999999998E-2</v>
      </c>
      <c r="AX203">
        <v>0.97991700000000004</v>
      </c>
      <c r="AY203">
        <f t="shared" si="16"/>
        <v>0.18135519999999999</v>
      </c>
      <c r="AZ203">
        <f t="shared" si="17"/>
        <v>0.49426510000000001</v>
      </c>
      <c r="BA203">
        <f t="shared" si="18"/>
        <v>-0.27435979999999993</v>
      </c>
      <c r="BB203">
        <f t="shared" si="15"/>
        <v>-29.034056044761819</v>
      </c>
    </row>
    <row r="204" spans="1:54" x14ac:dyDescent="0.55000000000000004">
      <c r="A204">
        <v>43.326540000000001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1.695181</v>
      </c>
      <c r="Q204">
        <v>5.025744E-2</v>
      </c>
      <c r="R204">
        <v>-6.4863</v>
      </c>
      <c r="S204">
        <v>0</v>
      </c>
      <c r="T204">
        <v>0</v>
      </c>
      <c r="U204">
        <v>0</v>
      </c>
      <c r="V204">
        <v>1</v>
      </c>
      <c r="W204">
        <v>1.695181</v>
      </c>
      <c r="X204">
        <v>5.025744E-2</v>
      </c>
      <c r="Y204">
        <v>-6.4863</v>
      </c>
      <c r="Z204">
        <v>0</v>
      </c>
      <c r="AA204">
        <v>0</v>
      </c>
      <c r="AB204">
        <v>0</v>
      </c>
      <c r="AC204">
        <v>1</v>
      </c>
      <c r="AD204">
        <v>-0.1875212</v>
      </c>
      <c r="AE204">
        <v>0.77789989999999998</v>
      </c>
      <c r="AF204">
        <v>0.22699929999999999</v>
      </c>
      <c r="AG204">
        <v>-5.8326639999999999E-2</v>
      </c>
      <c r="AH204">
        <v>-6.0020959999999998E-2</v>
      </c>
      <c r="AI204">
        <v>-4.5953569999999999E-2</v>
      </c>
      <c r="AJ204">
        <v>0.99543150000000002</v>
      </c>
      <c r="AK204">
        <v>1.695181</v>
      </c>
      <c r="AL204">
        <v>5.025744E-2</v>
      </c>
      <c r="AM204">
        <v>-6.4863</v>
      </c>
      <c r="AN204">
        <v>0</v>
      </c>
      <c r="AO204">
        <v>0</v>
      </c>
      <c r="AP204">
        <v>0</v>
      </c>
      <c r="AQ204">
        <v>1</v>
      </c>
      <c r="AR204">
        <v>-0.36882769999999998</v>
      </c>
      <c r="AS204">
        <v>0.28377520000000001</v>
      </c>
      <c r="AT204">
        <v>0.50200100000000003</v>
      </c>
      <c r="AU204">
        <v>-0.18057619999999999</v>
      </c>
      <c r="AV204">
        <v>6.1685650000000002E-2</v>
      </c>
      <c r="AW204">
        <v>6.1726540000000003E-2</v>
      </c>
      <c r="AX204">
        <v>0.9796821</v>
      </c>
      <c r="AY204">
        <f t="shared" si="16"/>
        <v>0.18130649999999998</v>
      </c>
      <c r="AZ204">
        <f t="shared" si="17"/>
        <v>0.49412469999999997</v>
      </c>
      <c r="BA204">
        <f t="shared" si="18"/>
        <v>-0.27500170000000002</v>
      </c>
      <c r="BB204">
        <f t="shared" si="15"/>
        <v>-29.097823938236115</v>
      </c>
    </row>
    <row r="205" spans="1:54" x14ac:dyDescent="0.55000000000000004">
      <c r="A205">
        <v>43.336539999999999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1.695181</v>
      </c>
      <c r="Q205">
        <v>5.025744E-2</v>
      </c>
      <c r="R205">
        <v>-6.4863</v>
      </c>
      <c r="S205">
        <v>0</v>
      </c>
      <c r="T205">
        <v>0</v>
      </c>
      <c r="U205">
        <v>0</v>
      </c>
      <c r="V205">
        <v>1</v>
      </c>
      <c r="W205">
        <v>1.695181</v>
      </c>
      <c r="X205">
        <v>5.025744E-2</v>
      </c>
      <c r="Y205">
        <v>-6.4863</v>
      </c>
      <c r="Z205">
        <v>0</v>
      </c>
      <c r="AA205">
        <v>0</v>
      </c>
      <c r="AB205">
        <v>0</v>
      </c>
      <c r="AC205">
        <v>1</v>
      </c>
      <c r="AD205">
        <v>-0.1875212</v>
      </c>
      <c r="AE205">
        <v>0.77789989999999998</v>
      </c>
      <c r="AF205">
        <v>0.22699929999999999</v>
      </c>
      <c r="AG205">
        <v>-5.8326639999999999E-2</v>
      </c>
      <c r="AH205">
        <v>-6.0020959999999998E-2</v>
      </c>
      <c r="AI205">
        <v>-4.5953569999999999E-2</v>
      </c>
      <c r="AJ205">
        <v>0.99543150000000002</v>
      </c>
      <c r="AK205">
        <v>1.695181</v>
      </c>
      <c r="AL205">
        <v>5.025744E-2</v>
      </c>
      <c r="AM205">
        <v>-6.4863</v>
      </c>
      <c r="AN205">
        <v>0</v>
      </c>
      <c r="AO205">
        <v>0</v>
      </c>
      <c r="AP205">
        <v>0</v>
      </c>
      <c r="AQ205">
        <v>1</v>
      </c>
      <c r="AR205">
        <v>-0.36882769999999998</v>
      </c>
      <c r="AS205">
        <v>0.28377520000000001</v>
      </c>
      <c r="AT205">
        <v>0.50200100000000003</v>
      </c>
      <c r="AU205">
        <v>-0.18057619999999999</v>
      </c>
      <c r="AV205">
        <v>6.1685650000000002E-2</v>
      </c>
      <c r="AW205">
        <v>6.1726540000000003E-2</v>
      </c>
      <c r="AX205">
        <v>0.9796821</v>
      </c>
      <c r="AY205">
        <f t="shared" si="16"/>
        <v>0.18130649999999998</v>
      </c>
      <c r="AZ205">
        <f t="shared" si="17"/>
        <v>0.49412469999999997</v>
      </c>
      <c r="BA205">
        <f t="shared" si="18"/>
        <v>-0.27500170000000002</v>
      </c>
      <c r="BB205">
        <f t="shared" si="15"/>
        <v>-29.097823938236115</v>
      </c>
    </row>
    <row r="206" spans="1:54" x14ac:dyDescent="0.55000000000000004">
      <c r="A206">
        <v>43.346539999999997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1.695181</v>
      </c>
      <c r="Q206">
        <v>5.025744E-2</v>
      </c>
      <c r="R206">
        <v>-6.4863</v>
      </c>
      <c r="S206">
        <v>0</v>
      </c>
      <c r="T206">
        <v>0</v>
      </c>
      <c r="U206">
        <v>0</v>
      </c>
      <c r="V206">
        <v>1</v>
      </c>
      <c r="W206">
        <v>1.695181</v>
      </c>
      <c r="X206">
        <v>5.025744E-2</v>
      </c>
      <c r="Y206">
        <v>-6.4863</v>
      </c>
      <c r="Z206">
        <v>0</v>
      </c>
      <c r="AA206">
        <v>0</v>
      </c>
      <c r="AB206">
        <v>0</v>
      </c>
      <c r="AC206">
        <v>1</v>
      </c>
      <c r="AD206">
        <v>-0.18751219999999999</v>
      </c>
      <c r="AE206">
        <v>0.77788990000000002</v>
      </c>
      <c r="AF206">
        <v>0.22696769999999999</v>
      </c>
      <c r="AG206">
        <v>-5.8319900000000001E-2</v>
      </c>
      <c r="AH206">
        <v>-5.9839620000000003E-2</v>
      </c>
      <c r="AI206">
        <v>-4.6027400000000003E-2</v>
      </c>
      <c r="AJ206">
        <v>0.99543939999999997</v>
      </c>
      <c r="AK206">
        <v>1.695181</v>
      </c>
      <c r="AL206">
        <v>5.025744E-2</v>
      </c>
      <c r="AM206">
        <v>-6.4863</v>
      </c>
      <c r="AN206">
        <v>0</v>
      </c>
      <c r="AO206">
        <v>0</v>
      </c>
      <c r="AP206">
        <v>0</v>
      </c>
      <c r="AQ206">
        <v>1</v>
      </c>
      <c r="AR206">
        <v>-0.368809</v>
      </c>
      <c r="AS206">
        <v>0.28388619999999998</v>
      </c>
      <c r="AT206">
        <v>0.50252079999999999</v>
      </c>
      <c r="AU206">
        <v>-0.18144099999999999</v>
      </c>
      <c r="AV206">
        <v>6.2118369999999999E-2</v>
      </c>
      <c r="AW206">
        <v>6.1774019999999999E-2</v>
      </c>
      <c r="AX206">
        <v>0.97949189999999997</v>
      </c>
      <c r="AY206">
        <f t="shared" si="16"/>
        <v>0.18129680000000001</v>
      </c>
      <c r="AZ206">
        <f t="shared" si="17"/>
        <v>0.49400370000000005</v>
      </c>
      <c r="BA206">
        <f t="shared" si="18"/>
        <v>-0.2755531</v>
      </c>
      <c r="BB206">
        <f t="shared" si="15"/>
        <v>-29.152586713141751</v>
      </c>
    </row>
    <row r="207" spans="1:54" x14ac:dyDescent="0.55000000000000004">
      <c r="A207">
        <v>43.356540000000003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1.695181</v>
      </c>
      <c r="Q207">
        <v>5.025744E-2</v>
      </c>
      <c r="R207">
        <v>-6.4863</v>
      </c>
      <c r="S207">
        <v>0</v>
      </c>
      <c r="T207">
        <v>0</v>
      </c>
      <c r="U207">
        <v>0</v>
      </c>
      <c r="V207">
        <v>1</v>
      </c>
      <c r="W207">
        <v>1.695181</v>
      </c>
      <c r="X207">
        <v>5.025744E-2</v>
      </c>
      <c r="Y207">
        <v>-6.4863</v>
      </c>
      <c r="Z207">
        <v>0</v>
      </c>
      <c r="AA207">
        <v>0</v>
      </c>
      <c r="AB207">
        <v>0</v>
      </c>
      <c r="AC207">
        <v>1</v>
      </c>
      <c r="AD207">
        <v>-0.1875</v>
      </c>
      <c r="AE207">
        <v>0.77793449999999997</v>
      </c>
      <c r="AF207">
        <v>0.2270781</v>
      </c>
      <c r="AG207">
        <v>-5.8157319999999998E-2</v>
      </c>
      <c r="AH207">
        <v>-5.9970160000000002E-2</v>
      </c>
      <c r="AI207">
        <v>-4.6119670000000001E-2</v>
      </c>
      <c r="AJ207">
        <v>0.99543680000000001</v>
      </c>
      <c r="AK207">
        <v>1.695181</v>
      </c>
      <c r="AL207">
        <v>5.025744E-2</v>
      </c>
      <c r="AM207">
        <v>-6.4863</v>
      </c>
      <c r="AN207">
        <v>0</v>
      </c>
      <c r="AO207">
        <v>0</v>
      </c>
      <c r="AP207">
        <v>0</v>
      </c>
      <c r="AQ207">
        <v>1</v>
      </c>
      <c r="AR207">
        <v>-0.36880289999999999</v>
      </c>
      <c r="AS207">
        <v>0.28395599999999999</v>
      </c>
      <c r="AT207">
        <v>0.50274240000000003</v>
      </c>
      <c r="AU207">
        <v>-0.18184690000000001</v>
      </c>
      <c r="AV207">
        <v>6.2350139999999998E-2</v>
      </c>
      <c r="AW207">
        <v>6.1668590000000002E-2</v>
      </c>
      <c r="AX207">
        <v>0.97940859999999996</v>
      </c>
      <c r="AY207">
        <f t="shared" si="16"/>
        <v>0.18130289999999999</v>
      </c>
      <c r="AZ207">
        <f t="shared" si="17"/>
        <v>0.49397849999999999</v>
      </c>
      <c r="BA207">
        <f t="shared" si="18"/>
        <v>-0.27566430000000003</v>
      </c>
      <c r="BB207">
        <f t="shared" si="15"/>
        <v>-29.16366621166749</v>
      </c>
    </row>
    <row r="208" spans="1:54" x14ac:dyDescent="0.55000000000000004">
      <c r="A208">
        <v>43.366540000000001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1.695181</v>
      </c>
      <c r="Q208">
        <v>5.025744E-2</v>
      </c>
      <c r="R208">
        <v>-6.4863</v>
      </c>
      <c r="S208">
        <v>0</v>
      </c>
      <c r="T208">
        <v>0</v>
      </c>
      <c r="U208">
        <v>0</v>
      </c>
      <c r="V208">
        <v>1</v>
      </c>
      <c r="W208">
        <v>1.695181</v>
      </c>
      <c r="X208">
        <v>5.025744E-2</v>
      </c>
      <c r="Y208">
        <v>-6.4863</v>
      </c>
      <c r="Z208">
        <v>0</v>
      </c>
      <c r="AA208">
        <v>0</v>
      </c>
      <c r="AB208">
        <v>0</v>
      </c>
      <c r="AC208">
        <v>1</v>
      </c>
      <c r="AD208">
        <v>-0.1875</v>
      </c>
      <c r="AE208">
        <v>0.77793449999999997</v>
      </c>
      <c r="AF208">
        <v>0.2270781</v>
      </c>
      <c r="AG208">
        <v>-5.8157319999999998E-2</v>
      </c>
      <c r="AH208">
        <v>-5.9970160000000002E-2</v>
      </c>
      <c r="AI208">
        <v>-4.6119670000000001E-2</v>
      </c>
      <c r="AJ208">
        <v>0.99543680000000001</v>
      </c>
      <c r="AK208">
        <v>1.695181</v>
      </c>
      <c r="AL208">
        <v>5.025744E-2</v>
      </c>
      <c r="AM208">
        <v>-6.4863</v>
      </c>
      <c r="AN208">
        <v>0</v>
      </c>
      <c r="AO208">
        <v>0</v>
      </c>
      <c r="AP208">
        <v>0</v>
      </c>
      <c r="AQ208">
        <v>1</v>
      </c>
      <c r="AR208">
        <v>-0.36880289999999999</v>
      </c>
      <c r="AS208">
        <v>0.28395599999999999</v>
      </c>
      <c r="AT208">
        <v>0.50274240000000003</v>
      </c>
      <c r="AU208">
        <v>-0.18184690000000001</v>
      </c>
      <c r="AV208">
        <v>6.2350139999999998E-2</v>
      </c>
      <c r="AW208">
        <v>6.1668590000000002E-2</v>
      </c>
      <c r="AX208">
        <v>0.97940859999999996</v>
      </c>
      <c r="AY208">
        <f t="shared" si="16"/>
        <v>0.18130289999999999</v>
      </c>
      <c r="AZ208">
        <f t="shared" si="17"/>
        <v>0.49397849999999999</v>
      </c>
      <c r="BA208">
        <f t="shared" si="18"/>
        <v>-0.27566430000000003</v>
      </c>
      <c r="BB208">
        <f t="shared" si="15"/>
        <v>-29.16366621166749</v>
      </c>
    </row>
    <row r="209" spans="1:54" x14ac:dyDescent="0.55000000000000004">
      <c r="A209">
        <v>43.376539999999999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1.695181</v>
      </c>
      <c r="Q209">
        <v>5.025744E-2</v>
      </c>
      <c r="R209">
        <v>-6.4863</v>
      </c>
      <c r="S209">
        <v>0</v>
      </c>
      <c r="T209">
        <v>0</v>
      </c>
      <c r="U209">
        <v>0</v>
      </c>
      <c r="V209">
        <v>1</v>
      </c>
      <c r="W209">
        <v>1.695181</v>
      </c>
      <c r="X209">
        <v>5.025744E-2</v>
      </c>
      <c r="Y209">
        <v>-6.4863</v>
      </c>
      <c r="Z209">
        <v>0</v>
      </c>
      <c r="AA209">
        <v>0</v>
      </c>
      <c r="AB209">
        <v>0</v>
      </c>
      <c r="AC209">
        <v>1</v>
      </c>
      <c r="AD209">
        <v>-0.18746860000000001</v>
      </c>
      <c r="AE209">
        <v>0.77791679999999996</v>
      </c>
      <c r="AF209">
        <v>0.22699659999999999</v>
      </c>
      <c r="AG209">
        <v>-5.8070169999999997E-2</v>
      </c>
      <c r="AH209">
        <v>-6.0021039999999998E-2</v>
      </c>
      <c r="AI209">
        <v>-4.6268400000000001E-2</v>
      </c>
      <c r="AJ209">
        <v>0.99543190000000004</v>
      </c>
      <c r="AK209">
        <v>1.695181</v>
      </c>
      <c r="AL209">
        <v>5.025744E-2</v>
      </c>
      <c r="AM209">
        <v>-6.4863</v>
      </c>
      <c r="AN209">
        <v>0</v>
      </c>
      <c r="AO209">
        <v>0</v>
      </c>
      <c r="AP209">
        <v>0</v>
      </c>
      <c r="AQ209">
        <v>1</v>
      </c>
      <c r="AR209">
        <v>-0.3688515</v>
      </c>
      <c r="AS209">
        <v>0.2839739</v>
      </c>
      <c r="AT209">
        <v>0.50277870000000002</v>
      </c>
      <c r="AU209">
        <v>-0.18207719999999999</v>
      </c>
      <c r="AV209">
        <v>6.2352200000000003E-2</v>
      </c>
      <c r="AW209">
        <v>6.164737E-2</v>
      </c>
      <c r="AX209">
        <v>0.97936710000000005</v>
      </c>
      <c r="AY209">
        <f t="shared" si="16"/>
        <v>0.18138289999999999</v>
      </c>
      <c r="AZ209">
        <f t="shared" si="17"/>
        <v>0.49394289999999996</v>
      </c>
      <c r="BA209">
        <f t="shared" si="18"/>
        <v>-0.27578210000000003</v>
      </c>
      <c r="BB209">
        <f t="shared" si="15"/>
        <v>-29.175841559304367</v>
      </c>
    </row>
    <row r="210" spans="1:54" x14ac:dyDescent="0.55000000000000004">
      <c r="A210">
        <v>43.386539999999997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1.695181</v>
      </c>
      <c r="Q210">
        <v>5.025744E-2</v>
      </c>
      <c r="R210">
        <v>-6.4863</v>
      </c>
      <c r="S210">
        <v>0</v>
      </c>
      <c r="T210">
        <v>0</v>
      </c>
      <c r="U210">
        <v>0</v>
      </c>
      <c r="V210">
        <v>1</v>
      </c>
      <c r="W210">
        <v>1.695181</v>
      </c>
      <c r="X210">
        <v>5.025744E-2</v>
      </c>
      <c r="Y210">
        <v>-6.4863</v>
      </c>
      <c r="Z210">
        <v>0</v>
      </c>
      <c r="AA210">
        <v>0</v>
      </c>
      <c r="AB210">
        <v>0</v>
      </c>
      <c r="AC210">
        <v>1</v>
      </c>
      <c r="AD210">
        <v>-0.18746860000000001</v>
      </c>
      <c r="AE210">
        <v>0.77791679999999996</v>
      </c>
      <c r="AF210">
        <v>0.22699659999999999</v>
      </c>
      <c r="AG210">
        <v>-5.8070169999999997E-2</v>
      </c>
      <c r="AH210">
        <v>-6.0021039999999998E-2</v>
      </c>
      <c r="AI210">
        <v>-4.6268400000000001E-2</v>
      </c>
      <c r="AJ210">
        <v>0.99543190000000004</v>
      </c>
      <c r="AK210">
        <v>1.695181</v>
      </c>
      <c r="AL210">
        <v>5.025744E-2</v>
      </c>
      <c r="AM210">
        <v>-6.4863</v>
      </c>
      <c r="AN210">
        <v>0</v>
      </c>
      <c r="AO210">
        <v>0</v>
      </c>
      <c r="AP210">
        <v>0</v>
      </c>
      <c r="AQ210">
        <v>1</v>
      </c>
      <c r="AR210">
        <v>-0.3688515</v>
      </c>
      <c r="AS210">
        <v>0.2839739</v>
      </c>
      <c r="AT210">
        <v>0.50277870000000002</v>
      </c>
      <c r="AU210">
        <v>-0.18207719999999999</v>
      </c>
      <c r="AV210">
        <v>6.2352200000000003E-2</v>
      </c>
      <c r="AW210">
        <v>6.164737E-2</v>
      </c>
      <c r="AX210">
        <v>0.97936710000000005</v>
      </c>
      <c r="AY210">
        <f t="shared" si="16"/>
        <v>0.18138289999999999</v>
      </c>
      <c r="AZ210">
        <f t="shared" si="17"/>
        <v>0.49394289999999996</v>
      </c>
      <c r="BA210">
        <f t="shared" si="18"/>
        <v>-0.27578210000000003</v>
      </c>
      <c r="BB210">
        <f t="shared" si="15"/>
        <v>-29.175841559304367</v>
      </c>
    </row>
    <row r="211" spans="1:54" x14ac:dyDescent="0.55000000000000004">
      <c r="A211">
        <v>43.396540000000002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1.695181</v>
      </c>
      <c r="Q211">
        <v>5.025744E-2</v>
      </c>
      <c r="R211">
        <v>-6.4863</v>
      </c>
      <c r="S211">
        <v>0</v>
      </c>
      <c r="T211">
        <v>0</v>
      </c>
      <c r="U211">
        <v>0</v>
      </c>
      <c r="V211">
        <v>1</v>
      </c>
      <c r="W211">
        <v>1.695181</v>
      </c>
      <c r="X211">
        <v>5.025744E-2</v>
      </c>
      <c r="Y211">
        <v>-6.4863</v>
      </c>
      <c r="Z211">
        <v>0</v>
      </c>
      <c r="AA211">
        <v>0</v>
      </c>
      <c r="AB211">
        <v>0</v>
      </c>
      <c r="AC211">
        <v>1</v>
      </c>
      <c r="AD211">
        <v>-0.18742629999999999</v>
      </c>
      <c r="AE211">
        <v>0.77794870000000005</v>
      </c>
      <c r="AF211">
        <v>0.2270752</v>
      </c>
      <c r="AG211">
        <v>-5.7877600000000001E-2</v>
      </c>
      <c r="AH211">
        <v>-6.0145619999999997E-2</v>
      </c>
      <c r="AI211">
        <v>-4.6356719999999997E-2</v>
      </c>
      <c r="AJ211">
        <v>0.99543139999999997</v>
      </c>
      <c r="AK211">
        <v>1.695181</v>
      </c>
      <c r="AL211">
        <v>5.025744E-2</v>
      </c>
      <c r="AM211">
        <v>-6.4863</v>
      </c>
      <c r="AN211">
        <v>0</v>
      </c>
      <c r="AO211">
        <v>0</v>
      </c>
      <c r="AP211">
        <v>0</v>
      </c>
      <c r="AQ211">
        <v>1</v>
      </c>
      <c r="AR211">
        <v>-0.3689212</v>
      </c>
      <c r="AS211">
        <v>0.28394589999999997</v>
      </c>
      <c r="AT211">
        <v>0.50259699999999996</v>
      </c>
      <c r="AU211">
        <v>-0.1822878</v>
      </c>
      <c r="AV211">
        <v>6.232584E-2</v>
      </c>
      <c r="AW211">
        <v>6.1583029999999997E-2</v>
      </c>
      <c r="AX211">
        <v>0.97933349999999997</v>
      </c>
      <c r="AY211">
        <f t="shared" si="16"/>
        <v>0.18149490000000001</v>
      </c>
      <c r="AZ211">
        <f t="shared" si="17"/>
        <v>0.49400280000000008</v>
      </c>
      <c r="BA211">
        <f t="shared" si="18"/>
        <v>-0.27552179999999993</v>
      </c>
      <c r="BB211">
        <f t="shared" si="15"/>
        <v>-29.149862260255556</v>
      </c>
    </row>
    <row r="212" spans="1:54" x14ac:dyDescent="0.55000000000000004">
      <c r="A212">
        <v>43.40654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1.695181</v>
      </c>
      <c r="Q212">
        <v>5.025744E-2</v>
      </c>
      <c r="R212">
        <v>-6.4863</v>
      </c>
      <c r="S212">
        <v>0</v>
      </c>
      <c r="T212">
        <v>0</v>
      </c>
      <c r="U212">
        <v>0</v>
      </c>
      <c r="V212">
        <v>1</v>
      </c>
      <c r="W212">
        <v>1.695181</v>
      </c>
      <c r="X212">
        <v>5.025744E-2</v>
      </c>
      <c r="Y212">
        <v>-6.4863</v>
      </c>
      <c r="Z212">
        <v>0</v>
      </c>
      <c r="AA212">
        <v>0</v>
      </c>
      <c r="AB212">
        <v>0</v>
      </c>
      <c r="AC212">
        <v>1</v>
      </c>
      <c r="AD212">
        <v>-0.1873621</v>
      </c>
      <c r="AE212">
        <v>0.77788040000000003</v>
      </c>
      <c r="AF212">
        <v>0.22681080000000001</v>
      </c>
      <c r="AG212">
        <v>-5.7661759999999999E-2</v>
      </c>
      <c r="AH212">
        <v>-6.014618E-2</v>
      </c>
      <c r="AI212">
        <v>-4.6466729999999998E-2</v>
      </c>
      <c r="AJ212">
        <v>0.99543890000000002</v>
      </c>
      <c r="AK212">
        <v>1.695181</v>
      </c>
      <c r="AL212">
        <v>5.025744E-2</v>
      </c>
      <c r="AM212">
        <v>-6.4863</v>
      </c>
      <c r="AN212">
        <v>0</v>
      </c>
      <c r="AO212">
        <v>0</v>
      </c>
      <c r="AP212">
        <v>0</v>
      </c>
      <c r="AQ212">
        <v>1</v>
      </c>
      <c r="AR212">
        <v>-0.36905579999999999</v>
      </c>
      <c r="AS212">
        <v>0.28385959999999999</v>
      </c>
      <c r="AT212">
        <v>0.50223660000000003</v>
      </c>
      <c r="AU212">
        <v>-0.18207970000000001</v>
      </c>
      <c r="AV212">
        <v>6.2389750000000001E-2</v>
      </c>
      <c r="AW212">
        <v>6.1497370000000003E-2</v>
      </c>
      <c r="AX212">
        <v>0.97937359999999996</v>
      </c>
      <c r="AY212">
        <f t="shared" si="16"/>
        <v>0.18169369999999999</v>
      </c>
      <c r="AZ212">
        <f t="shared" si="17"/>
        <v>0.49402080000000004</v>
      </c>
      <c r="BA212">
        <f t="shared" si="18"/>
        <v>-0.27542580000000005</v>
      </c>
      <c r="BB212">
        <f t="shared" si="15"/>
        <v>-29.140481051501848</v>
      </c>
    </row>
    <row r="213" spans="1:54" x14ac:dyDescent="0.55000000000000004">
      <c r="A213">
        <v>43.416539999999998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1.695181</v>
      </c>
      <c r="Q213">
        <v>5.025744E-2</v>
      </c>
      <c r="R213">
        <v>-6.4863</v>
      </c>
      <c r="S213">
        <v>0</v>
      </c>
      <c r="T213">
        <v>0</v>
      </c>
      <c r="U213">
        <v>0</v>
      </c>
      <c r="V213">
        <v>1</v>
      </c>
      <c r="W213">
        <v>1.695181</v>
      </c>
      <c r="X213">
        <v>5.025744E-2</v>
      </c>
      <c r="Y213">
        <v>-6.4863</v>
      </c>
      <c r="Z213">
        <v>0</v>
      </c>
      <c r="AA213">
        <v>0</v>
      </c>
      <c r="AB213">
        <v>0</v>
      </c>
      <c r="AC213">
        <v>1</v>
      </c>
      <c r="AD213">
        <v>-0.1873621</v>
      </c>
      <c r="AE213">
        <v>0.77788040000000003</v>
      </c>
      <c r="AF213">
        <v>0.22681080000000001</v>
      </c>
      <c r="AG213">
        <v>-5.7661759999999999E-2</v>
      </c>
      <c r="AH213">
        <v>-6.014618E-2</v>
      </c>
      <c r="AI213">
        <v>-4.6466729999999998E-2</v>
      </c>
      <c r="AJ213">
        <v>0.99543890000000002</v>
      </c>
      <c r="AK213">
        <v>1.695181</v>
      </c>
      <c r="AL213">
        <v>5.025744E-2</v>
      </c>
      <c r="AM213">
        <v>-6.4863</v>
      </c>
      <c r="AN213">
        <v>0</v>
      </c>
      <c r="AO213">
        <v>0</v>
      </c>
      <c r="AP213">
        <v>0</v>
      </c>
      <c r="AQ213">
        <v>1</v>
      </c>
      <c r="AR213">
        <v>-0.36905579999999999</v>
      </c>
      <c r="AS213">
        <v>0.28385959999999999</v>
      </c>
      <c r="AT213">
        <v>0.50223660000000003</v>
      </c>
      <c r="AU213">
        <v>-0.18207970000000001</v>
      </c>
      <c r="AV213">
        <v>6.2389750000000001E-2</v>
      </c>
      <c r="AW213">
        <v>6.1497370000000003E-2</v>
      </c>
      <c r="AX213">
        <v>0.97937359999999996</v>
      </c>
      <c r="AY213">
        <f t="shared" si="16"/>
        <v>0.18169369999999999</v>
      </c>
      <c r="AZ213">
        <f t="shared" si="17"/>
        <v>0.49402080000000004</v>
      </c>
      <c r="BA213">
        <f t="shared" si="18"/>
        <v>-0.27542580000000005</v>
      </c>
      <c r="BB213">
        <f t="shared" si="15"/>
        <v>-29.140481051501848</v>
      </c>
    </row>
    <row r="214" spans="1:54" x14ac:dyDescent="0.55000000000000004">
      <c r="A214">
        <v>43.426540000000003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  <c r="P214">
        <v>1.695181</v>
      </c>
      <c r="Q214">
        <v>5.025744E-2</v>
      </c>
      <c r="R214">
        <v>-6.4863</v>
      </c>
      <c r="S214">
        <v>0</v>
      </c>
      <c r="T214">
        <v>0</v>
      </c>
      <c r="U214">
        <v>0</v>
      </c>
      <c r="V214">
        <v>1</v>
      </c>
      <c r="W214">
        <v>1.695181</v>
      </c>
      <c r="X214">
        <v>5.025744E-2</v>
      </c>
      <c r="Y214">
        <v>-6.4863</v>
      </c>
      <c r="Z214">
        <v>0</v>
      </c>
      <c r="AA214">
        <v>0</v>
      </c>
      <c r="AB214">
        <v>0</v>
      </c>
      <c r="AC214">
        <v>1</v>
      </c>
      <c r="AD214">
        <v>-0.18729770000000001</v>
      </c>
      <c r="AE214">
        <v>0.7779047</v>
      </c>
      <c r="AF214">
        <v>0.22681029999999999</v>
      </c>
      <c r="AG214">
        <v>-5.7487450000000002E-2</v>
      </c>
      <c r="AH214">
        <v>-6.0585119999999999E-2</v>
      </c>
      <c r="AI214">
        <v>-4.6535390000000003E-2</v>
      </c>
      <c r="AJ214">
        <v>0.9954191</v>
      </c>
      <c r="AK214">
        <v>1.695181</v>
      </c>
      <c r="AL214">
        <v>5.025744E-2</v>
      </c>
      <c r="AM214">
        <v>-6.4863</v>
      </c>
      <c r="AN214">
        <v>0</v>
      </c>
      <c r="AO214">
        <v>0</v>
      </c>
      <c r="AP214">
        <v>0</v>
      </c>
      <c r="AQ214">
        <v>1</v>
      </c>
      <c r="AR214">
        <v>-0.3692049</v>
      </c>
      <c r="AS214">
        <v>0.28373720000000002</v>
      </c>
      <c r="AT214">
        <v>0.50134310000000004</v>
      </c>
      <c r="AU214">
        <v>-0.1820185</v>
      </c>
      <c r="AV214">
        <v>6.2536510000000003E-2</v>
      </c>
      <c r="AW214">
        <v>6.1542729999999997E-2</v>
      </c>
      <c r="AX214">
        <v>0.97937280000000004</v>
      </c>
      <c r="AY214">
        <f t="shared" si="16"/>
        <v>0.18190719999999999</v>
      </c>
      <c r="AZ214">
        <f t="shared" si="17"/>
        <v>0.49416749999999998</v>
      </c>
      <c r="BA214">
        <f t="shared" si="18"/>
        <v>-0.27453280000000002</v>
      </c>
      <c r="BB214">
        <f t="shared" si="15"/>
        <v>-29.054187683259613</v>
      </c>
    </row>
    <row r="215" spans="1:54" x14ac:dyDescent="0.55000000000000004">
      <c r="A215">
        <v>43.436540000000001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1.695181</v>
      </c>
      <c r="Q215">
        <v>5.025744E-2</v>
      </c>
      <c r="R215">
        <v>-6.4863</v>
      </c>
      <c r="S215">
        <v>0</v>
      </c>
      <c r="T215">
        <v>0</v>
      </c>
      <c r="U215">
        <v>0</v>
      </c>
      <c r="V215">
        <v>1</v>
      </c>
      <c r="W215">
        <v>1.695181</v>
      </c>
      <c r="X215">
        <v>5.025744E-2</v>
      </c>
      <c r="Y215">
        <v>-6.4863</v>
      </c>
      <c r="Z215">
        <v>0</v>
      </c>
      <c r="AA215">
        <v>0</v>
      </c>
      <c r="AB215">
        <v>0</v>
      </c>
      <c r="AC215">
        <v>1</v>
      </c>
      <c r="AD215">
        <v>-0.18729770000000001</v>
      </c>
      <c r="AE215">
        <v>0.7779047</v>
      </c>
      <c r="AF215">
        <v>0.22681029999999999</v>
      </c>
      <c r="AG215">
        <v>-5.7487450000000002E-2</v>
      </c>
      <c r="AH215">
        <v>-6.0585119999999999E-2</v>
      </c>
      <c r="AI215">
        <v>-4.6535390000000003E-2</v>
      </c>
      <c r="AJ215">
        <v>0.9954191</v>
      </c>
      <c r="AK215">
        <v>1.695181</v>
      </c>
      <c r="AL215">
        <v>5.025744E-2</v>
      </c>
      <c r="AM215">
        <v>-6.4863</v>
      </c>
      <c r="AN215">
        <v>0</v>
      </c>
      <c r="AO215">
        <v>0</v>
      </c>
      <c r="AP215">
        <v>0</v>
      </c>
      <c r="AQ215">
        <v>1</v>
      </c>
      <c r="AR215">
        <v>-0.3692049</v>
      </c>
      <c r="AS215">
        <v>0.28373720000000002</v>
      </c>
      <c r="AT215">
        <v>0.50134310000000004</v>
      </c>
      <c r="AU215">
        <v>-0.1820185</v>
      </c>
      <c r="AV215">
        <v>6.2536510000000003E-2</v>
      </c>
      <c r="AW215">
        <v>6.1542729999999997E-2</v>
      </c>
      <c r="AX215">
        <v>0.97937280000000004</v>
      </c>
      <c r="AY215">
        <f t="shared" si="16"/>
        <v>0.18190719999999999</v>
      </c>
      <c r="AZ215">
        <f t="shared" si="17"/>
        <v>0.49416749999999998</v>
      </c>
      <c r="BA215">
        <f t="shared" si="18"/>
        <v>-0.27453280000000002</v>
      </c>
      <c r="BB215">
        <f t="shared" si="15"/>
        <v>-29.054187683259613</v>
      </c>
    </row>
    <row r="216" spans="1:54" x14ac:dyDescent="0.55000000000000004">
      <c r="A216">
        <v>43.446539999999999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1.695181</v>
      </c>
      <c r="Q216">
        <v>5.025744E-2</v>
      </c>
      <c r="R216">
        <v>-6.4863</v>
      </c>
      <c r="S216">
        <v>0</v>
      </c>
      <c r="T216">
        <v>0</v>
      </c>
      <c r="U216">
        <v>0</v>
      </c>
      <c r="V216">
        <v>1</v>
      </c>
      <c r="W216">
        <v>1.695181</v>
      </c>
      <c r="X216">
        <v>5.025744E-2</v>
      </c>
      <c r="Y216">
        <v>-6.4863</v>
      </c>
      <c r="Z216">
        <v>0</v>
      </c>
      <c r="AA216">
        <v>0</v>
      </c>
      <c r="AB216">
        <v>0</v>
      </c>
      <c r="AC216">
        <v>1</v>
      </c>
      <c r="AD216">
        <v>-0.18725800000000001</v>
      </c>
      <c r="AE216">
        <v>0.77792269999999997</v>
      </c>
      <c r="AF216">
        <v>0.2268626</v>
      </c>
      <c r="AG216">
        <v>-5.7427359999999997E-2</v>
      </c>
      <c r="AH216">
        <v>-6.0729869999999998E-2</v>
      </c>
      <c r="AI216">
        <v>-4.6725650000000001E-2</v>
      </c>
      <c r="AJ216">
        <v>0.99540479999999998</v>
      </c>
      <c r="AK216">
        <v>1.695181</v>
      </c>
      <c r="AL216">
        <v>5.025744E-2</v>
      </c>
      <c r="AM216">
        <v>-6.4863</v>
      </c>
      <c r="AN216">
        <v>0</v>
      </c>
      <c r="AO216">
        <v>0</v>
      </c>
      <c r="AP216">
        <v>0</v>
      </c>
      <c r="AQ216">
        <v>1</v>
      </c>
      <c r="AR216">
        <v>-0.36940020000000001</v>
      </c>
      <c r="AS216">
        <v>0.28354380000000001</v>
      </c>
      <c r="AT216">
        <v>0.50033170000000005</v>
      </c>
      <c r="AU216">
        <v>-0.18106659999999999</v>
      </c>
      <c r="AV216">
        <v>6.2206949999999997E-2</v>
      </c>
      <c r="AW216">
        <v>6.1285039999999999E-2</v>
      </c>
      <c r="AX216">
        <v>0.97958639999999997</v>
      </c>
      <c r="AY216">
        <f t="shared" si="16"/>
        <v>0.1821422</v>
      </c>
      <c r="AZ216">
        <f t="shared" si="17"/>
        <v>0.49437889999999995</v>
      </c>
      <c r="BA216">
        <f t="shared" si="18"/>
        <v>-0.27346910000000002</v>
      </c>
      <c r="BB216">
        <f t="shared" si="15"/>
        <v>-28.949477755066212</v>
      </c>
    </row>
    <row r="217" spans="1:54" x14ac:dyDescent="0.55000000000000004">
      <c r="A217">
        <v>43.456539999999997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1.695181</v>
      </c>
      <c r="Q217">
        <v>5.025744E-2</v>
      </c>
      <c r="R217">
        <v>-6.4863</v>
      </c>
      <c r="S217">
        <v>0</v>
      </c>
      <c r="T217">
        <v>0</v>
      </c>
      <c r="U217">
        <v>0</v>
      </c>
      <c r="V217">
        <v>1</v>
      </c>
      <c r="W217">
        <v>1.695181</v>
      </c>
      <c r="X217">
        <v>5.025744E-2</v>
      </c>
      <c r="Y217">
        <v>-6.4863</v>
      </c>
      <c r="Z217">
        <v>0</v>
      </c>
      <c r="AA217">
        <v>0</v>
      </c>
      <c r="AB217">
        <v>0</v>
      </c>
      <c r="AC217">
        <v>1</v>
      </c>
      <c r="AD217">
        <v>-0.1872287</v>
      </c>
      <c r="AE217">
        <v>0.77790769999999998</v>
      </c>
      <c r="AF217">
        <v>0.22676750000000001</v>
      </c>
      <c r="AG217">
        <v>-5.7374960000000003E-2</v>
      </c>
      <c r="AH217">
        <v>-6.0655599999999997E-2</v>
      </c>
      <c r="AI217">
        <v>-4.6771359999999998E-2</v>
      </c>
      <c r="AJ217">
        <v>0.99541020000000002</v>
      </c>
      <c r="AK217">
        <v>1.695181</v>
      </c>
      <c r="AL217">
        <v>5.025744E-2</v>
      </c>
      <c r="AM217">
        <v>-6.4863</v>
      </c>
      <c r="AN217">
        <v>0</v>
      </c>
      <c r="AO217">
        <v>0</v>
      </c>
      <c r="AP217">
        <v>0</v>
      </c>
      <c r="AQ217">
        <v>1</v>
      </c>
      <c r="AR217">
        <v>-0.36952590000000002</v>
      </c>
      <c r="AS217">
        <v>0.2834257</v>
      </c>
      <c r="AT217">
        <v>0.49988460000000001</v>
      </c>
      <c r="AU217">
        <v>-0.18045240000000001</v>
      </c>
      <c r="AV217">
        <v>6.1857570000000001E-2</v>
      </c>
      <c r="AW217">
        <v>6.1126550000000002E-2</v>
      </c>
      <c r="AX217">
        <v>0.97973169999999998</v>
      </c>
      <c r="AY217">
        <f t="shared" si="16"/>
        <v>0.18229720000000002</v>
      </c>
      <c r="AZ217">
        <f t="shared" si="17"/>
        <v>0.49448199999999998</v>
      </c>
      <c r="BA217">
        <f t="shared" si="18"/>
        <v>-0.2731171</v>
      </c>
      <c r="BB217">
        <f t="shared" si="15"/>
        <v>-28.913174750897067</v>
      </c>
    </row>
    <row r="218" spans="1:54" x14ac:dyDescent="0.55000000000000004">
      <c r="A218">
        <v>43.466540000000002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1.695181</v>
      </c>
      <c r="Q218">
        <v>5.025744E-2</v>
      </c>
      <c r="R218">
        <v>-6.4863</v>
      </c>
      <c r="S218">
        <v>0</v>
      </c>
      <c r="T218">
        <v>0</v>
      </c>
      <c r="U218">
        <v>0</v>
      </c>
      <c r="V218">
        <v>1</v>
      </c>
      <c r="W218">
        <v>1.695181</v>
      </c>
      <c r="X218">
        <v>5.025744E-2</v>
      </c>
      <c r="Y218">
        <v>-6.4863</v>
      </c>
      <c r="Z218">
        <v>0</v>
      </c>
      <c r="AA218">
        <v>0</v>
      </c>
      <c r="AB218">
        <v>0</v>
      </c>
      <c r="AC218">
        <v>1</v>
      </c>
      <c r="AD218">
        <v>-0.1872287</v>
      </c>
      <c r="AE218">
        <v>0.77790769999999998</v>
      </c>
      <c r="AF218">
        <v>0.22676750000000001</v>
      </c>
      <c r="AG218">
        <v>-5.7374960000000003E-2</v>
      </c>
      <c r="AH218">
        <v>-6.0655599999999997E-2</v>
      </c>
      <c r="AI218">
        <v>-4.6771359999999998E-2</v>
      </c>
      <c r="AJ218">
        <v>0.99541020000000002</v>
      </c>
      <c r="AK218">
        <v>1.695181</v>
      </c>
      <c r="AL218">
        <v>5.025744E-2</v>
      </c>
      <c r="AM218">
        <v>-6.4863</v>
      </c>
      <c r="AN218">
        <v>0</v>
      </c>
      <c r="AO218">
        <v>0</v>
      </c>
      <c r="AP218">
        <v>0</v>
      </c>
      <c r="AQ218">
        <v>1</v>
      </c>
      <c r="AR218">
        <v>-0.36952590000000002</v>
      </c>
      <c r="AS218">
        <v>0.2834257</v>
      </c>
      <c r="AT218">
        <v>0.49988460000000001</v>
      </c>
      <c r="AU218">
        <v>-0.18045240000000001</v>
      </c>
      <c r="AV218">
        <v>6.1857570000000001E-2</v>
      </c>
      <c r="AW218">
        <v>6.1126550000000002E-2</v>
      </c>
      <c r="AX218">
        <v>0.97973169999999998</v>
      </c>
      <c r="AY218">
        <f t="shared" si="16"/>
        <v>0.18229720000000002</v>
      </c>
      <c r="AZ218">
        <f t="shared" si="17"/>
        <v>0.49448199999999998</v>
      </c>
      <c r="BA218">
        <f t="shared" si="18"/>
        <v>-0.2731171</v>
      </c>
      <c r="BB218">
        <f t="shared" si="15"/>
        <v>-28.913174750897067</v>
      </c>
    </row>
    <row r="219" spans="1:54" x14ac:dyDescent="0.55000000000000004">
      <c r="A219">
        <v>43.47654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1.695181</v>
      </c>
      <c r="Q219">
        <v>5.025744E-2</v>
      </c>
      <c r="R219">
        <v>-6.4863</v>
      </c>
      <c r="S219">
        <v>0</v>
      </c>
      <c r="T219">
        <v>0</v>
      </c>
      <c r="U219">
        <v>0</v>
      </c>
      <c r="V219">
        <v>1</v>
      </c>
      <c r="W219">
        <v>1.695181</v>
      </c>
      <c r="X219">
        <v>5.025744E-2</v>
      </c>
      <c r="Y219">
        <v>-6.4863</v>
      </c>
      <c r="Z219">
        <v>0</v>
      </c>
      <c r="AA219">
        <v>0</v>
      </c>
      <c r="AB219">
        <v>0</v>
      </c>
      <c r="AC219">
        <v>1</v>
      </c>
      <c r="AD219">
        <v>-0.18711630000000001</v>
      </c>
      <c r="AE219">
        <v>0.77784679999999995</v>
      </c>
      <c r="AF219">
        <v>0.22652639999999999</v>
      </c>
      <c r="AG219">
        <v>-5.7165269999999997E-2</v>
      </c>
      <c r="AH219">
        <v>-6.1124499999999998E-2</v>
      </c>
      <c r="AI219">
        <v>-4.6961210000000003E-2</v>
      </c>
      <c r="AJ219">
        <v>0.99538459999999995</v>
      </c>
      <c r="AK219">
        <v>1.695181</v>
      </c>
      <c r="AL219">
        <v>5.025744E-2</v>
      </c>
      <c r="AM219">
        <v>-6.4863</v>
      </c>
      <c r="AN219">
        <v>0</v>
      </c>
      <c r="AO219">
        <v>0</v>
      </c>
      <c r="AP219">
        <v>0</v>
      </c>
      <c r="AQ219">
        <v>1</v>
      </c>
      <c r="AR219">
        <v>-0.37001580000000001</v>
      </c>
      <c r="AS219">
        <v>0.28297800000000001</v>
      </c>
      <c r="AT219">
        <v>0.49859290000000001</v>
      </c>
      <c r="AU219">
        <v>-0.1784077</v>
      </c>
      <c r="AV219">
        <v>6.045408E-2</v>
      </c>
      <c r="AW219">
        <v>6.053803E-2</v>
      </c>
      <c r="AX219">
        <v>0.98023020000000005</v>
      </c>
      <c r="AY219">
        <f t="shared" si="16"/>
        <v>0.18289949999999999</v>
      </c>
      <c r="AZ219">
        <f t="shared" si="17"/>
        <v>0.49486879999999994</v>
      </c>
      <c r="BA219">
        <f t="shared" si="18"/>
        <v>-0.27206649999999999</v>
      </c>
      <c r="BB219">
        <f t="shared" si="15"/>
        <v>-28.800895746346544</v>
      </c>
    </row>
    <row r="220" spans="1:54" x14ac:dyDescent="0.55000000000000004">
      <c r="A220">
        <v>43.486539999999998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1.695181</v>
      </c>
      <c r="Q220">
        <v>5.025744E-2</v>
      </c>
      <c r="R220">
        <v>-6.4863</v>
      </c>
      <c r="S220">
        <v>0</v>
      </c>
      <c r="T220">
        <v>0</v>
      </c>
      <c r="U220">
        <v>0</v>
      </c>
      <c r="V220">
        <v>1</v>
      </c>
      <c r="W220">
        <v>1.695181</v>
      </c>
      <c r="X220">
        <v>5.025744E-2</v>
      </c>
      <c r="Y220">
        <v>-6.4863</v>
      </c>
      <c r="Z220">
        <v>0</v>
      </c>
      <c r="AA220">
        <v>0</v>
      </c>
      <c r="AB220">
        <v>0</v>
      </c>
      <c r="AC220">
        <v>1</v>
      </c>
      <c r="AD220">
        <v>-0.18711630000000001</v>
      </c>
      <c r="AE220">
        <v>0.77784679999999995</v>
      </c>
      <c r="AF220">
        <v>0.22652639999999999</v>
      </c>
      <c r="AG220">
        <v>-5.7165269999999997E-2</v>
      </c>
      <c r="AH220">
        <v>-6.1124499999999998E-2</v>
      </c>
      <c r="AI220">
        <v>-4.6961210000000003E-2</v>
      </c>
      <c r="AJ220">
        <v>0.99538459999999995</v>
      </c>
      <c r="AK220">
        <v>1.695181</v>
      </c>
      <c r="AL220">
        <v>5.025744E-2</v>
      </c>
      <c r="AM220">
        <v>-6.4863</v>
      </c>
      <c r="AN220">
        <v>0</v>
      </c>
      <c r="AO220">
        <v>0</v>
      </c>
      <c r="AP220">
        <v>0</v>
      </c>
      <c r="AQ220">
        <v>1</v>
      </c>
      <c r="AR220">
        <v>-0.37001580000000001</v>
      </c>
      <c r="AS220">
        <v>0.28297800000000001</v>
      </c>
      <c r="AT220">
        <v>0.49859290000000001</v>
      </c>
      <c r="AU220">
        <v>-0.1784077</v>
      </c>
      <c r="AV220">
        <v>6.045408E-2</v>
      </c>
      <c r="AW220">
        <v>6.053803E-2</v>
      </c>
      <c r="AX220">
        <v>0.98023020000000005</v>
      </c>
      <c r="AY220">
        <f t="shared" si="16"/>
        <v>0.18289949999999999</v>
      </c>
      <c r="AZ220">
        <f t="shared" si="17"/>
        <v>0.49486879999999994</v>
      </c>
      <c r="BA220">
        <f t="shared" si="18"/>
        <v>-0.27206649999999999</v>
      </c>
      <c r="BB220">
        <f t="shared" si="15"/>
        <v>-28.800895746346544</v>
      </c>
    </row>
    <row r="221" spans="1:54" x14ac:dyDescent="0.55000000000000004">
      <c r="A221">
        <v>43.496540000000003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1.695181</v>
      </c>
      <c r="Q221">
        <v>5.025744E-2</v>
      </c>
      <c r="R221">
        <v>-6.4863</v>
      </c>
      <c r="S221">
        <v>0</v>
      </c>
      <c r="T221">
        <v>0</v>
      </c>
      <c r="U221">
        <v>0</v>
      </c>
      <c r="V221">
        <v>1</v>
      </c>
      <c r="W221">
        <v>1.695181</v>
      </c>
      <c r="X221">
        <v>5.025744E-2</v>
      </c>
      <c r="Y221">
        <v>-6.4863</v>
      </c>
      <c r="Z221">
        <v>0</v>
      </c>
      <c r="AA221">
        <v>0</v>
      </c>
      <c r="AB221">
        <v>0</v>
      </c>
      <c r="AC221">
        <v>1</v>
      </c>
      <c r="AD221">
        <v>-0.18708569999999999</v>
      </c>
      <c r="AE221">
        <v>0.77785329999999997</v>
      </c>
      <c r="AF221">
        <v>0.22652659999999999</v>
      </c>
      <c r="AG221">
        <v>-5.6934930000000002E-2</v>
      </c>
      <c r="AH221">
        <v>-6.1269039999999997E-2</v>
      </c>
      <c r="AI221">
        <v>-4.7090769999999997E-2</v>
      </c>
      <c r="AJ221">
        <v>0.99538280000000001</v>
      </c>
      <c r="AK221">
        <v>1.695181</v>
      </c>
      <c r="AL221">
        <v>5.025744E-2</v>
      </c>
      <c r="AM221">
        <v>-6.4863</v>
      </c>
      <c r="AN221">
        <v>0</v>
      </c>
      <c r="AO221">
        <v>0</v>
      </c>
      <c r="AP221">
        <v>0</v>
      </c>
      <c r="AQ221">
        <v>1</v>
      </c>
      <c r="AR221">
        <v>-0.37016320000000003</v>
      </c>
      <c r="AS221">
        <v>0.282833</v>
      </c>
      <c r="AT221">
        <v>0.49792330000000001</v>
      </c>
      <c r="AU221">
        <v>-0.1778613</v>
      </c>
      <c r="AV221">
        <v>5.9874040000000003E-2</v>
      </c>
      <c r="AW221">
        <v>6.0443910000000003E-2</v>
      </c>
      <c r="AX221">
        <v>0.98037090000000005</v>
      </c>
      <c r="AY221">
        <f t="shared" si="16"/>
        <v>0.18307750000000003</v>
      </c>
      <c r="AZ221">
        <f t="shared" si="17"/>
        <v>0.49502029999999997</v>
      </c>
      <c r="BA221">
        <f t="shared" si="18"/>
        <v>-0.27139670000000005</v>
      </c>
      <c r="BB221">
        <f t="shared" si="15"/>
        <v>-28.733917983949564</v>
      </c>
    </row>
    <row r="222" spans="1:54" x14ac:dyDescent="0.55000000000000004">
      <c r="A222">
        <v>43.506540000000001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1.695181</v>
      </c>
      <c r="Q222">
        <v>5.025744E-2</v>
      </c>
      <c r="R222">
        <v>-6.4863</v>
      </c>
      <c r="S222">
        <v>0</v>
      </c>
      <c r="T222">
        <v>0</v>
      </c>
      <c r="U222">
        <v>0</v>
      </c>
      <c r="V222">
        <v>1</v>
      </c>
      <c r="W222">
        <v>1.695181</v>
      </c>
      <c r="X222">
        <v>5.025744E-2</v>
      </c>
      <c r="Y222">
        <v>-6.4863</v>
      </c>
      <c r="Z222">
        <v>0</v>
      </c>
      <c r="AA222">
        <v>0</v>
      </c>
      <c r="AB222">
        <v>0</v>
      </c>
      <c r="AC222">
        <v>1</v>
      </c>
      <c r="AD222">
        <v>-0.18698709999999999</v>
      </c>
      <c r="AE222">
        <v>0.7778389</v>
      </c>
      <c r="AF222">
        <v>0.2264128</v>
      </c>
      <c r="AG222">
        <v>-5.698516E-2</v>
      </c>
      <c r="AH222">
        <v>-6.1611810000000003E-2</v>
      </c>
      <c r="AI222">
        <v>-4.7413339999999998E-2</v>
      </c>
      <c r="AJ222">
        <v>0.99534350000000005</v>
      </c>
      <c r="AK222">
        <v>1.695181</v>
      </c>
      <c r="AL222">
        <v>5.025744E-2</v>
      </c>
      <c r="AM222">
        <v>-6.4863</v>
      </c>
      <c r="AN222">
        <v>0</v>
      </c>
      <c r="AO222">
        <v>0</v>
      </c>
      <c r="AP222">
        <v>0</v>
      </c>
      <c r="AQ222">
        <v>1</v>
      </c>
      <c r="AR222">
        <v>-0.37067129999999998</v>
      </c>
      <c r="AS222">
        <v>0.28236329999999998</v>
      </c>
      <c r="AT222">
        <v>0.49548199999999998</v>
      </c>
      <c r="AU222">
        <v>-0.17608779999999999</v>
      </c>
      <c r="AV222">
        <v>5.9638419999999998E-2</v>
      </c>
      <c r="AW222">
        <v>6.0148210000000001E-2</v>
      </c>
      <c r="AX222">
        <v>0.98072349999999997</v>
      </c>
      <c r="AY222">
        <f t="shared" si="16"/>
        <v>0.18368419999999999</v>
      </c>
      <c r="AZ222">
        <f t="shared" si="17"/>
        <v>0.49547560000000002</v>
      </c>
      <c r="BA222">
        <f t="shared" si="18"/>
        <v>-0.26906920000000001</v>
      </c>
      <c r="BB222">
        <f t="shared" si="15"/>
        <v>-28.504277654866502</v>
      </c>
    </row>
    <row r="223" spans="1:54" x14ac:dyDescent="0.55000000000000004">
      <c r="A223">
        <v>43.516539999999999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1.695181</v>
      </c>
      <c r="Q223">
        <v>5.025744E-2</v>
      </c>
      <c r="R223">
        <v>-6.4863</v>
      </c>
      <c r="S223">
        <v>0</v>
      </c>
      <c r="T223">
        <v>0</v>
      </c>
      <c r="U223">
        <v>0</v>
      </c>
      <c r="V223">
        <v>1</v>
      </c>
      <c r="W223">
        <v>1.695181</v>
      </c>
      <c r="X223">
        <v>5.025744E-2</v>
      </c>
      <c r="Y223">
        <v>-6.4863</v>
      </c>
      <c r="Z223">
        <v>0</v>
      </c>
      <c r="AA223">
        <v>0</v>
      </c>
      <c r="AB223">
        <v>0</v>
      </c>
      <c r="AC223">
        <v>1</v>
      </c>
      <c r="AD223">
        <v>-0.18698709999999999</v>
      </c>
      <c r="AE223">
        <v>0.7778389</v>
      </c>
      <c r="AF223">
        <v>0.2264128</v>
      </c>
      <c r="AG223">
        <v>-5.698516E-2</v>
      </c>
      <c r="AH223">
        <v>-6.1611810000000003E-2</v>
      </c>
      <c r="AI223">
        <v>-4.7413339999999998E-2</v>
      </c>
      <c r="AJ223">
        <v>0.99534350000000005</v>
      </c>
      <c r="AK223">
        <v>1.695181</v>
      </c>
      <c r="AL223">
        <v>5.025744E-2</v>
      </c>
      <c r="AM223">
        <v>-6.4863</v>
      </c>
      <c r="AN223">
        <v>0</v>
      </c>
      <c r="AO223">
        <v>0</v>
      </c>
      <c r="AP223">
        <v>0</v>
      </c>
      <c r="AQ223">
        <v>1</v>
      </c>
      <c r="AR223">
        <v>-0.37067129999999998</v>
      </c>
      <c r="AS223">
        <v>0.28236329999999998</v>
      </c>
      <c r="AT223">
        <v>0.49548199999999998</v>
      </c>
      <c r="AU223">
        <v>-0.17608779999999999</v>
      </c>
      <c r="AV223">
        <v>5.9638419999999998E-2</v>
      </c>
      <c r="AW223">
        <v>6.0148210000000001E-2</v>
      </c>
      <c r="AX223">
        <v>0.98072349999999997</v>
      </c>
      <c r="AY223">
        <f t="shared" si="16"/>
        <v>0.18368419999999999</v>
      </c>
      <c r="AZ223">
        <f t="shared" si="17"/>
        <v>0.49547560000000002</v>
      </c>
      <c r="BA223">
        <f t="shared" si="18"/>
        <v>-0.26906920000000001</v>
      </c>
      <c r="BB223">
        <f t="shared" si="15"/>
        <v>-28.504277654866502</v>
      </c>
    </row>
    <row r="224" spans="1:54" x14ac:dyDescent="0.55000000000000004">
      <c r="A224">
        <v>43.526539999999997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1.695181</v>
      </c>
      <c r="Q224">
        <v>5.025744E-2</v>
      </c>
      <c r="R224">
        <v>-6.4863</v>
      </c>
      <c r="S224">
        <v>0</v>
      </c>
      <c r="T224">
        <v>0</v>
      </c>
      <c r="U224">
        <v>0</v>
      </c>
      <c r="V224">
        <v>1</v>
      </c>
      <c r="W224">
        <v>1.695181</v>
      </c>
      <c r="X224">
        <v>5.025744E-2</v>
      </c>
      <c r="Y224">
        <v>-6.4863</v>
      </c>
      <c r="Z224">
        <v>0</v>
      </c>
      <c r="AA224">
        <v>0</v>
      </c>
      <c r="AB224">
        <v>0</v>
      </c>
      <c r="AC224">
        <v>1</v>
      </c>
      <c r="AD224">
        <v>-0.18691369999999999</v>
      </c>
      <c r="AE224">
        <v>0.77790720000000002</v>
      </c>
      <c r="AF224">
        <v>0.22653319999999999</v>
      </c>
      <c r="AG224">
        <v>-5.6909349999999997E-2</v>
      </c>
      <c r="AH224">
        <v>-6.2166680000000002E-2</v>
      </c>
      <c r="AI224">
        <v>-4.7701069999999998E-2</v>
      </c>
      <c r="AJ224">
        <v>0.99529959999999995</v>
      </c>
      <c r="AK224">
        <v>1.695181</v>
      </c>
      <c r="AL224">
        <v>5.025744E-2</v>
      </c>
      <c r="AM224">
        <v>-6.4863</v>
      </c>
      <c r="AN224">
        <v>0</v>
      </c>
      <c r="AO224">
        <v>0</v>
      </c>
      <c r="AP224">
        <v>0</v>
      </c>
      <c r="AQ224">
        <v>1</v>
      </c>
      <c r="AR224">
        <v>-0.37101640000000002</v>
      </c>
      <c r="AS224">
        <v>0.28202670000000002</v>
      </c>
      <c r="AT224">
        <v>0.49408210000000002</v>
      </c>
      <c r="AU224">
        <v>-0.174817</v>
      </c>
      <c r="AV224">
        <v>5.9479789999999998E-2</v>
      </c>
      <c r="AW224">
        <v>6.0023640000000003E-2</v>
      </c>
      <c r="AX224">
        <v>0.98096810000000001</v>
      </c>
      <c r="AY224">
        <f t="shared" si="16"/>
        <v>0.18410270000000004</v>
      </c>
      <c r="AZ224">
        <f t="shared" si="17"/>
        <v>0.4958805</v>
      </c>
      <c r="BA224">
        <f t="shared" si="18"/>
        <v>-0.26754890000000003</v>
      </c>
      <c r="BB224">
        <f t="shared" si="15"/>
        <v>-28.348773998092977</v>
      </c>
    </row>
    <row r="225" spans="1:54" x14ac:dyDescent="0.55000000000000004">
      <c r="A225">
        <v>43.536540000000002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1.695181</v>
      </c>
      <c r="Q225">
        <v>5.025744E-2</v>
      </c>
      <c r="R225">
        <v>-6.4863</v>
      </c>
      <c r="S225">
        <v>0</v>
      </c>
      <c r="T225">
        <v>0</v>
      </c>
      <c r="U225">
        <v>0</v>
      </c>
      <c r="V225">
        <v>1</v>
      </c>
      <c r="W225">
        <v>1.695181</v>
      </c>
      <c r="X225">
        <v>5.025744E-2</v>
      </c>
      <c r="Y225">
        <v>-6.4863</v>
      </c>
      <c r="Z225">
        <v>0</v>
      </c>
      <c r="AA225">
        <v>0</v>
      </c>
      <c r="AB225">
        <v>0</v>
      </c>
      <c r="AC225">
        <v>1</v>
      </c>
      <c r="AD225">
        <v>-0.18691369999999999</v>
      </c>
      <c r="AE225">
        <v>0.77790720000000002</v>
      </c>
      <c r="AF225">
        <v>0.22653319999999999</v>
      </c>
      <c r="AG225">
        <v>-5.6909349999999997E-2</v>
      </c>
      <c r="AH225">
        <v>-6.2166680000000002E-2</v>
      </c>
      <c r="AI225">
        <v>-4.7701069999999998E-2</v>
      </c>
      <c r="AJ225">
        <v>0.99529959999999995</v>
      </c>
      <c r="AK225">
        <v>1.695181</v>
      </c>
      <c r="AL225">
        <v>5.025744E-2</v>
      </c>
      <c r="AM225">
        <v>-6.4863</v>
      </c>
      <c r="AN225">
        <v>0</v>
      </c>
      <c r="AO225">
        <v>0</v>
      </c>
      <c r="AP225">
        <v>0</v>
      </c>
      <c r="AQ225">
        <v>1</v>
      </c>
      <c r="AR225">
        <v>-0.37101640000000002</v>
      </c>
      <c r="AS225">
        <v>0.28202670000000002</v>
      </c>
      <c r="AT225">
        <v>0.49408210000000002</v>
      </c>
      <c r="AU225">
        <v>-0.174817</v>
      </c>
      <c r="AV225">
        <v>5.9479789999999998E-2</v>
      </c>
      <c r="AW225">
        <v>6.0023640000000003E-2</v>
      </c>
      <c r="AX225">
        <v>0.98096810000000001</v>
      </c>
      <c r="AY225">
        <f t="shared" si="16"/>
        <v>0.18410270000000004</v>
      </c>
      <c r="AZ225">
        <f t="shared" si="17"/>
        <v>0.4958805</v>
      </c>
      <c r="BA225">
        <f t="shared" si="18"/>
        <v>-0.26754890000000003</v>
      </c>
      <c r="BB225">
        <f t="shared" si="15"/>
        <v>-28.348773998092977</v>
      </c>
    </row>
    <row r="226" spans="1:54" x14ac:dyDescent="0.55000000000000004">
      <c r="A226">
        <v>43.54654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1.695181</v>
      </c>
      <c r="Q226">
        <v>5.025744E-2</v>
      </c>
      <c r="R226">
        <v>-6.4863</v>
      </c>
      <c r="S226">
        <v>0</v>
      </c>
      <c r="T226">
        <v>0</v>
      </c>
      <c r="U226">
        <v>0</v>
      </c>
      <c r="V226">
        <v>1</v>
      </c>
      <c r="W226">
        <v>1.695181</v>
      </c>
      <c r="X226">
        <v>5.025744E-2</v>
      </c>
      <c r="Y226">
        <v>-6.4863</v>
      </c>
      <c r="Z226">
        <v>0</v>
      </c>
      <c r="AA226">
        <v>0</v>
      </c>
      <c r="AB226">
        <v>0</v>
      </c>
      <c r="AC226">
        <v>1</v>
      </c>
      <c r="AD226">
        <v>-0.18686810000000001</v>
      </c>
      <c r="AE226">
        <v>0.77790499999999996</v>
      </c>
      <c r="AF226">
        <v>0.22644149999999999</v>
      </c>
      <c r="AG226">
        <v>-5.6762390000000003E-2</v>
      </c>
      <c r="AH226">
        <v>-6.2531229999999993E-2</v>
      </c>
      <c r="AI226">
        <v>-4.7856849999999999E-2</v>
      </c>
      <c r="AJ226">
        <v>0.99527759999999998</v>
      </c>
      <c r="AK226">
        <v>1.695181</v>
      </c>
      <c r="AL226">
        <v>5.025744E-2</v>
      </c>
      <c r="AM226">
        <v>-6.4863</v>
      </c>
      <c r="AN226">
        <v>0</v>
      </c>
      <c r="AO226">
        <v>0</v>
      </c>
      <c r="AP226">
        <v>0</v>
      </c>
      <c r="AQ226">
        <v>1</v>
      </c>
      <c r="AR226">
        <v>-0.37120259999999999</v>
      </c>
      <c r="AS226">
        <v>0.28184730000000002</v>
      </c>
      <c r="AT226">
        <v>0.49349710000000002</v>
      </c>
      <c r="AU226">
        <v>-0.17360539999999999</v>
      </c>
      <c r="AV226">
        <v>5.9106739999999998E-2</v>
      </c>
      <c r="AW226">
        <v>5.9815199999999999E-2</v>
      </c>
      <c r="AX226">
        <v>0.98121849999999999</v>
      </c>
      <c r="AY226">
        <f t="shared" si="16"/>
        <v>0.18433449999999998</v>
      </c>
      <c r="AZ226">
        <f t="shared" si="17"/>
        <v>0.49605769999999993</v>
      </c>
      <c r="BA226">
        <f t="shared" si="18"/>
        <v>-0.26705560000000006</v>
      </c>
      <c r="BB226">
        <f t="shared" si="15"/>
        <v>-28.296064313515423</v>
      </c>
    </row>
    <row r="227" spans="1:54" x14ac:dyDescent="0.55000000000000004">
      <c r="A227">
        <v>43.556539999999998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1.695181</v>
      </c>
      <c r="Q227">
        <v>5.025744E-2</v>
      </c>
      <c r="R227">
        <v>-6.4863</v>
      </c>
      <c r="S227">
        <v>0</v>
      </c>
      <c r="T227">
        <v>0</v>
      </c>
      <c r="U227">
        <v>0</v>
      </c>
      <c r="V227">
        <v>1</v>
      </c>
      <c r="W227">
        <v>1.695181</v>
      </c>
      <c r="X227">
        <v>5.025744E-2</v>
      </c>
      <c r="Y227">
        <v>-6.4863</v>
      </c>
      <c r="Z227">
        <v>0</v>
      </c>
      <c r="AA227">
        <v>0</v>
      </c>
      <c r="AB227">
        <v>0</v>
      </c>
      <c r="AC227">
        <v>1</v>
      </c>
      <c r="AD227">
        <v>-0.18679370000000001</v>
      </c>
      <c r="AE227">
        <v>0.77792550000000005</v>
      </c>
      <c r="AF227">
        <v>0.2263251</v>
      </c>
      <c r="AG227">
        <v>-5.6803109999999997E-2</v>
      </c>
      <c r="AH227">
        <v>-6.2732869999999996E-2</v>
      </c>
      <c r="AI227">
        <v>-4.8090180000000003E-2</v>
      </c>
      <c r="AJ227">
        <v>0.99525140000000001</v>
      </c>
      <c r="AK227">
        <v>1.695181</v>
      </c>
      <c r="AL227">
        <v>5.025744E-2</v>
      </c>
      <c r="AM227">
        <v>-6.4863</v>
      </c>
      <c r="AN227">
        <v>0</v>
      </c>
      <c r="AO227">
        <v>0</v>
      </c>
      <c r="AP227">
        <v>0</v>
      </c>
      <c r="AQ227">
        <v>1</v>
      </c>
      <c r="AR227">
        <v>-0.37147829999999998</v>
      </c>
      <c r="AS227">
        <v>0.28149819999999998</v>
      </c>
      <c r="AT227">
        <v>0.49177419999999999</v>
      </c>
      <c r="AU227">
        <v>-0.17182069999999999</v>
      </c>
      <c r="AV227">
        <v>5.7865979999999997E-2</v>
      </c>
      <c r="AW227">
        <v>5.9424810000000002E-2</v>
      </c>
      <c r="AX227">
        <v>0.98163020000000001</v>
      </c>
      <c r="AY227">
        <f t="shared" si="16"/>
        <v>0.18468459999999998</v>
      </c>
      <c r="AZ227">
        <f t="shared" si="17"/>
        <v>0.49642730000000007</v>
      </c>
      <c r="BA227">
        <f t="shared" si="18"/>
        <v>-0.26544909999999999</v>
      </c>
      <c r="BB227">
        <f t="shared" si="15"/>
        <v>-28.134261566097265</v>
      </c>
    </row>
    <row r="228" spans="1:54" x14ac:dyDescent="0.55000000000000004">
      <c r="A228">
        <v>43.566540000000003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1.695181</v>
      </c>
      <c r="Q228">
        <v>5.025744E-2</v>
      </c>
      <c r="R228">
        <v>-6.4863</v>
      </c>
      <c r="S228">
        <v>0</v>
      </c>
      <c r="T228">
        <v>0</v>
      </c>
      <c r="U228">
        <v>0</v>
      </c>
      <c r="V228">
        <v>1</v>
      </c>
      <c r="W228">
        <v>1.695181</v>
      </c>
      <c r="X228">
        <v>5.025744E-2</v>
      </c>
      <c r="Y228">
        <v>-6.4863</v>
      </c>
      <c r="Z228">
        <v>0</v>
      </c>
      <c r="AA228">
        <v>0</v>
      </c>
      <c r="AB228">
        <v>0</v>
      </c>
      <c r="AC228">
        <v>1</v>
      </c>
      <c r="AD228">
        <v>-0.18679370000000001</v>
      </c>
      <c r="AE228">
        <v>0.77792550000000005</v>
      </c>
      <c r="AF228">
        <v>0.2263251</v>
      </c>
      <c r="AG228">
        <v>-5.6803109999999997E-2</v>
      </c>
      <c r="AH228">
        <v>-6.2732869999999996E-2</v>
      </c>
      <c r="AI228">
        <v>-4.8090180000000003E-2</v>
      </c>
      <c r="AJ228">
        <v>0.99525140000000001</v>
      </c>
      <c r="AK228">
        <v>1.695181</v>
      </c>
      <c r="AL228">
        <v>5.025744E-2</v>
      </c>
      <c r="AM228">
        <v>-6.4863</v>
      </c>
      <c r="AN228">
        <v>0</v>
      </c>
      <c r="AO228">
        <v>0</v>
      </c>
      <c r="AP228">
        <v>0</v>
      </c>
      <c r="AQ228">
        <v>1</v>
      </c>
      <c r="AR228">
        <v>-0.37147829999999998</v>
      </c>
      <c r="AS228">
        <v>0.28149819999999998</v>
      </c>
      <c r="AT228">
        <v>0.49177419999999999</v>
      </c>
      <c r="AU228">
        <v>-0.17182069999999999</v>
      </c>
      <c r="AV228">
        <v>5.7865979999999997E-2</v>
      </c>
      <c r="AW228">
        <v>5.9424810000000002E-2</v>
      </c>
      <c r="AX228">
        <v>0.98163020000000001</v>
      </c>
      <c r="AY228">
        <f t="shared" si="16"/>
        <v>0.18468459999999998</v>
      </c>
      <c r="AZ228">
        <f t="shared" si="17"/>
        <v>0.49642730000000007</v>
      </c>
      <c r="BA228">
        <f t="shared" si="18"/>
        <v>-0.26544909999999999</v>
      </c>
      <c r="BB228">
        <f t="shared" si="15"/>
        <v>-28.134261566097265</v>
      </c>
    </row>
    <row r="229" spans="1:54" x14ac:dyDescent="0.55000000000000004">
      <c r="A229">
        <v>43.576540000000001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1.695181</v>
      </c>
      <c r="Q229">
        <v>5.025744E-2</v>
      </c>
      <c r="R229">
        <v>-6.4863</v>
      </c>
      <c r="S229">
        <v>0</v>
      </c>
      <c r="T229">
        <v>0</v>
      </c>
      <c r="U229">
        <v>0</v>
      </c>
      <c r="V229">
        <v>1</v>
      </c>
      <c r="W229">
        <v>1.695181</v>
      </c>
      <c r="X229">
        <v>5.025744E-2</v>
      </c>
      <c r="Y229">
        <v>-6.4863</v>
      </c>
      <c r="Z229">
        <v>0</v>
      </c>
      <c r="AA229">
        <v>0</v>
      </c>
      <c r="AB229">
        <v>0</v>
      </c>
      <c r="AC229">
        <v>1</v>
      </c>
      <c r="AD229">
        <v>-0.1867017</v>
      </c>
      <c r="AE229">
        <v>0.77796980000000004</v>
      </c>
      <c r="AF229">
        <v>0.2262815</v>
      </c>
      <c r="AG229">
        <v>-5.6982739999999997E-2</v>
      </c>
      <c r="AH229">
        <v>-6.3068669999999993E-2</v>
      </c>
      <c r="AI229">
        <v>-4.826184E-2</v>
      </c>
      <c r="AJ229">
        <v>0.99521170000000003</v>
      </c>
      <c r="AK229">
        <v>1.695181</v>
      </c>
      <c r="AL229">
        <v>5.025744E-2</v>
      </c>
      <c r="AM229">
        <v>-6.4863</v>
      </c>
      <c r="AN229">
        <v>0</v>
      </c>
      <c r="AO229">
        <v>0</v>
      </c>
      <c r="AP229">
        <v>0</v>
      </c>
      <c r="AQ229">
        <v>1</v>
      </c>
      <c r="AR229">
        <v>-0.37175150000000001</v>
      </c>
      <c r="AS229">
        <v>0.28109919999999999</v>
      </c>
      <c r="AT229">
        <v>0.49017860000000002</v>
      </c>
      <c r="AU229">
        <v>-0.17044670000000001</v>
      </c>
      <c r="AV229">
        <v>5.6607659999999997E-2</v>
      </c>
      <c r="AW229">
        <v>5.9360410000000002E-2</v>
      </c>
      <c r="AX229">
        <v>0.98194689999999996</v>
      </c>
      <c r="AY229">
        <f t="shared" si="16"/>
        <v>0.18504980000000001</v>
      </c>
      <c r="AZ229">
        <f t="shared" si="17"/>
        <v>0.49687060000000005</v>
      </c>
      <c r="BA229">
        <f t="shared" si="18"/>
        <v>-0.2638971</v>
      </c>
      <c r="BB229">
        <f t="shared" si="15"/>
        <v>-27.973591948589071</v>
      </c>
    </row>
    <row r="230" spans="1:54" x14ac:dyDescent="0.55000000000000004">
      <c r="A230">
        <v>43.586539999999999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1.695181</v>
      </c>
      <c r="Q230">
        <v>5.025744E-2</v>
      </c>
      <c r="R230">
        <v>-6.4863</v>
      </c>
      <c r="S230">
        <v>0</v>
      </c>
      <c r="T230">
        <v>0</v>
      </c>
      <c r="U230">
        <v>0</v>
      </c>
      <c r="V230">
        <v>1</v>
      </c>
      <c r="W230">
        <v>1.695181</v>
      </c>
      <c r="X230">
        <v>5.025744E-2</v>
      </c>
      <c r="Y230">
        <v>-6.4863</v>
      </c>
      <c r="Z230">
        <v>0</v>
      </c>
      <c r="AA230">
        <v>0</v>
      </c>
      <c r="AB230">
        <v>0</v>
      </c>
      <c r="AC230">
        <v>1</v>
      </c>
      <c r="AD230">
        <v>-0.186609</v>
      </c>
      <c r="AE230">
        <v>0.77796520000000002</v>
      </c>
      <c r="AF230">
        <v>0.22599949999999999</v>
      </c>
      <c r="AG230">
        <v>-5.6821919999999998E-2</v>
      </c>
      <c r="AH230">
        <v>-6.3425999999999996E-2</v>
      </c>
      <c r="AI230">
        <v>-4.8712640000000001E-2</v>
      </c>
      <c r="AJ230">
        <v>0.99517619999999996</v>
      </c>
      <c r="AK230">
        <v>1.695181</v>
      </c>
      <c r="AL230">
        <v>5.025744E-2</v>
      </c>
      <c r="AM230">
        <v>-6.4863</v>
      </c>
      <c r="AN230">
        <v>0</v>
      </c>
      <c r="AO230">
        <v>0</v>
      </c>
      <c r="AP230">
        <v>0</v>
      </c>
      <c r="AQ230">
        <v>1</v>
      </c>
      <c r="AR230">
        <v>-0.37200630000000001</v>
      </c>
      <c r="AS230">
        <v>0.28067950000000003</v>
      </c>
      <c r="AT230">
        <v>0.48856579999999999</v>
      </c>
      <c r="AU230">
        <v>-0.168575</v>
      </c>
      <c r="AV230">
        <v>5.5160899999999999E-2</v>
      </c>
      <c r="AW230">
        <v>5.9279610000000003E-2</v>
      </c>
      <c r="AX230">
        <v>0.98235729999999999</v>
      </c>
      <c r="AY230">
        <f t="shared" si="16"/>
        <v>0.18539730000000001</v>
      </c>
      <c r="AZ230">
        <f t="shared" si="17"/>
        <v>0.4972857</v>
      </c>
      <c r="BA230">
        <f t="shared" si="18"/>
        <v>-0.26256630000000003</v>
      </c>
      <c r="BB230">
        <f t="shared" si="15"/>
        <v>-27.834004422175191</v>
      </c>
    </row>
    <row r="231" spans="1:54" x14ac:dyDescent="0.55000000000000004">
      <c r="A231">
        <v>43.596539999999997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1.695181</v>
      </c>
      <c r="Q231">
        <v>5.025744E-2</v>
      </c>
      <c r="R231">
        <v>-6.4863</v>
      </c>
      <c r="S231">
        <v>0</v>
      </c>
      <c r="T231">
        <v>0</v>
      </c>
      <c r="U231">
        <v>0</v>
      </c>
      <c r="V231">
        <v>1</v>
      </c>
      <c r="W231">
        <v>1.695181</v>
      </c>
      <c r="X231">
        <v>5.025744E-2</v>
      </c>
      <c r="Y231">
        <v>-6.4863</v>
      </c>
      <c r="Z231">
        <v>0</v>
      </c>
      <c r="AA231">
        <v>0</v>
      </c>
      <c r="AB231">
        <v>0</v>
      </c>
      <c r="AC231">
        <v>1</v>
      </c>
      <c r="AD231">
        <v>-0.186609</v>
      </c>
      <c r="AE231">
        <v>0.77796520000000002</v>
      </c>
      <c r="AF231">
        <v>0.22599949999999999</v>
      </c>
      <c r="AG231">
        <v>-5.6821919999999998E-2</v>
      </c>
      <c r="AH231">
        <v>-6.3425999999999996E-2</v>
      </c>
      <c r="AI231">
        <v>-4.8712640000000001E-2</v>
      </c>
      <c r="AJ231">
        <v>0.99517619999999996</v>
      </c>
      <c r="AK231">
        <v>1.695181</v>
      </c>
      <c r="AL231">
        <v>5.025744E-2</v>
      </c>
      <c r="AM231">
        <v>-6.4863</v>
      </c>
      <c r="AN231">
        <v>0</v>
      </c>
      <c r="AO231">
        <v>0</v>
      </c>
      <c r="AP231">
        <v>0</v>
      </c>
      <c r="AQ231">
        <v>1</v>
      </c>
      <c r="AR231">
        <v>-0.37200630000000001</v>
      </c>
      <c r="AS231">
        <v>0.28067950000000003</v>
      </c>
      <c r="AT231">
        <v>0.48856579999999999</v>
      </c>
      <c r="AU231">
        <v>-0.168575</v>
      </c>
      <c r="AV231">
        <v>5.5160899999999999E-2</v>
      </c>
      <c r="AW231">
        <v>5.9279610000000003E-2</v>
      </c>
      <c r="AX231">
        <v>0.98235729999999999</v>
      </c>
      <c r="AY231">
        <f t="shared" si="16"/>
        <v>0.18539730000000001</v>
      </c>
      <c r="AZ231">
        <f t="shared" si="17"/>
        <v>0.4972857</v>
      </c>
      <c r="BA231">
        <f t="shared" si="18"/>
        <v>-0.26256630000000003</v>
      </c>
      <c r="BB231">
        <f t="shared" si="15"/>
        <v>-27.834004422175191</v>
      </c>
    </row>
    <row r="232" spans="1:54" x14ac:dyDescent="0.55000000000000004">
      <c r="A232">
        <v>43.606540000000003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1.695181</v>
      </c>
      <c r="Q232">
        <v>5.025744E-2</v>
      </c>
      <c r="R232">
        <v>-6.4863</v>
      </c>
      <c r="S232">
        <v>0</v>
      </c>
      <c r="T232">
        <v>0</v>
      </c>
      <c r="U232">
        <v>0</v>
      </c>
      <c r="V232">
        <v>1</v>
      </c>
      <c r="W232">
        <v>1.695181</v>
      </c>
      <c r="X232">
        <v>5.025744E-2</v>
      </c>
      <c r="Y232">
        <v>-6.4863</v>
      </c>
      <c r="Z232">
        <v>0</v>
      </c>
      <c r="AA232">
        <v>0</v>
      </c>
      <c r="AB232">
        <v>0</v>
      </c>
      <c r="AC232">
        <v>1</v>
      </c>
      <c r="AD232">
        <v>-0.1865058</v>
      </c>
      <c r="AE232">
        <v>0.77796900000000002</v>
      </c>
      <c r="AF232">
        <v>0.22578709999999999</v>
      </c>
      <c r="AG232">
        <v>-5.6951689999999999E-2</v>
      </c>
      <c r="AH232">
        <v>-6.3685140000000001E-2</v>
      </c>
      <c r="AI232">
        <v>-4.8824439999999997E-2</v>
      </c>
      <c r="AJ232">
        <v>0.9951468</v>
      </c>
      <c r="AK232">
        <v>1.695181</v>
      </c>
      <c r="AL232">
        <v>5.025744E-2</v>
      </c>
      <c r="AM232">
        <v>-6.4863</v>
      </c>
      <c r="AN232">
        <v>0</v>
      </c>
      <c r="AO232">
        <v>0</v>
      </c>
      <c r="AP232">
        <v>0</v>
      </c>
      <c r="AQ232">
        <v>1</v>
      </c>
      <c r="AR232">
        <v>-0.37218059999999997</v>
      </c>
      <c r="AS232">
        <v>0.28026960000000001</v>
      </c>
      <c r="AT232">
        <v>0.48668450000000002</v>
      </c>
      <c r="AU232">
        <v>-0.16729579999999999</v>
      </c>
      <c r="AV232">
        <v>5.4200089999999999E-2</v>
      </c>
      <c r="AW232">
        <v>5.9403549999999999E-2</v>
      </c>
      <c r="AX232">
        <v>0.98262179999999999</v>
      </c>
      <c r="AY232">
        <f t="shared" si="16"/>
        <v>0.18567479999999997</v>
      </c>
      <c r="AZ232">
        <f t="shared" si="17"/>
        <v>0.49769940000000001</v>
      </c>
      <c r="BA232">
        <f t="shared" si="18"/>
        <v>-0.26089740000000006</v>
      </c>
      <c r="BB232">
        <f t="shared" si="15"/>
        <v>-27.66383303883563</v>
      </c>
    </row>
    <row r="233" spans="1:54" x14ac:dyDescent="0.55000000000000004">
      <c r="A233">
        <v>43.616540000000001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1.695181</v>
      </c>
      <c r="Q233">
        <v>5.025744E-2</v>
      </c>
      <c r="R233">
        <v>-6.4863</v>
      </c>
      <c r="S233">
        <v>0</v>
      </c>
      <c r="T233">
        <v>0</v>
      </c>
      <c r="U233">
        <v>0</v>
      </c>
      <c r="V233">
        <v>1</v>
      </c>
      <c r="W233">
        <v>1.695181</v>
      </c>
      <c r="X233">
        <v>5.025744E-2</v>
      </c>
      <c r="Y233">
        <v>-6.4863</v>
      </c>
      <c r="Z233">
        <v>0</v>
      </c>
      <c r="AA233">
        <v>0</v>
      </c>
      <c r="AB233">
        <v>0</v>
      </c>
      <c r="AC233">
        <v>1</v>
      </c>
      <c r="AD233">
        <v>-0.1865058</v>
      </c>
      <c r="AE233">
        <v>0.77796900000000002</v>
      </c>
      <c r="AF233">
        <v>0.22578709999999999</v>
      </c>
      <c r="AG233">
        <v>-5.6951689999999999E-2</v>
      </c>
      <c r="AH233">
        <v>-6.3685140000000001E-2</v>
      </c>
      <c r="AI233">
        <v>-4.8824439999999997E-2</v>
      </c>
      <c r="AJ233">
        <v>0.9951468</v>
      </c>
      <c r="AK233">
        <v>1.695181</v>
      </c>
      <c r="AL233">
        <v>5.025744E-2</v>
      </c>
      <c r="AM233">
        <v>-6.4863</v>
      </c>
      <c r="AN233">
        <v>0</v>
      </c>
      <c r="AO233">
        <v>0</v>
      </c>
      <c r="AP233">
        <v>0</v>
      </c>
      <c r="AQ233">
        <v>1</v>
      </c>
      <c r="AR233">
        <v>-0.37218059999999997</v>
      </c>
      <c r="AS233">
        <v>0.28026960000000001</v>
      </c>
      <c r="AT233">
        <v>0.48668450000000002</v>
      </c>
      <c r="AU233">
        <v>-0.16729579999999999</v>
      </c>
      <c r="AV233">
        <v>5.4200089999999999E-2</v>
      </c>
      <c r="AW233">
        <v>5.9403549999999999E-2</v>
      </c>
      <c r="AX233">
        <v>0.98262179999999999</v>
      </c>
      <c r="AY233">
        <f t="shared" si="16"/>
        <v>0.18567479999999997</v>
      </c>
      <c r="AZ233">
        <f t="shared" si="17"/>
        <v>0.49769940000000001</v>
      </c>
      <c r="BA233">
        <f t="shared" si="18"/>
        <v>-0.26089740000000006</v>
      </c>
      <c r="BB233">
        <f t="shared" si="15"/>
        <v>-27.66383303883563</v>
      </c>
    </row>
    <row r="234" spans="1:54" x14ac:dyDescent="0.55000000000000004">
      <c r="A234">
        <v>43.626539999999999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</v>
      </c>
      <c r="P234">
        <v>1.695181</v>
      </c>
      <c r="Q234">
        <v>5.025744E-2</v>
      </c>
      <c r="R234">
        <v>-6.4863</v>
      </c>
      <c r="S234">
        <v>0</v>
      </c>
      <c r="T234">
        <v>0</v>
      </c>
      <c r="U234">
        <v>0</v>
      </c>
      <c r="V234">
        <v>1</v>
      </c>
      <c r="W234">
        <v>1.695181</v>
      </c>
      <c r="X234">
        <v>5.025744E-2</v>
      </c>
      <c r="Y234">
        <v>-6.4863</v>
      </c>
      <c r="Z234">
        <v>0</v>
      </c>
      <c r="AA234">
        <v>0</v>
      </c>
      <c r="AB234">
        <v>0</v>
      </c>
      <c r="AC234">
        <v>1</v>
      </c>
      <c r="AD234">
        <v>-0.1864094</v>
      </c>
      <c r="AE234">
        <v>0.77793120000000004</v>
      </c>
      <c r="AF234">
        <v>0.2255405</v>
      </c>
      <c r="AG234">
        <v>-5.7174450000000002E-2</v>
      </c>
      <c r="AH234">
        <v>-6.4080830000000005E-2</v>
      </c>
      <c r="AI234">
        <v>-4.9061760000000003E-2</v>
      </c>
      <c r="AJ234">
        <v>0.99509689999999995</v>
      </c>
      <c r="AK234">
        <v>1.695181</v>
      </c>
      <c r="AL234">
        <v>5.025744E-2</v>
      </c>
      <c r="AM234">
        <v>-6.4863</v>
      </c>
      <c r="AN234">
        <v>0</v>
      </c>
      <c r="AO234">
        <v>0</v>
      </c>
      <c r="AP234">
        <v>0</v>
      </c>
      <c r="AQ234">
        <v>1</v>
      </c>
      <c r="AR234">
        <v>-0.37231439999999999</v>
      </c>
      <c r="AS234">
        <v>0.27982950000000001</v>
      </c>
      <c r="AT234">
        <v>0.48460609999999998</v>
      </c>
      <c r="AU234">
        <v>-0.1658096</v>
      </c>
      <c r="AV234">
        <v>5.3811940000000003E-2</v>
      </c>
      <c r="AW234">
        <v>5.9449769999999999E-2</v>
      </c>
      <c r="AX234">
        <v>0.98289230000000005</v>
      </c>
      <c r="AY234">
        <f t="shared" si="16"/>
        <v>0.18590499999999999</v>
      </c>
      <c r="AZ234">
        <f t="shared" si="17"/>
        <v>0.49810170000000004</v>
      </c>
      <c r="BA234">
        <f t="shared" si="18"/>
        <v>-0.25906560000000001</v>
      </c>
      <c r="BB234">
        <f t="shared" si="15"/>
        <v>-27.479204585878566</v>
      </c>
    </row>
    <row r="235" spans="1:54" x14ac:dyDescent="0.55000000000000004">
      <c r="A235">
        <v>43.636539999999997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1.695181</v>
      </c>
      <c r="Q235">
        <v>5.025744E-2</v>
      </c>
      <c r="R235">
        <v>-6.4863</v>
      </c>
      <c r="S235">
        <v>0</v>
      </c>
      <c r="T235">
        <v>0</v>
      </c>
      <c r="U235">
        <v>0</v>
      </c>
      <c r="V235">
        <v>1</v>
      </c>
      <c r="W235">
        <v>1.695181</v>
      </c>
      <c r="X235">
        <v>5.025744E-2</v>
      </c>
      <c r="Y235">
        <v>-6.4863</v>
      </c>
      <c r="Z235">
        <v>0</v>
      </c>
      <c r="AA235">
        <v>0</v>
      </c>
      <c r="AB235">
        <v>0</v>
      </c>
      <c r="AC235">
        <v>1</v>
      </c>
      <c r="AD235">
        <v>-0.18633559999999999</v>
      </c>
      <c r="AE235">
        <v>0.77792609999999995</v>
      </c>
      <c r="AF235">
        <v>0.22538030000000001</v>
      </c>
      <c r="AG235">
        <v>-5.6803989999999999E-2</v>
      </c>
      <c r="AH235">
        <v>-6.4494239999999994E-2</v>
      </c>
      <c r="AI235">
        <v>-4.9340130000000003E-2</v>
      </c>
      <c r="AJ235">
        <v>0.99507760000000001</v>
      </c>
      <c r="AK235">
        <v>1.695181</v>
      </c>
      <c r="AL235">
        <v>5.025744E-2</v>
      </c>
      <c r="AM235">
        <v>-6.4863</v>
      </c>
      <c r="AN235">
        <v>0</v>
      </c>
      <c r="AO235">
        <v>0</v>
      </c>
      <c r="AP235">
        <v>0</v>
      </c>
      <c r="AQ235">
        <v>1</v>
      </c>
      <c r="AR235">
        <v>-0.37250889999999998</v>
      </c>
      <c r="AS235">
        <v>0.27929720000000002</v>
      </c>
      <c r="AT235">
        <v>0.48291119999999998</v>
      </c>
      <c r="AU235">
        <v>-0.1648261</v>
      </c>
      <c r="AV235">
        <v>5.2652480000000002E-2</v>
      </c>
      <c r="AW235">
        <v>5.9650849999999998E-2</v>
      </c>
      <c r="AX235">
        <v>0.98310830000000005</v>
      </c>
      <c r="AY235">
        <f t="shared" si="16"/>
        <v>0.18617329999999999</v>
      </c>
      <c r="AZ235">
        <f t="shared" si="17"/>
        <v>0.49862889999999993</v>
      </c>
      <c r="BA235">
        <f t="shared" si="18"/>
        <v>-0.25753090000000001</v>
      </c>
      <c r="BB235">
        <f t="shared" si="15"/>
        <v>-27.315362359647288</v>
      </c>
    </row>
    <row r="236" spans="1:54" x14ac:dyDescent="0.55000000000000004">
      <c r="A236">
        <v>43.646540000000002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1.695181</v>
      </c>
      <c r="Q236">
        <v>5.025744E-2</v>
      </c>
      <c r="R236">
        <v>-6.4863</v>
      </c>
      <c r="S236">
        <v>0</v>
      </c>
      <c r="T236">
        <v>0</v>
      </c>
      <c r="U236">
        <v>0</v>
      </c>
      <c r="V236">
        <v>1</v>
      </c>
      <c r="W236">
        <v>1.695181</v>
      </c>
      <c r="X236">
        <v>5.025744E-2</v>
      </c>
      <c r="Y236">
        <v>-6.4863</v>
      </c>
      <c r="Z236">
        <v>0</v>
      </c>
      <c r="AA236">
        <v>0</v>
      </c>
      <c r="AB236">
        <v>0</v>
      </c>
      <c r="AC236">
        <v>1</v>
      </c>
      <c r="AD236">
        <v>-0.18633559999999999</v>
      </c>
      <c r="AE236">
        <v>0.77792609999999995</v>
      </c>
      <c r="AF236">
        <v>0.22538030000000001</v>
      </c>
      <c r="AG236">
        <v>-5.6803989999999999E-2</v>
      </c>
      <c r="AH236">
        <v>-6.4494239999999994E-2</v>
      </c>
      <c r="AI236">
        <v>-4.9340130000000003E-2</v>
      </c>
      <c r="AJ236">
        <v>0.99507760000000001</v>
      </c>
      <c r="AK236">
        <v>1.695181</v>
      </c>
      <c r="AL236">
        <v>5.025744E-2</v>
      </c>
      <c r="AM236">
        <v>-6.4863</v>
      </c>
      <c r="AN236">
        <v>0</v>
      </c>
      <c r="AO236">
        <v>0</v>
      </c>
      <c r="AP236">
        <v>0</v>
      </c>
      <c r="AQ236">
        <v>1</v>
      </c>
      <c r="AR236">
        <v>-0.37250889999999998</v>
      </c>
      <c r="AS236">
        <v>0.27929720000000002</v>
      </c>
      <c r="AT236">
        <v>0.48291119999999998</v>
      </c>
      <c r="AU236">
        <v>-0.1648261</v>
      </c>
      <c r="AV236">
        <v>5.2652480000000002E-2</v>
      </c>
      <c r="AW236">
        <v>5.9650849999999998E-2</v>
      </c>
      <c r="AX236">
        <v>0.98310830000000005</v>
      </c>
      <c r="AY236">
        <f t="shared" si="16"/>
        <v>0.18617329999999999</v>
      </c>
      <c r="AZ236">
        <f t="shared" si="17"/>
        <v>0.49862889999999993</v>
      </c>
      <c r="BA236">
        <f t="shared" si="18"/>
        <v>-0.25753090000000001</v>
      </c>
      <c r="BB236">
        <f t="shared" si="15"/>
        <v>-27.315362359647288</v>
      </c>
    </row>
    <row r="237" spans="1:54" x14ac:dyDescent="0.55000000000000004">
      <c r="A237">
        <v>43.65654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1.695181</v>
      </c>
      <c r="Q237">
        <v>5.025744E-2</v>
      </c>
      <c r="R237">
        <v>-6.4863</v>
      </c>
      <c r="S237">
        <v>0</v>
      </c>
      <c r="T237">
        <v>0</v>
      </c>
      <c r="U237">
        <v>0</v>
      </c>
      <c r="V237">
        <v>1</v>
      </c>
      <c r="W237">
        <v>1.695181</v>
      </c>
      <c r="X237">
        <v>5.025744E-2</v>
      </c>
      <c r="Y237">
        <v>-6.4863</v>
      </c>
      <c r="Z237">
        <v>0</v>
      </c>
      <c r="AA237">
        <v>0</v>
      </c>
      <c r="AB237">
        <v>0</v>
      </c>
      <c r="AC237">
        <v>1</v>
      </c>
      <c r="AD237">
        <v>-0.18624830000000001</v>
      </c>
      <c r="AE237">
        <v>0.77785959999999998</v>
      </c>
      <c r="AF237">
        <v>0.22504660000000001</v>
      </c>
      <c r="AG237">
        <v>-5.6425030000000001E-2</v>
      </c>
      <c r="AH237">
        <v>-6.4803470000000002E-2</v>
      </c>
      <c r="AI237">
        <v>-4.963915E-2</v>
      </c>
      <c r="AJ237">
        <v>0.99506410000000001</v>
      </c>
      <c r="AK237">
        <v>1.695181</v>
      </c>
      <c r="AL237">
        <v>5.025744E-2</v>
      </c>
      <c r="AM237">
        <v>-6.4863</v>
      </c>
      <c r="AN237">
        <v>0</v>
      </c>
      <c r="AO237">
        <v>0</v>
      </c>
      <c r="AP237">
        <v>0</v>
      </c>
      <c r="AQ237">
        <v>1</v>
      </c>
      <c r="AR237">
        <v>-0.37262580000000001</v>
      </c>
      <c r="AS237">
        <v>0.27882200000000001</v>
      </c>
      <c r="AT237">
        <v>0.4810507</v>
      </c>
      <c r="AU237">
        <v>-0.1636398</v>
      </c>
      <c r="AV237">
        <v>5.167853E-2</v>
      </c>
      <c r="AW237">
        <v>5.9648550000000002E-2</v>
      </c>
      <c r="AX237">
        <v>0.98335830000000002</v>
      </c>
      <c r="AY237">
        <f t="shared" si="16"/>
        <v>0.1863775</v>
      </c>
      <c r="AZ237">
        <f t="shared" si="17"/>
        <v>0.49903759999999997</v>
      </c>
      <c r="BA237">
        <f t="shared" si="18"/>
        <v>-0.25600409999999996</v>
      </c>
      <c r="BB237">
        <f t="shared" si="15"/>
        <v>-27.157624661326842</v>
      </c>
    </row>
    <row r="238" spans="1:54" x14ac:dyDescent="0.55000000000000004">
      <c r="A238">
        <v>43.666539999999998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1.695181</v>
      </c>
      <c r="Q238">
        <v>5.025744E-2</v>
      </c>
      <c r="R238">
        <v>-6.4863</v>
      </c>
      <c r="S238">
        <v>0</v>
      </c>
      <c r="T238">
        <v>0</v>
      </c>
      <c r="U238">
        <v>0</v>
      </c>
      <c r="V238">
        <v>1</v>
      </c>
      <c r="W238">
        <v>1.695181</v>
      </c>
      <c r="X238">
        <v>5.025744E-2</v>
      </c>
      <c r="Y238">
        <v>-6.4863</v>
      </c>
      <c r="Z238">
        <v>0</v>
      </c>
      <c r="AA238">
        <v>0</v>
      </c>
      <c r="AB238">
        <v>0</v>
      </c>
      <c r="AC238">
        <v>1</v>
      </c>
      <c r="AD238">
        <v>-0.18624830000000001</v>
      </c>
      <c r="AE238">
        <v>0.77785959999999998</v>
      </c>
      <c r="AF238">
        <v>0.22504660000000001</v>
      </c>
      <c r="AG238">
        <v>-5.6425030000000001E-2</v>
      </c>
      <c r="AH238">
        <v>-6.4803470000000002E-2</v>
      </c>
      <c r="AI238">
        <v>-4.963915E-2</v>
      </c>
      <c r="AJ238">
        <v>0.99506410000000001</v>
      </c>
      <c r="AK238">
        <v>1.695181</v>
      </c>
      <c r="AL238">
        <v>5.025744E-2</v>
      </c>
      <c r="AM238">
        <v>-6.4863</v>
      </c>
      <c r="AN238">
        <v>0</v>
      </c>
      <c r="AO238">
        <v>0</v>
      </c>
      <c r="AP238">
        <v>0</v>
      </c>
      <c r="AQ238">
        <v>1</v>
      </c>
      <c r="AR238">
        <v>-0.37262580000000001</v>
      </c>
      <c r="AS238">
        <v>0.27882200000000001</v>
      </c>
      <c r="AT238">
        <v>0.4810507</v>
      </c>
      <c r="AU238">
        <v>-0.1636398</v>
      </c>
      <c r="AV238">
        <v>5.167853E-2</v>
      </c>
      <c r="AW238">
        <v>5.9648550000000002E-2</v>
      </c>
      <c r="AX238">
        <v>0.98335830000000002</v>
      </c>
      <c r="AY238">
        <f t="shared" si="16"/>
        <v>0.1863775</v>
      </c>
      <c r="AZ238">
        <f t="shared" si="17"/>
        <v>0.49903759999999997</v>
      </c>
      <c r="BA238">
        <f t="shared" si="18"/>
        <v>-0.25600409999999996</v>
      </c>
      <c r="BB238">
        <f t="shared" si="15"/>
        <v>-27.157624661326842</v>
      </c>
    </row>
    <row r="239" spans="1:54" x14ac:dyDescent="0.55000000000000004">
      <c r="A239">
        <v>43.676540000000003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1.695181</v>
      </c>
      <c r="Q239">
        <v>5.025744E-2</v>
      </c>
      <c r="R239">
        <v>-6.4863</v>
      </c>
      <c r="S239">
        <v>0</v>
      </c>
      <c r="T239">
        <v>0</v>
      </c>
      <c r="U239">
        <v>0</v>
      </c>
      <c r="V239">
        <v>1</v>
      </c>
      <c r="W239">
        <v>1.695181</v>
      </c>
      <c r="X239">
        <v>5.025744E-2</v>
      </c>
      <c r="Y239">
        <v>-6.4863</v>
      </c>
      <c r="Z239">
        <v>0</v>
      </c>
      <c r="AA239">
        <v>0</v>
      </c>
      <c r="AB239">
        <v>0</v>
      </c>
      <c r="AC239">
        <v>1</v>
      </c>
      <c r="AD239">
        <v>-0.18615780000000001</v>
      </c>
      <c r="AE239">
        <v>0.77782390000000001</v>
      </c>
      <c r="AF239">
        <v>0.22484609999999999</v>
      </c>
      <c r="AG239">
        <v>-5.6444969999999997E-2</v>
      </c>
      <c r="AH239">
        <v>-6.5657430000000003E-2</v>
      </c>
      <c r="AI239">
        <v>-4.987929E-2</v>
      </c>
      <c r="AJ239">
        <v>0.99499510000000002</v>
      </c>
      <c r="AK239">
        <v>1.695181</v>
      </c>
      <c r="AL239">
        <v>5.025744E-2</v>
      </c>
      <c r="AM239">
        <v>-6.4863</v>
      </c>
      <c r="AN239">
        <v>0</v>
      </c>
      <c r="AO239">
        <v>0</v>
      </c>
      <c r="AP239">
        <v>0</v>
      </c>
      <c r="AQ239">
        <v>1</v>
      </c>
      <c r="AR239">
        <v>-0.37286399999999997</v>
      </c>
      <c r="AS239">
        <v>0.27808870000000002</v>
      </c>
      <c r="AT239">
        <v>0.47856340000000003</v>
      </c>
      <c r="AU239">
        <v>-0.16196759999999999</v>
      </c>
      <c r="AV239">
        <v>4.9438950000000002E-2</v>
      </c>
      <c r="AW239">
        <v>5.9660980000000002E-2</v>
      </c>
      <c r="AX239">
        <v>0.9837494</v>
      </c>
      <c r="AY239">
        <f t="shared" si="16"/>
        <v>0.18670619999999996</v>
      </c>
      <c r="AZ239">
        <f t="shared" si="17"/>
        <v>0.49973519999999999</v>
      </c>
      <c r="BA239">
        <f t="shared" si="18"/>
        <v>-0.25371730000000003</v>
      </c>
      <c r="BB239">
        <f t="shared" si="15"/>
        <v>-26.91706354865704</v>
      </c>
    </row>
    <row r="240" spans="1:54" x14ac:dyDescent="0.55000000000000004">
      <c r="A240">
        <v>43.686540000000001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1.695181</v>
      </c>
      <c r="Q240">
        <v>5.025744E-2</v>
      </c>
      <c r="R240">
        <v>-6.4863</v>
      </c>
      <c r="S240">
        <v>0</v>
      </c>
      <c r="T240">
        <v>0</v>
      </c>
      <c r="U240">
        <v>0</v>
      </c>
      <c r="V240">
        <v>1</v>
      </c>
      <c r="W240">
        <v>1.695181</v>
      </c>
      <c r="X240">
        <v>5.025744E-2</v>
      </c>
      <c r="Y240">
        <v>-6.4863</v>
      </c>
      <c r="Z240">
        <v>0</v>
      </c>
      <c r="AA240">
        <v>0</v>
      </c>
      <c r="AB240">
        <v>0</v>
      </c>
      <c r="AC240">
        <v>1</v>
      </c>
      <c r="AD240">
        <v>-0.1861187</v>
      </c>
      <c r="AE240">
        <v>0.77777459999999998</v>
      </c>
      <c r="AF240">
        <v>0.22469610000000001</v>
      </c>
      <c r="AG240">
        <v>-5.638804E-2</v>
      </c>
      <c r="AH240">
        <v>-6.5882560000000007E-2</v>
      </c>
      <c r="AI240">
        <v>-4.9953419999999998E-2</v>
      </c>
      <c r="AJ240">
        <v>0.99497970000000002</v>
      </c>
      <c r="AK240">
        <v>1.695181</v>
      </c>
      <c r="AL240">
        <v>5.025744E-2</v>
      </c>
      <c r="AM240">
        <v>-6.4863</v>
      </c>
      <c r="AN240">
        <v>0</v>
      </c>
      <c r="AO240">
        <v>0</v>
      </c>
      <c r="AP240">
        <v>0</v>
      </c>
      <c r="AQ240">
        <v>1</v>
      </c>
      <c r="AR240">
        <v>-0.37292550000000002</v>
      </c>
      <c r="AS240">
        <v>0.27783219999999997</v>
      </c>
      <c r="AT240">
        <v>0.47772199999999998</v>
      </c>
      <c r="AU240">
        <v>-0.16134370000000001</v>
      </c>
      <c r="AV240">
        <v>4.8537690000000001E-2</v>
      </c>
      <c r="AW240">
        <v>5.9732300000000002E-2</v>
      </c>
      <c r="AX240">
        <v>0.98389249999999995</v>
      </c>
      <c r="AY240">
        <f t="shared" si="16"/>
        <v>0.18680680000000002</v>
      </c>
      <c r="AZ240">
        <f t="shared" si="17"/>
        <v>0.49994240000000001</v>
      </c>
      <c r="BA240">
        <f t="shared" si="18"/>
        <v>-0.25302589999999997</v>
      </c>
      <c r="BB240">
        <f t="shared" si="15"/>
        <v>-26.844432669370359</v>
      </c>
    </row>
    <row r="241" spans="1:54" x14ac:dyDescent="0.55000000000000004">
      <c r="A241">
        <v>43.696539999999999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1.695181</v>
      </c>
      <c r="Q241">
        <v>5.025744E-2</v>
      </c>
      <c r="R241">
        <v>-6.4863</v>
      </c>
      <c r="S241">
        <v>0</v>
      </c>
      <c r="T241">
        <v>0</v>
      </c>
      <c r="U241">
        <v>0</v>
      </c>
      <c r="V241">
        <v>1</v>
      </c>
      <c r="W241">
        <v>1.695181</v>
      </c>
      <c r="X241">
        <v>5.025744E-2</v>
      </c>
      <c r="Y241">
        <v>-6.4863</v>
      </c>
      <c r="Z241">
        <v>0</v>
      </c>
      <c r="AA241">
        <v>0</v>
      </c>
      <c r="AB241">
        <v>0</v>
      </c>
      <c r="AC241">
        <v>1</v>
      </c>
      <c r="AD241">
        <v>-0.1861187</v>
      </c>
      <c r="AE241">
        <v>0.77777459999999998</v>
      </c>
      <c r="AF241">
        <v>0.22469610000000001</v>
      </c>
      <c r="AG241">
        <v>-5.638804E-2</v>
      </c>
      <c r="AH241">
        <v>-6.5882560000000007E-2</v>
      </c>
      <c r="AI241">
        <v>-4.9953419999999998E-2</v>
      </c>
      <c r="AJ241">
        <v>0.99497970000000002</v>
      </c>
      <c r="AK241">
        <v>1.695181</v>
      </c>
      <c r="AL241">
        <v>5.025744E-2</v>
      </c>
      <c r="AM241">
        <v>-6.4863</v>
      </c>
      <c r="AN241">
        <v>0</v>
      </c>
      <c r="AO241">
        <v>0</v>
      </c>
      <c r="AP241">
        <v>0</v>
      </c>
      <c r="AQ241">
        <v>1</v>
      </c>
      <c r="AR241">
        <v>-0.37292550000000002</v>
      </c>
      <c r="AS241">
        <v>0.27783219999999997</v>
      </c>
      <c r="AT241">
        <v>0.47772199999999998</v>
      </c>
      <c r="AU241">
        <v>-0.16134370000000001</v>
      </c>
      <c r="AV241">
        <v>4.8537690000000001E-2</v>
      </c>
      <c r="AW241">
        <v>5.9732300000000002E-2</v>
      </c>
      <c r="AX241">
        <v>0.98389249999999995</v>
      </c>
      <c r="AY241">
        <f t="shared" si="16"/>
        <v>0.18680680000000002</v>
      </c>
      <c r="AZ241">
        <f t="shared" si="17"/>
        <v>0.49994240000000001</v>
      </c>
      <c r="BA241">
        <f t="shared" si="18"/>
        <v>-0.25302589999999997</v>
      </c>
      <c r="BB241">
        <f t="shared" si="15"/>
        <v>-26.844432669370359</v>
      </c>
    </row>
    <row r="242" spans="1:54" x14ac:dyDescent="0.55000000000000004">
      <c r="A242">
        <v>43.706539999999997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1.695181</v>
      </c>
      <c r="Q242">
        <v>5.025744E-2</v>
      </c>
      <c r="R242">
        <v>-6.4863</v>
      </c>
      <c r="S242">
        <v>0</v>
      </c>
      <c r="T242">
        <v>0</v>
      </c>
      <c r="U242">
        <v>0</v>
      </c>
      <c r="V242">
        <v>1</v>
      </c>
      <c r="W242">
        <v>1.695181</v>
      </c>
      <c r="X242">
        <v>5.025744E-2</v>
      </c>
      <c r="Y242">
        <v>-6.4863</v>
      </c>
      <c r="Z242">
        <v>0</v>
      </c>
      <c r="AA242">
        <v>0</v>
      </c>
      <c r="AB242">
        <v>0</v>
      </c>
      <c r="AC242">
        <v>1</v>
      </c>
      <c r="AD242">
        <v>-0.18605630000000001</v>
      </c>
      <c r="AE242">
        <v>0.77774080000000001</v>
      </c>
      <c r="AF242">
        <v>0.22445080000000001</v>
      </c>
      <c r="AG242">
        <v>-5.606937E-2</v>
      </c>
      <c r="AH242">
        <v>-6.6344920000000002E-2</v>
      </c>
      <c r="AI242">
        <v>-5.0144609999999999E-2</v>
      </c>
      <c r="AJ242">
        <v>0.99495730000000004</v>
      </c>
      <c r="AK242">
        <v>1.695181</v>
      </c>
      <c r="AL242">
        <v>5.025744E-2</v>
      </c>
      <c r="AM242">
        <v>-6.4863</v>
      </c>
      <c r="AN242">
        <v>0</v>
      </c>
      <c r="AO242">
        <v>0</v>
      </c>
      <c r="AP242">
        <v>0</v>
      </c>
      <c r="AQ242">
        <v>1</v>
      </c>
      <c r="AR242">
        <v>-0.3730735</v>
      </c>
      <c r="AS242">
        <v>0.2773331</v>
      </c>
      <c r="AT242">
        <v>0.47619420000000001</v>
      </c>
      <c r="AU242">
        <v>-0.1594479</v>
      </c>
      <c r="AV242">
        <v>4.7061029999999997E-2</v>
      </c>
      <c r="AW242">
        <v>5.9563049999999999E-2</v>
      </c>
      <c r="AX242">
        <v>0.98428349999999998</v>
      </c>
      <c r="AY242">
        <f t="shared" si="16"/>
        <v>0.18701719999999999</v>
      </c>
      <c r="AZ242">
        <f t="shared" si="17"/>
        <v>0.50040770000000001</v>
      </c>
      <c r="BA242">
        <f t="shared" si="18"/>
        <v>-0.25174340000000001</v>
      </c>
      <c r="BB242">
        <f t="shared" si="15"/>
        <v>-26.705898121216261</v>
      </c>
    </row>
    <row r="243" spans="1:54" x14ac:dyDescent="0.55000000000000004">
      <c r="A243">
        <v>43.716540000000002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1.695181</v>
      </c>
      <c r="Q243">
        <v>5.025744E-2</v>
      </c>
      <c r="R243">
        <v>-6.4863</v>
      </c>
      <c r="S243">
        <v>0</v>
      </c>
      <c r="T243">
        <v>0</v>
      </c>
      <c r="U243">
        <v>0</v>
      </c>
      <c r="V243">
        <v>1</v>
      </c>
      <c r="W243">
        <v>1.695181</v>
      </c>
      <c r="X243">
        <v>5.025744E-2</v>
      </c>
      <c r="Y243">
        <v>-6.4863</v>
      </c>
      <c r="Z243">
        <v>0</v>
      </c>
      <c r="AA243">
        <v>0</v>
      </c>
      <c r="AB243">
        <v>0</v>
      </c>
      <c r="AC243">
        <v>1</v>
      </c>
      <c r="AD243">
        <v>-0.18605630000000001</v>
      </c>
      <c r="AE243">
        <v>0.77774080000000001</v>
      </c>
      <c r="AF243">
        <v>0.22445080000000001</v>
      </c>
      <c r="AG243">
        <v>-5.606937E-2</v>
      </c>
      <c r="AH243">
        <v>-6.6344920000000002E-2</v>
      </c>
      <c r="AI243">
        <v>-5.0144609999999999E-2</v>
      </c>
      <c r="AJ243">
        <v>0.99495730000000004</v>
      </c>
      <c r="AK243">
        <v>1.695181</v>
      </c>
      <c r="AL243">
        <v>5.025744E-2</v>
      </c>
      <c r="AM243">
        <v>-6.4863</v>
      </c>
      <c r="AN243">
        <v>0</v>
      </c>
      <c r="AO243">
        <v>0</v>
      </c>
      <c r="AP243">
        <v>0</v>
      </c>
      <c r="AQ243">
        <v>1</v>
      </c>
      <c r="AR243">
        <v>-0.3730735</v>
      </c>
      <c r="AS243">
        <v>0.2773331</v>
      </c>
      <c r="AT243">
        <v>0.47619420000000001</v>
      </c>
      <c r="AU243">
        <v>-0.1594479</v>
      </c>
      <c r="AV243">
        <v>4.7061029999999997E-2</v>
      </c>
      <c r="AW243">
        <v>5.9563049999999999E-2</v>
      </c>
      <c r="AX243">
        <v>0.98428349999999998</v>
      </c>
      <c r="AY243">
        <f t="shared" si="16"/>
        <v>0.18701719999999999</v>
      </c>
      <c r="AZ243">
        <f t="shared" si="17"/>
        <v>0.50040770000000001</v>
      </c>
      <c r="BA243">
        <f t="shared" si="18"/>
        <v>-0.25174340000000001</v>
      </c>
      <c r="BB243">
        <f t="shared" si="15"/>
        <v>-26.705898121216261</v>
      </c>
    </row>
    <row r="244" spans="1:54" x14ac:dyDescent="0.55000000000000004">
      <c r="A244">
        <v>43.72654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1.695181</v>
      </c>
      <c r="Q244">
        <v>5.025744E-2</v>
      </c>
      <c r="R244">
        <v>-6.4863</v>
      </c>
      <c r="S244">
        <v>0</v>
      </c>
      <c r="T244">
        <v>0</v>
      </c>
      <c r="U244">
        <v>0</v>
      </c>
      <c r="V244">
        <v>1</v>
      </c>
      <c r="W244">
        <v>1.695181</v>
      </c>
      <c r="X244">
        <v>5.025744E-2</v>
      </c>
      <c r="Y244">
        <v>-6.4863</v>
      </c>
      <c r="Z244">
        <v>0</v>
      </c>
      <c r="AA244">
        <v>0</v>
      </c>
      <c r="AB244">
        <v>0</v>
      </c>
      <c r="AC244">
        <v>1</v>
      </c>
      <c r="AD244">
        <v>-0.1859856</v>
      </c>
      <c r="AE244">
        <v>0.77765490000000004</v>
      </c>
      <c r="AF244">
        <v>0.22413060000000001</v>
      </c>
      <c r="AG244">
        <v>-5.5679720000000002E-2</v>
      </c>
      <c r="AH244">
        <v>-6.6961590000000001E-2</v>
      </c>
      <c r="AI244">
        <v>-5.0337859999999998E-2</v>
      </c>
      <c r="AJ244">
        <v>0.99492820000000004</v>
      </c>
      <c r="AK244">
        <v>1.695181</v>
      </c>
      <c r="AL244">
        <v>5.025744E-2</v>
      </c>
      <c r="AM244">
        <v>-6.4863</v>
      </c>
      <c r="AN244">
        <v>0</v>
      </c>
      <c r="AO244">
        <v>0</v>
      </c>
      <c r="AP244">
        <v>0</v>
      </c>
      <c r="AQ244">
        <v>1</v>
      </c>
      <c r="AR244">
        <v>-0.37320940000000002</v>
      </c>
      <c r="AS244">
        <v>0.27682050000000002</v>
      </c>
      <c r="AT244">
        <v>0.47451890000000002</v>
      </c>
      <c r="AU244">
        <v>-0.15799949999999999</v>
      </c>
      <c r="AV244">
        <v>4.562882E-2</v>
      </c>
      <c r="AW244">
        <v>5.9770480000000001E-2</v>
      </c>
      <c r="AX244">
        <v>0.9845718</v>
      </c>
      <c r="AY244">
        <f t="shared" si="16"/>
        <v>0.18722380000000002</v>
      </c>
      <c r="AZ244">
        <f t="shared" si="17"/>
        <v>0.50083440000000001</v>
      </c>
      <c r="BA244">
        <f t="shared" si="18"/>
        <v>-0.25038830000000001</v>
      </c>
      <c r="BB244">
        <f t="shared" si="15"/>
        <v>-26.562406173065394</v>
      </c>
    </row>
    <row r="245" spans="1:54" x14ac:dyDescent="0.55000000000000004">
      <c r="A245">
        <v>43.736539999999998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1.695181</v>
      </c>
      <c r="Q245">
        <v>5.025744E-2</v>
      </c>
      <c r="R245">
        <v>-6.4863</v>
      </c>
      <c r="S245">
        <v>0</v>
      </c>
      <c r="T245">
        <v>0</v>
      </c>
      <c r="U245">
        <v>0</v>
      </c>
      <c r="V245">
        <v>1</v>
      </c>
      <c r="W245">
        <v>1.695181</v>
      </c>
      <c r="X245">
        <v>5.025744E-2</v>
      </c>
      <c r="Y245">
        <v>-6.4863</v>
      </c>
      <c r="Z245">
        <v>0</v>
      </c>
      <c r="AA245">
        <v>0</v>
      </c>
      <c r="AB245">
        <v>0</v>
      </c>
      <c r="AC245">
        <v>1</v>
      </c>
      <c r="AD245">
        <v>-0.18592700000000001</v>
      </c>
      <c r="AE245">
        <v>0.7775936</v>
      </c>
      <c r="AF245">
        <v>0.22386320000000001</v>
      </c>
      <c r="AG245">
        <v>-5.5497650000000003E-2</v>
      </c>
      <c r="AH245">
        <v>-6.733008E-2</v>
      </c>
      <c r="AI245">
        <v>-5.0485830000000002E-2</v>
      </c>
      <c r="AJ245">
        <v>0.99490599999999996</v>
      </c>
      <c r="AK245">
        <v>1.695181</v>
      </c>
      <c r="AL245">
        <v>5.025744E-2</v>
      </c>
      <c r="AM245">
        <v>-6.4863</v>
      </c>
      <c r="AN245">
        <v>0</v>
      </c>
      <c r="AO245">
        <v>0</v>
      </c>
      <c r="AP245">
        <v>0</v>
      </c>
      <c r="AQ245">
        <v>1</v>
      </c>
      <c r="AR245">
        <v>-0.37336039999999998</v>
      </c>
      <c r="AS245">
        <v>0.27638590000000002</v>
      </c>
      <c r="AT245">
        <v>0.47271790000000002</v>
      </c>
      <c r="AU245">
        <v>-0.1574653</v>
      </c>
      <c r="AV245">
        <v>4.5288469999999997E-2</v>
      </c>
      <c r="AW245">
        <v>6.0064939999999997E-2</v>
      </c>
      <c r="AX245">
        <v>0.98465519999999995</v>
      </c>
      <c r="AY245">
        <f t="shared" si="16"/>
        <v>0.18743339999999997</v>
      </c>
      <c r="AZ245">
        <f t="shared" si="17"/>
        <v>0.50120769999999992</v>
      </c>
      <c r="BA245">
        <f t="shared" si="18"/>
        <v>-0.24885470000000001</v>
      </c>
      <c r="BB245">
        <f t="shared" si="15"/>
        <v>-26.404864097379733</v>
      </c>
    </row>
    <row r="246" spans="1:54" x14ac:dyDescent="0.55000000000000004">
      <c r="A246">
        <v>43.746540000000003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1.695181</v>
      </c>
      <c r="Q246">
        <v>5.025744E-2</v>
      </c>
      <c r="R246">
        <v>-6.4863</v>
      </c>
      <c r="S246">
        <v>0</v>
      </c>
      <c r="T246">
        <v>0</v>
      </c>
      <c r="U246">
        <v>0</v>
      </c>
      <c r="V246">
        <v>1</v>
      </c>
      <c r="W246">
        <v>1.695181</v>
      </c>
      <c r="X246">
        <v>5.025744E-2</v>
      </c>
      <c r="Y246">
        <v>-6.4863</v>
      </c>
      <c r="Z246">
        <v>0</v>
      </c>
      <c r="AA246">
        <v>0</v>
      </c>
      <c r="AB246">
        <v>0</v>
      </c>
      <c r="AC246">
        <v>1</v>
      </c>
      <c r="AD246">
        <v>-0.18592700000000001</v>
      </c>
      <c r="AE246">
        <v>0.7775936</v>
      </c>
      <c r="AF246">
        <v>0.22386320000000001</v>
      </c>
      <c r="AG246">
        <v>-5.5497650000000003E-2</v>
      </c>
      <c r="AH246">
        <v>-6.733008E-2</v>
      </c>
      <c r="AI246">
        <v>-5.0485830000000002E-2</v>
      </c>
      <c r="AJ246">
        <v>0.99490599999999996</v>
      </c>
      <c r="AK246">
        <v>1.695181</v>
      </c>
      <c r="AL246">
        <v>5.025744E-2</v>
      </c>
      <c r="AM246">
        <v>-6.4863</v>
      </c>
      <c r="AN246">
        <v>0</v>
      </c>
      <c r="AO246">
        <v>0</v>
      </c>
      <c r="AP246">
        <v>0</v>
      </c>
      <c r="AQ246">
        <v>1</v>
      </c>
      <c r="AR246">
        <v>-0.37336039999999998</v>
      </c>
      <c r="AS246">
        <v>0.27638590000000002</v>
      </c>
      <c r="AT246">
        <v>0.47271790000000002</v>
      </c>
      <c r="AU246">
        <v>-0.1574653</v>
      </c>
      <c r="AV246">
        <v>4.5288469999999997E-2</v>
      </c>
      <c r="AW246">
        <v>6.0064939999999997E-2</v>
      </c>
      <c r="AX246">
        <v>0.98465519999999995</v>
      </c>
      <c r="AY246">
        <f t="shared" si="16"/>
        <v>0.18743339999999997</v>
      </c>
      <c r="AZ246">
        <f t="shared" si="17"/>
        <v>0.50120769999999992</v>
      </c>
      <c r="BA246">
        <f t="shared" si="18"/>
        <v>-0.24885470000000001</v>
      </c>
      <c r="BB246">
        <f t="shared" si="15"/>
        <v>-26.404864097379733</v>
      </c>
    </row>
    <row r="247" spans="1:54" x14ac:dyDescent="0.55000000000000004">
      <c r="A247">
        <v>43.756540000000001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1.695181</v>
      </c>
      <c r="Q247">
        <v>5.025744E-2</v>
      </c>
      <c r="R247">
        <v>-6.4863</v>
      </c>
      <c r="S247">
        <v>0</v>
      </c>
      <c r="T247">
        <v>0</v>
      </c>
      <c r="U247">
        <v>0</v>
      </c>
      <c r="V247">
        <v>1</v>
      </c>
      <c r="W247">
        <v>1.695181</v>
      </c>
      <c r="X247">
        <v>5.025744E-2</v>
      </c>
      <c r="Y247">
        <v>-6.4863</v>
      </c>
      <c r="Z247">
        <v>0</v>
      </c>
      <c r="AA247">
        <v>0</v>
      </c>
      <c r="AB247">
        <v>0</v>
      </c>
      <c r="AC247">
        <v>1</v>
      </c>
      <c r="AD247">
        <v>-0.18586800000000001</v>
      </c>
      <c r="AE247">
        <v>0.77755050000000003</v>
      </c>
      <c r="AF247">
        <v>0.22370019999999999</v>
      </c>
      <c r="AG247">
        <v>-5.5227659999999998E-2</v>
      </c>
      <c r="AH247">
        <v>-6.7992440000000001E-2</v>
      </c>
      <c r="AI247">
        <v>-5.0636E-2</v>
      </c>
      <c r="AJ247">
        <v>0.99486830000000004</v>
      </c>
      <c r="AK247">
        <v>1.695181</v>
      </c>
      <c r="AL247">
        <v>5.025744E-2</v>
      </c>
      <c r="AM247">
        <v>-6.4863</v>
      </c>
      <c r="AN247">
        <v>0</v>
      </c>
      <c r="AO247">
        <v>0</v>
      </c>
      <c r="AP247">
        <v>0</v>
      </c>
      <c r="AQ247">
        <v>1</v>
      </c>
      <c r="AR247">
        <v>-0.37345820000000002</v>
      </c>
      <c r="AS247">
        <v>0.27600200000000003</v>
      </c>
      <c r="AT247">
        <v>0.47053909999999999</v>
      </c>
      <c r="AU247">
        <v>-0.15627289999999999</v>
      </c>
      <c r="AV247">
        <v>4.4876689999999997E-2</v>
      </c>
      <c r="AW247">
        <v>6.0065489999999999E-2</v>
      </c>
      <c r="AX247">
        <v>0.98486399999999996</v>
      </c>
      <c r="AY247">
        <f t="shared" si="16"/>
        <v>0.18759020000000001</v>
      </c>
      <c r="AZ247">
        <f t="shared" si="17"/>
        <v>0.50154849999999995</v>
      </c>
      <c r="BA247">
        <f t="shared" si="18"/>
        <v>-0.2468389</v>
      </c>
      <c r="BB247">
        <f t="shared" si="15"/>
        <v>-26.204271130929307</v>
      </c>
    </row>
    <row r="248" spans="1:54" x14ac:dyDescent="0.55000000000000004">
      <c r="A248">
        <v>43.766539999999999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1.695181</v>
      </c>
      <c r="Q248">
        <v>5.025744E-2</v>
      </c>
      <c r="R248">
        <v>-6.4863</v>
      </c>
      <c r="S248">
        <v>0</v>
      </c>
      <c r="T248">
        <v>0</v>
      </c>
      <c r="U248">
        <v>0</v>
      </c>
      <c r="V248">
        <v>1</v>
      </c>
      <c r="W248">
        <v>1.695181</v>
      </c>
      <c r="X248">
        <v>5.025744E-2</v>
      </c>
      <c r="Y248">
        <v>-6.4863</v>
      </c>
      <c r="Z248">
        <v>0</v>
      </c>
      <c r="AA248">
        <v>0</v>
      </c>
      <c r="AB248">
        <v>0</v>
      </c>
      <c r="AC248">
        <v>1</v>
      </c>
      <c r="AD248">
        <v>-0.18586800000000001</v>
      </c>
      <c r="AE248">
        <v>0.77755050000000003</v>
      </c>
      <c r="AF248">
        <v>0.22370019999999999</v>
      </c>
      <c r="AG248">
        <v>-5.5227659999999998E-2</v>
      </c>
      <c r="AH248">
        <v>-6.7992440000000001E-2</v>
      </c>
      <c r="AI248">
        <v>-5.0636E-2</v>
      </c>
      <c r="AJ248">
        <v>0.99486830000000004</v>
      </c>
      <c r="AK248">
        <v>1.695181</v>
      </c>
      <c r="AL248">
        <v>5.025744E-2</v>
      </c>
      <c r="AM248">
        <v>-6.4863</v>
      </c>
      <c r="AN248">
        <v>0</v>
      </c>
      <c r="AO248">
        <v>0</v>
      </c>
      <c r="AP248">
        <v>0</v>
      </c>
      <c r="AQ248">
        <v>1</v>
      </c>
      <c r="AR248">
        <v>-0.37345820000000002</v>
      </c>
      <c r="AS248">
        <v>0.27600200000000003</v>
      </c>
      <c r="AT248">
        <v>0.47053909999999999</v>
      </c>
      <c r="AU248">
        <v>-0.15627289999999999</v>
      </c>
      <c r="AV248">
        <v>4.4876689999999997E-2</v>
      </c>
      <c r="AW248">
        <v>6.0065489999999999E-2</v>
      </c>
      <c r="AX248">
        <v>0.98486399999999996</v>
      </c>
      <c r="AY248">
        <f t="shared" si="16"/>
        <v>0.18759020000000001</v>
      </c>
      <c r="AZ248">
        <f t="shared" si="17"/>
        <v>0.50154849999999995</v>
      </c>
      <c r="BA248">
        <f t="shared" si="18"/>
        <v>-0.2468389</v>
      </c>
      <c r="BB248">
        <f t="shared" si="15"/>
        <v>-26.204271130929307</v>
      </c>
    </row>
    <row r="249" spans="1:54" x14ac:dyDescent="0.55000000000000004">
      <c r="A249">
        <v>43.776539999999997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1.695181</v>
      </c>
      <c r="Q249">
        <v>5.025744E-2</v>
      </c>
      <c r="R249">
        <v>-6.4863</v>
      </c>
      <c r="S249">
        <v>0</v>
      </c>
      <c r="T249">
        <v>0</v>
      </c>
      <c r="U249">
        <v>0</v>
      </c>
      <c r="V249">
        <v>1</v>
      </c>
      <c r="W249">
        <v>1.695181</v>
      </c>
      <c r="X249">
        <v>5.025744E-2</v>
      </c>
      <c r="Y249">
        <v>-6.4863</v>
      </c>
      <c r="Z249">
        <v>0</v>
      </c>
      <c r="AA249">
        <v>0</v>
      </c>
      <c r="AB249">
        <v>0</v>
      </c>
      <c r="AC249">
        <v>1</v>
      </c>
      <c r="AD249">
        <v>-0.1857877</v>
      </c>
      <c r="AE249">
        <v>0.77743490000000004</v>
      </c>
      <c r="AF249">
        <v>0.22328609999999999</v>
      </c>
      <c r="AG249">
        <v>-5.5017150000000001E-2</v>
      </c>
      <c r="AH249">
        <v>-6.8545969999999998E-2</v>
      </c>
      <c r="AI249">
        <v>-5.0867879999999997E-2</v>
      </c>
      <c r="AJ249">
        <v>0.9948302</v>
      </c>
      <c r="AK249">
        <v>1.695181</v>
      </c>
      <c r="AL249">
        <v>5.025744E-2</v>
      </c>
      <c r="AM249">
        <v>-6.4863</v>
      </c>
      <c r="AN249">
        <v>0</v>
      </c>
      <c r="AO249">
        <v>0</v>
      </c>
      <c r="AP249">
        <v>0</v>
      </c>
      <c r="AQ249">
        <v>1</v>
      </c>
      <c r="AR249">
        <v>-0.37367400000000001</v>
      </c>
      <c r="AS249">
        <v>0.27554230000000002</v>
      </c>
      <c r="AT249">
        <v>0.46910000000000002</v>
      </c>
      <c r="AU249">
        <v>-0.15517839999999999</v>
      </c>
      <c r="AV249">
        <v>4.3362419999999999E-2</v>
      </c>
      <c r="AW249">
        <v>6.0198660000000001E-2</v>
      </c>
      <c r="AX249">
        <v>0.98509679999999999</v>
      </c>
      <c r="AY249">
        <f t="shared" si="16"/>
        <v>0.18788630000000001</v>
      </c>
      <c r="AZ249">
        <f t="shared" si="17"/>
        <v>0.50189260000000002</v>
      </c>
      <c r="BA249">
        <f t="shared" si="18"/>
        <v>-0.24581390000000003</v>
      </c>
      <c r="BB249">
        <f t="shared" si="15"/>
        <v>-26.094407040445919</v>
      </c>
    </row>
    <row r="250" spans="1:54" x14ac:dyDescent="0.55000000000000004">
      <c r="A250">
        <v>43.786540000000002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v>1.695181</v>
      </c>
      <c r="Q250">
        <v>5.025744E-2</v>
      </c>
      <c r="R250">
        <v>-6.4863</v>
      </c>
      <c r="S250">
        <v>0</v>
      </c>
      <c r="T250">
        <v>0</v>
      </c>
      <c r="U250">
        <v>0</v>
      </c>
      <c r="V250">
        <v>1</v>
      </c>
      <c r="W250">
        <v>1.695181</v>
      </c>
      <c r="X250">
        <v>5.025744E-2</v>
      </c>
      <c r="Y250">
        <v>-6.4863</v>
      </c>
      <c r="Z250">
        <v>0</v>
      </c>
      <c r="AA250">
        <v>0</v>
      </c>
      <c r="AB250">
        <v>0</v>
      </c>
      <c r="AC250">
        <v>1</v>
      </c>
      <c r="AD250">
        <v>-0.18574750000000001</v>
      </c>
      <c r="AE250">
        <v>0.77738680000000004</v>
      </c>
      <c r="AF250">
        <v>0.2230982</v>
      </c>
      <c r="AG250">
        <v>-5.4861489999999999E-2</v>
      </c>
      <c r="AH250">
        <v>-6.8957829999999998E-2</v>
      </c>
      <c r="AI250">
        <v>-5.1013410000000002E-2</v>
      </c>
      <c r="AJ250">
        <v>0.99480290000000005</v>
      </c>
      <c r="AK250">
        <v>1.695181</v>
      </c>
      <c r="AL250">
        <v>5.025744E-2</v>
      </c>
      <c r="AM250">
        <v>-6.4863</v>
      </c>
      <c r="AN250">
        <v>0</v>
      </c>
      <c r="AO250">
        <v>0</v>
      </c>
      <c r="AP250">
        <v>0</v>
      </c>
      <c r="AQ250">
        <v>1</v>
      </c>
      <c r="AR250">
        <v>-0.37389519999999998</v>
      </c>
      <c r="AS250">
        <v>0.2751517</v>
      </c>
      <c r="AT250">
        <v>0.46758670000000002</v>
      </c>
      <c r="AU250">
        <v>-0.15370139999999999</v>
      </c>
      <c r="AV250">
        <v>4.1802039999999999E-2</v>
      </c>
      <c r="AW250">
        <v>5.9949839999999997E-2</v>
      </c>
      <c r="AX250">
        <v>0.98541080000000003</v>
      </c>
      <c r="AY250">
        <f t="shared" si="16"/>
        <v>0.18814769999999997</v>
      </c>
      <c r="AZ250">
        <f t="shared" si="17"/>
        <v>0.50223510000000005</v>
      </c>
      <c r="BA250">
        <f t="shared" si="18"/>
        <v>-0.24448850000000003</v>
      </c>
      <c r="BB250">
        <f t="shared" si="15"/>
        <v>-25.956860815633284</v>
      </c>
    </row>
    <row r="251" spans="1:54" x14ac:dyDescent="0.55000000000000004">
      <c r="A251">
        <v>43.79654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1.695181</v>
      </c>
      <c r="Q251">
        <v>5.025744E-2</v>
      </c>
      <c r="R251">
        <v>-6.4863</v>
      </c>
      <c r="S251">
        <v>0</v>
      </c>
      <c r="T251">
        <v>0</v>
      </c>
      <c r="U251">
        <v>0</v>
      </c>
      <c r="V251">
        <v>1</v>
      </c>
      <c r="W251">
        <v>1.695181</v>
      </c>
      <c r="X251">
        <v>5.025744E-2</v>
      </c>
      <c r="Y251">
        <v>-6.4863</v>
      </c>
      <c r="Z251">
        <v>0</v>
      </c>
      <c r="AA251">
        <v>0</v>
      </c>
      <c r="AB251">
        <v>0</v>
      </c>
      <c r="AC251">
        <v>1</v>
      </c>
      <c r="AD251">
        <v>-0.18574750000000001</v>
      </c>
      <c r="AE251">
        <v>0.77738680000000004</v>
      </c>
      <c r="AF251">
        <v>0.2230982</v>
      </c>
      <c r="AG251">
        <v>-5.4861489999999999E-2</v>
      </c>
      <c r="AH251">
        <v>-6.8957829999999998E-2</v>
      </c>
      <c r="AI251">
        <v>-5.1013410000000002E-2</v>
      </c>
      <c r="AJ251">
        <v>0.99480290000000005</v>
      </c>
      <c r="AK251">
        <v>1.695181</v>
      </c>
      <c r="AL251">
        <v>5.025744E-2</v>
      </c>
      <c r="AM251">
        <v>-6.4863</v>
      </c>
      <c r="AN251">
        <v>0</v>
      </c>
      <c r="AO251">
        <v>0</v>
      </c>
      <c r="AP251">
        <v>0</v>
      </c>
      <c r="AQ251">
        <v>1</v>
      </c>
      <c r="AR251">
        <v>-0.37389519999999998</v>
      </c>
      <c r="AS251">
        <v>0.2751517</v>
      </c>
      <c r="AT251">
        <v>0.46758670000000002</v>
      </c>
      <c r="AU251">
        <v>-0.15370139999999999</v>
      </c>
      <c r="AV251">
        <v>4.1802039999999999E-2</v>
      </c>
      <c r="AW251">
        <v>5.9949839999999997E-2</v>
      </c>
      <c r="AX251">
        <v>0.98541080000000003</v>
      </c>
      <c r="AY251">
        <f t="shared" si="16"/>
        <v>0.18814769999999997</v>
      </c>
      <c r="AZ251">
        <f t="shared" si="17"/>
        <v>0.50223510000000005</v>
      </c>
      <c r="BA251">
        <f t="shared" si="18"/>
        <v>-0.24448850000000003</v>
      </c>
      <c r="BB251">
        <f t="shared" si="15"/>
        <v>-25.956860815633284</v>
      </c>
    </row>
    <row r="252" spans="1:54" x14ac:dyDescent="0.55000000000000004">
      <c r="A252">
        <v>43.806539999999998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1.695181</v>
      </c>
      <c r="Q252">
        <v>5.025744E-2</v>
      </c>
      <c r="R252">
        <v>-6.4863</v>
      </c>
      <c r="S252">
        <v>0</v>
      </c>
      <c r="T252">
        <v>0</v>
      </c>
      <c r="U252">
        <v>0</v>
      </c>
      <c r="V252">
        <v>1</v>
      </c>
      <c r="W252">
        <v>1.695181</v>
      </c>
      <c r="X252">
        <v>5.025744E-2</v>
      </c>
      <c r="Y252">
        <v>-6.4863</v>
      </c>
      <c r="Z252">
        <v>0</v>
      </c>
      <c r="AA252">
        <v>0</v>
      </c>
      <c r="AB252">
        <v>0</v>
      </c>
      <c r="AC252">
        <v>1</v>
      </c>
      <c r="AD252">
        <v>-0.1857144</v>
      </c>
      <c r="AE252">
        <v>0.77734029999999998</v>
      </c>
      <c r="AF252">
        <v>0.22290660000000001</v>
      </c>
      <c r="AG252">
        <v>-5.4771460000000001E-2</v>
      </c>
      <c r="AH252">
        <v>-6.9336819999999993E-2</v>
      </c>
      <c r="AI252">
        <v>-5.1165839999999997E-2</v>
      </c>
      <c r="AJ252">
        <v>0.99477360000000004</v>
      </c>
      <c r="AK252">
        <v>1.695181</v>
      </c>
      <c r="AL252">
        <v>5.025744E-2</v>
      </c>
      <c r="AM252">
        <v>-6.4863</v>
      </c>
      <c r="AN252">
        <v>0</v>
      </c>
      <c r="AO252">
        <v>0</v>
      </c>
      <c r="AP252">
        <v>0</v>
      </c>
      <c r="AQ252">
        <v>1</v>
      </c>
      <c r="AR252">
        <v>-0.3741873</v>
      </c>
      <c r="AS252">
        <v>0.27474959999999998</v>
      </c>
      <c r="AT252">
        <v>0.46645619999999999</v>
      </c>
      <c r="AU252">
        <v>-0.15270690000000001</v>
      </c>
      <c r="AV252">
        <v>4.0637329999999999E-2</v>
      </c>
      <c r="AW252">
        <v>6.0041890000000001E-2</v>
      </c>
      <c r="AX252">
        <v>0.98560859999999995</v>
      </c>
      <c r="AY252">
        <f t="shared" si="16"/>
        <v>0.1884729</v>
      </c>
      <c r="AZ252">
        <f t="shared" si="17"/>
        <v>0.50259070000000006</v>
      </c>
      <c r="BA252">
        <f t="shared" si="18"/>
        <v>-0.24354959999999998</v>
      </c>
      <c r="BB252">
        <f t="shared" si="15"/>
        <v>-25.854287980143422</v>
      </c>
    </row>
    <row r="253" spans="1:54" x14ac:dyDescent="0.55000000000000004">
      <c r="A253">
        <v>43.816540000000003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</v>
      </c>
      <c r="P253">
        <v>1.695181</v>
      </c>
      <c r="Q253">
        <v>5.025744E-2</v>
      </c>
      <c r="R253">
        <v>-6.4863</v>
      </c>
      <c r="S253">
        <v>0</v>
      </c>
      <c r="T253">
        <v>0</v>
      </c>
      <c r="U253">
        <v>0</v>
      </c>
      <c r="V253">
        <v>1</v>
      </c>
      <c r="W253">
        <v>1.695181</v>
      </c>
      <c r="X253">
        <v>5.025744E-2</v>
      </c>
      <c r="Y253">
        <v>-6.4863</v>
      </c>
      <c r="Z253">
        <v>0</v>
      </c>
      <c r="AA253">
        <v>0</v>
      </c>
      <c r="AB253">
        <v>0</v>
      </c>
      <c r="AC253">
        <v>1</v>
      </c>
      <c r="AD253">
        <v>-0.1857144</v>
      </c>
      <c r="AE253">
        <v>0.77734029999999998</v>
      </c>
      <c r="AF253">
        <v>0.22290660000000001</v>
      </c>
      <c r="AG253">
        <v>-5.4771460000000001E-2</v>
      </c>
      <c r="AH253">
        <v>-6.9336819999999993E-2</v>
      </c>
      <c r="AI253">
        <v>-5.1165839999999997E-2</v>
      </c>
      <c r="AJ253">
        <v>0.99477360000000004</v>
      </c>
      <c r="AK253">
        <v>1.695181</v>
      </c>
      <c r="AL253">
        <v>5.025744E-2</v>
      </c>
      <c r="AM253">
        <v>-6.4863</v>
      </c>
      <c r="AN253">
        <v>0</v>
      </c>
      <c r="AO253">
        <v>0</v>
      </c>
      <c r="AP253">
        <v>0</v>
      </c>
      <c r="AQ253">
        <v>1</v>
      </c>
      <c r="AR253">
        <v>-0.3741873</v>
      </c>
      <c r="AS253">
        <v>0.27474959999999998</v>
      </c>
      <c r="AT253">
        <v>0.46645619999999999</v>
      </c>
      <c r="AU253">
        <v>-0.15270690000000001</v>
      </c>
      <c r="AV253">
        <v>4.0637329999999999E-2</v>
      </c>
      <c r="AW253">
        <v>6.0041890000000001E-2</v>
      </c>
      <c r="AX253">
        <v>0.98560859999999995</v>
      </c>
      <c r="AY253">
        <f t="shared" si="16"/>
        <v>0.1884729</v>
      </c>
      <c r="AZ253">
        <f t="shared" si="17"/>
        <v>0.50259070000000006</v>
      </c>
      <c r="BA253">
        <f t="shared" si="18"/>
        <v>-0.24354959999999998</v>
      </c>
      <c r="BB253">
        <f t="shared" si="15"/>
        <v>-25.854287980143422</v>
      </c>
    </row>
    <row r="254" spans="1:54" x14ac:dyDescent="0.55000000000000004">
      <c r="A254">
        <v>43.826540000000001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1.695181</v>
      </c>
      <c r="Q254">
        <v>5.025744E-2</v>
      </c>
      <c r="R254">
        <v>-6.4863</v>
      </c>
      <c r="S254">
        <v>0</v>
      </c>
      <c r="T254">
        <v>0</v>
      </c>
      <c r="U254">
        <v>0</v>
      </c>
      <c r="V254">
        <v>1</v>
      </c>
      <c r="W254">
        <v>1.695181</v>
      </c>
      <c r="X254">
        <v>5.025744E-2</v>
      </c>
      <c r="Y254">
        <v>-6.4863</v>
      </c>
      <c r="Z254">
        <v>0</v>
      </c>
      <c r="AA254">
        <v>0</v>
      </c>
      <c r="AB254">
        <v>0</v>
      </c>
      <c r="AC254">
        <v>1</v>
      </c>
      <c r="AD254">
        <v>-0.18569150000000001</v>
      </c>
      <c r="AE254">
        <v>0.77729190000000004</v>
      </c>
      <c r="AF254">
        <v>0.22269249999999999</v>
      </c>
      <c r="AG254">
        <v>-5.4657919999999999E-2</v>
      </c>
      <c r="AH254">
        <v>-6.9743949999999999E-2</v>
      </c>
      <c r="AI254">
        <v>-5.1255780000000001E-2</v>
      </c>
      <c r="AJ254">
        <v>0.99474680000000004</v>
      </c>
      <c r="AK254">
        <v>1.695181</v>
      </c>
      <c r="AL254">
        <v>5.025744E-2</v>
      </c>
      <c r="AM254">
        <v>-6.4863</v>
      </c>
      <c r="AN254">
        <v>0</v>
      </c>
      <c r="AO254">
        <v>0</v>
      </c>
      <c r="AP254">
        <v>0</v>
      </c>
      <c r="AQ254">
        <v>1</v>
      </c>
      <c r="AR254">
        <v>-0.37449929999999998</v>
      </c>
      <c r="AS254">
        <v>0.2743797</v>
      </c>
      <c r="AT254">
        <v>0.46519719999999998</v>
      </c>
      <c r="AU254">
        <v>-0.15174499999999999</v>
      </c>
      <c r="AV254">
        <v>3.9345909999999998E-2</v>
      </c>
      <c r="AW254">
        <v>5.9959449999999997E-2</v>
      </c>
      <c r="AX254">
        <v>0.98581450000000004</v>
      </c>
      <c r="AY254">
        <f t="shared" si="16"/>
        <v>0.18880779999999997</v>
      </c>
      <c r="AZ254">
        <f t="shared" si="17"/>
        <v>0.50291220000000003</v>
      </c>
      <c r="BA254">
        <f t="shared" si="18"/>
        <v>-0.24250469999999999</v>
      </c>
      <c r="BB254">
        <f t="shared" si="15"/>
        <v>-25.743405213895201</v>
      </c>
    </row>
    <row r="255" spans="1:54" x14ac:dyDescent="0.55000000000000004">
      <c r="A255">
        <v>43.836539999999999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1.695181</v>
      </c>
      <c r="Q255">
        <v>5.025744E-2</v>
      </c>
      <c r="R255">
        <v>-6.4863</v>
      </c>
      <c r="S255">
        <v>0</v>
      </c>
      <c r="T255">
        <v>0</v>
      </c>
      <c r="U255">
        <v>0</v>
      </c>
      <c r="V255">
        <v>1</v>
      </c>
      <c r="W255">
        <v>1.695181</v>
      </c>
      <c r="X255">
        <v>5.025744E-2</v>
      </c>
      <c r="Y255">
        <v>-6.4863</v>
      </c>
      <c r="Z255">
        <v>0</v>
      </c>
      <c r="AA255">
        <v>0</v>
      </c>
      <c r="AB255">
        <v>0</v>
      </c>
      <c r="AC255">
        <v>1</v>
      </c>
      <c r="AD255">
        <v>-0.18570210000000001</v>
      </c>
      <c r="AE255">
        <v>0.77726170000000006</v>
      </c>
      <c r="AF255">
        <v>0.22253220000000001</v>
      </c>
      <c r="AG255">
        <v>-5.4344740000000002E-2</v>
      </c>
      <c r="AH255">
        <v>-7.0094359999999994E-2</v>
      </c>
      <c r="AI255">
        <v>-5.1560439999999999E-2</v>
      </c>
      <c r="AJ255">
        <v>0.99472360000000004</v>
      </c>
      <c r="AK255">
        <v>1.695181</v>
      </c>
      <c r="AL255">
        <v>5.025744E-2</v>
      </c>
      <c r="AM255">
        <v>-6.4863</v>
      </c>
      <c r="AN255">
        <v>0</v>
      </c>
      <c r="AO255">
        <v>0</v>
      </c>
      <c r="AP255">
        <v>0</v>
      </c>
      <c r="AQ255">
        <v>1</v>
      </c>
      <c r="AR255">
        <v>-0.37474639999999998</v>
      </c>
      <c r="AS255">
        <v>0.2740937</v>
      </c>
      <c r="AT255">
        <v>0.46333809999999997</v>
      </c>
      <c r="AU255">
        <v>-0.15070500000000001</v>
      </c>
      <c r="AV255">
        <v>3.8234919999999999E-2</v>
      </c>
      <c r="AW255">
        <v>5.9967920000000001E-2</v>
      </c>
      <c r="AX255">
        <v>0.98601720000000004</v>
      </c>
      <c r="AY255">
        <f t="shared" si="16"/>
        <v>0.18904429999999997</v>
      </c>
      <c r="AZ255">
        <f t="shared" si="17"/>
        <v>0.50316800000000006</v>
      </c>
      <c r="BA255">
        <f t="shared" si="18"/>
        <v>-0.24080589999999996</v>
      </c>
      <c r="BB255">
        <f t="shared" si="15"/>
        <v>-25.574821990067257</v>
      </c>
    </row>
    <row r="256" spans="1:54" x14ac:dyDescent="0.55000000000000004">
      <c r="A256">
        <v>43.846539999999997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</v>
      </c>
      <c r="P256">
        <v>1.695181</v>
      </c>
      <c r="Q256">
        <v>5.025744E-2</v>
      </c>
      <c r="R256">
        <v>-6.4863</v>
      </c>
      <c r="S256">
        <v>0</v>
      </c>
      <c r="T256">
        <v>0</v>
      </c>
      <c r="U256">
        <v>0</v>
      </c>
      <c r="V256">
        <v>1</v>
      </c>
      <c r="W256">
        <v>1.695181</v>
      </c>
      <c r="X256">
        <v>5.025744E-2</v>
      </c>
      <c r="Y256">
        <v>-6.4863</v>
      </c>
      <c r="Z256">
        <v>0</v>
      </c>
      <c r="AA256">
        <v>0</v>
      </c>
      <c r="AB256">
        <v>0</v>
      </c>
      <c r="AC256">
        <v>1</v>
      </c>
      <c r="AD256">
        <v>-0.18570210000000001</v>
      </c>
      <c r="AE256">
        <v>0.77726170000000006</v>
      </c>
      <c r="AF256">
        <v>0.22253220000000001</v>
      </c>
      <c r="AG256">
        <v>-5.4344740000000002E-2</v>
      </c>
      <c r="AH256">
        <v>-7.0094359999999994E-2</v>
      </c>
      <c r="AI256">
        <v>-5.1560439999999999E-2</v>
      </c>
      <c r="AJ256">
        <v>0.99472360000000004</v>
      </c>
      <c r="AK256">
        <v>1.695181</v>
      </c>
      <c r="AL256">
        <v>5.025744E-2</v>
      </c>
      <c r="AM256">
        <v>-6.4863</v>
      </c>
      <c r="AN256">
        <v>0</v>
      </c>
      <c r="AO256">
        <v>0</v>
      </c>
      <c r="AP256">
        <v>0</v>
      </c>
      <c r="AQ256">
        <v>1</v>
      </c>
      <c r="AR256">
        <v>-0.37474639999999998</v>
      </c>
      <c r="AS256">
        <v>0.2740937</v>
      </c>
      <c r="AT256">
        <v>0.46333809999999997</v>
      </c>
      <c r="AU256">
        <v>-0.15070500000000001</v>
      </c>
      <c r="AV256">
        <v>3.8234919999999999E-2</v>
      </c>
      <c r="AW256">
        <v>5.9967920000000001E-2</v>
      </c>
      <c r="AX256">
        <v>0.98601720000000004</v>
      </c>
      <c r="AY256">
        <f t="shared" si="16"/>
        <v>0.18904429999999997</v>
      </c>
      <c r="AZ256">
        <f t="shared" si="17"/>
        <v>0.50316800000000006</v>
      </c>
      <c r="BA256">
        <f t="shared" si="18"/>
        <v>-0.24080589999999996</v>
      </c>
      <c r="BB256">
        <f t="shared" si="15"/>
        <v>-25.574821990067257</v>
      </c>
    </row>
    <row r="257" spans="1:54" x14ac:dyDescent="0.55000000000000004">
      <c r="A257">
        <v>43.856540000000003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1.695181</v>
      </c>
      <c r="Q257">
        <v>5.025744E-2</v>
      </c>
      <c r="R257">
        <v>-6.4863</v>
      </c>
      <c r="S257">
        <v>0</v>
      </c>
      <c r="T257">
        <v>0</v>
      </c>
      <c r="U257">
        <v>0</v>
      </c>
      <c r="V257">
        <v>1</v>
      </c>
      <c r="W257">
        <v>1.695181</v>
      </c>
      <c r="X257">
        <v>5.025744E-2</v>
      </c>
      <c r="Y257">
        <v>-6.4863</v>
      </c>
      <c r="Z257">
        <v>0</v>
      </c>
      <c r="AA257">
        <v>0</v>
      </c>
      <c r="AB257">
        <v>0</v>
      </c>
      <c r="AC257">
        <v>1</v>
      </c>
      <c r="AD257">
        <v>-0.18564800000000001</v>
      </c>
      <c r="AE257">
        <v>0.77715299999999998</v>
      </c>
      <c r="AF257">
        <v>0.22206429999999999</v>
      </c>
      <c r="AG257">
        <v>-5.4200610000000003E-2</v>
      </c>
      <c r="AH257">
        <v>-7.0654239999999993E-2</v>
      </c>
      <c r="AI257">
        <v>-5.1647739999999998E-2</v>
      </c>
      <c r="AJ257">
        <v>0.99468730000000005</v>
      </c>
      <c r="AK257">
        <v>1.695181</v>
      </c>
      <c r="AL257">
        <v>5.025744E-2</v>
      </c>
      <c r="AM257">
        <v>-6.4863</v>
      </c>
      <c r="AN257">
        <v>0</v>
      </c>
      <c r="AO257">
        <v>0</v>
      </c>
      <c r="AP257">
        <v>0</v>
      </c>
      <c r="AQ257">
        <v>1</v>
      </c>
      <c r="AR257">
        <v>-0.37497360000000002</v>
      </c>
      <c r="AS257">
        <v>0.27384930000000002</v>
      </c>
      <c r="AT257">
        <v>0.46121250000000003</v>
      </c>
      <c r="AU257">
        <v>-0.14932889999999999</v>
      </c>
      <c r="AV257">
        <v>3.8111409999999998E-2</v>
      </c>
      <c r="AW257">
        <v>6.0033900000000001E-2</v>
      </c>
      <c r="AX257">
        <v>0.98622730000000003</v>
      </c>
      <c r="AY257">
        <f t="shared" si="16"/>
        <v>0.18932560000000001</v>
      </c>
      <c r="AZ257">
        <f t="shared" si="17"/>
        <v>0.50330370000000002</v>
      </c>
      <c r="BA257">
        <f t="shared" si="18"/>
        <v>-0.23914820000000003</v>
      </c>
      <c r="BB257">
        <f t="shared" si="15"/>
        <v>-25.41505005688969</v>
      </c>
    </row>
    <row r="258" spans="1:54" x14ac:dyDescent="0.55000000000000004">
      <c r="A258">
        <v>43.866540000000001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1.695181</v>
      </c>
      <c r="Q258">
        <v>5.025744E-2</v>
      </c>
      <c r="R258">
        <v>-6.4863</v>
      </c>
      <c r="S258">
        <v>0</v>
      </c>
      <c r="T258">
        <v>0</v>
      </c>
      <c r="U258">
        <v>0</v>
      </c>
      <c r="V258">
        <v>1</v>
      </c>
      <c r="W258">
        <v>1.695181</v>
      </c>
      <c r="X258">
        <v>5.025744E-2</v>
      </c>
      <c r="Y258">
        <v>-6.4863</v>
      </c>
      <c r="Z258">
        <v>0</v>
      </c>
      <c r="AA258">
        <v>0</v>
      </c>
      <c r="AB258">
        <v>0</v>
      </c>
      <c r="AC258">
        <v>1</v>
      </c>
      <c r="AD258">
        <v>-0.18564800000000001</v>
      </c>
      <c r="AE258">
        <v>0.77715299999999998</v>
      </c>
      <c r="AF258">
        <v>0.22206429999999999</v>
      </c>
      <c r="AG258">
        <v>-5.4200610000000003E-2</v>
      </c>
      <c r="AH258">
        <v>-7.0654239999999993E-2</v>
      </c>
      <c r="AI258">
        <v>-5.1647739999999998E-2</v>
      </c>
      <c r="AJ258">
        <v>0.99468730000000005</v>
      </c>
      <c r="AK258">
        <v>1.695181</v>
      </c>
      <c r="AL258">
        <v>5.025744E-2</v>
      </c>
      <c r="AM258">
        <v>-6.4863</v>
      </c>
      <c r="AN258">
        <v>0</v>
      </c>
      <c r="AO258">
        <v>0</v>
      </c>
      <c r="AP258">
        <v>0</v>
      </c>
      <c r="AQ258">
        <v>1</v>
      </c>
      <c r="AR258">
        <v>-0.37497360000000002</v>
      </c>
      <c r="AS258">
        <v>0.27384930000000002</v>
      </c>
      <c r="AT258">
        <v>0.46121250000000003</v>
      </c>
      <c r="AU258">
        <v>-0.14932889999999999</v>
      </c>
      <c r="AV258">
        <v>3.8111409999999998E-2</v>
      </c>
      <c r="AW258">
        <v>6.0033900000000001E-2</v>
      </c>
      <c r="AX258">
        <v>0.98622730000000003</v>
      </c>
      <c r="AY258">
        <f t="shared" si="16"/>
        <v>0.18932560000000001</v>
      </c>
      <c r="AZ258">
        <f t="shared" si="17"/>
        <v>0.50330370000000002</v>
      </c>
      <c r="BA258">
        <f t="shared" si="18"/>
        <v>-0.23914820000000003</v>
      </c>
      <c r="BB258">
        <f t="shared" si="15"/>
        <v>-25.41505005688969</v>
      </c>
    </row>
    <row r="259" spans="1:54" x14ac:dyDescent="0.55000000000000004">
      <c r="A259">
        <v>43.876539999999999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1.695181</v>
      </c>
      <c r="Q259">
        <v>5.025744E-2</v>
      </c>
      <c r="R259">
        <v>-6.4863</v>
      </c>
      <c r="S259">
        <v>0</v>
      </c>
      <c r="T259">
        <v>0</v>
      </c>
      <c r="U259">
        <v>0</v>
      </c>
      <c r="V259">
        <v>1</v>
      </c>
      <c r="W259">
        <v>1.695181</v>
      </c>
      <c r="X259">
        <v>5.025744E-2</v>
      </c>
      <c r="Y259">
        <v>-6.4863</v>
      </c>
      <c r="Z259">
        <v>0</v>
      </c>
      <c r="AA259">
        <v>0</v>
      </c>
      <c r="AB259">
        <v>0</v>
      </c>
      <c r="AC259">
        <v>1</v>
      </c>
      <c r="AD259">
        <v>-0.18561469999999999</v>
      </c>
      <c r="AE259">
        <v>0.77716099999999999</v>
      </c>
      <c r="AF259">
        <v>0.22203790000000001</v>
      </c>
      <c r="AG259">
        <v>-5.4165369999999997E-2</v>
      </c>
      <c r="AH259">
        <v>-7.1434559999999994E-2</v>
      </c>
      <c r="AI259">
        <v>-5.1762009999999997E-2</v>
      </c>
      <c r="AJ259">
        <v>0.99462759999999995</v>
      </c>
      <c r="AK259">
        <v>1.695181</v>
      </c>
      <c r="AL259">
        <v>5.025744E-2</v>
      </c>
      <c r="AM259">
        <v>-6.4863</v>
      </c>
      <c r="AN259">
        <v>0</v>
      </c>
      <c r="AO259">
        <v>0</v>
      </c>
      <c r="AP259">
        <v>0</v>
      </c>
      <c r="AQ259">
        <v>1</v>
      </c>
      <c r="AR259">
        <v>-0.37527260000000001</v>
      </c>
      <c r="AS259">
        <v>0.2735783</v>
      </c>
      <c r="AT259">
        <v>0.45961030000000003</v>
      </c>
      <c r="AU259">
        <v>-0.14886079999999999</v>
      </c>
      <c r="AV259">
        <v>3.716303E-2</v>
      </c>
      <c r="AW259">
        <v>5.9924489999999997E-2</v>
      </c>
      <c r="AX259">
        <v>0.98634089999999996</v>
      </c>
      <c r="AY259">
        <f t="shared" si="16"/>
        <v>0.18965790000000002</v>
      </c>
      <c r="AZ259">
        <f t="shared" si="17"/>
        <v>0.50358269999999994</v>
      </c>
      <c r="BA259">
        <f t="shared" si="18"/>
        <v>-0.23757240000000002</v>
      </c>
      <c r="BB259">
        <f t="shared" ref="BB259:BB322" si="19">ATAN2(AZ259,BA259) * 180 / PI()</f>
        <v>-25.256270929001538</v>
      </c>
    </row>
    <row r="260" spans="1:54" x14ac:dyDescent="0.55000000000000004">
      <c r="A260">
        <v>43.886539999999997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1.695181</v>
      </c>
      <c r="Q260">
        <v>5.025744E-2</v>
      </c>
      <c r="R260">
        <v>-6.4863</v>
      </c>
      <c r="S260">
        <v>0</v>
      </c>
      <c r="T260">
        <v>0</v>
      </c>
      <c r="U260">
        <v>0</v>
      </c>
      <c r="V260">
        <v>1</v>
      </c>
      <c r="W260">
        <v>1.695181</v>
      </c>
      <c r="X260">
        <v>5.025744E-2</v>
      </c>
      <c r="Y260">
        <v>-6.4863</v>
      </c>
      <c r="Z260">
        <v>0</v>
      </c>
      <c r="AA260">
        <v>0</v>
      </c>
      <c r="AB260">
        <v>0</v>
      </c>
      <c r="AC260">
        <v>1</v>
      </c>
      <c r="AD260">
        <v>-0.18557209999999999</v>
      </c>
      <c r="AE260">
        <v>0.77712879999999995</v>
      </c>
      <c r="AF260">
        <v>0.22188820000000001</v>
      </c>
      <c r="AG260">
        <v>-5.3974880000000003E-2</v>
      </c>
      <c r="AH260">
        <v>-7.2160840000000004E-2</v>
      </c>
      <c r="AI260">
        <v>-5.2012179999999998E-2</v>
      </c>
      <c r="AJ260">
        <v>0.99457249999999997</v>
      </c>
      <c r="AK260">
        <v>1.695181</v>
      </c>
      <c r="AL260">
        <v>5.025744E-2</v>
      </c>
      <c r="AM260">
        <v>-6.4863</v>
      </c>
      <c r="AN260">
        <v>0</v>
      </c>
      <c r="AO260">
        <v>0</v>
      </c>
      <c r="AP260">
        <v>0</v>
      </c>
      <c r="AQ260">
        <v>1</v>
      </c>
      <c r="AR260">
        <v>-0.37567010000000001</v>
      </c>
      <c r="AS260">
        <v>0.27332000000000001</v>
      </c>
      <c r="AT260">
        <v>0.45838600000000002</v>
      </c>
      <c r="AU260">
        <v>-0.1485081</v>
      </c>
      <c r="AV260">
        <v>3.5394870000000002E-2</v>
      </c>
      <c r="AW260">
        <v>5.9786489999999998E-2</v>
      </c>
      <c r="AX260">
        <v>0.98646750000000005</v>
      </c>
      <c r="AY260">
        <f t="shared" ref="AY260:AY323" si="20">AD260-AR260</f>
        <v>0.19009800000000002</v>
      </c>
      <c r="AZ260">
        <f t="shared" ref="AZ260:AZ323" si="21">AE260-AS260</f>
        <v>0.50380879999999995</v>
      </c>
      <c r="BA260">
        <f t="shared" ref="BA260:BA323" si="22">AF260-AT260</f>
        <v>-0.23649780000000001</v>
      </c>
      <c r="BB260">
        <f t="shared" si="19"/>
        <v>-25.146287724736585</v>
      </c>
    </row>
    <row r="261" spans="1:54" x14ac:dyDescent="0.55000000000000004">
      <c r="A261">
        <v>43.896540000000002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1.695181</v>
      </c>
      <c r="Q261">
        <v>5.025744E-2</v>
      </c>
      <c r="R261">
        <v>-6.4863</v>
      </c>
      <c r="S261">
        <v>0</v>
      </c>
      <c r="T261">
        <v>0</v>
      </c>
      <c r="U261">
        <v>0</v>
      </c>
      <c r="V261">
        <v>1</v>
      </c>
      <c r="W261">
        <v>1.695181</v>
      </c>
      <c r="X261">
        <v>5.025744E-2</v>
      </c>
      <c r="Y261">
        <v>-6.4863</v>
      </c>
      <c r="Z261">
        <v>0</v>
      </c>
      <c r="AA261">
        <v>0</v>
      </c>
      <c r="AB261">
        <v>0</v>
      </c>
      <c r="AC261">
        <v>1</v>
      </c>
      <c r="AD261">
        <v>-0.18557209999999999</v>
      </c>
      <c r="AE261">
        <v>0.77712879999999995</v>
      </c>
      <c r="AF261">
        <v>0.22188820000000001</v>
      </c>
      <c r="AG261">
        <v>-5.3974880000000003E-2</v>
      </c>
      <c r="AH261">
        <v>-7.2160840000000004E-2</v>
      </c>
      <c r="AI261">
        <v>-5.2012179999999998E-2</v>
      </c>
      <c r="AJ261">
        <v>0.99457249999999997</v>
      </c>
      <c r="AK261">
        <v>1.695181</v>
      </c>
      <c r="AL261">
        <v>5.025744E-2</v>
      </c>
      <c r="AM261">
        <v>-6.4863</v>
      </c>
      <c r="AN261">
        <v>0</v>
      </c>
      <c r="AO261">
        <v>0</v>
      </c>
      <c r="AP261">
        <v>0</v>
      </c>
      <c r="AQ261">
        <v>1</v>
      </c>
      <c r="AR261">
        <v>-0.37567010000000001</v>
      </c>
      <c r="AS261">
        <v>0.27332000000000001</v>
      </c>
      <c r="AT261">
        <v>0.45838600000000002</v>
      </c>
      <c r="AU261">
        <v>-0.1485081</v>
      </c>
      <c r="AV261">
        <v>3.5394870000000002E-2</v>
      </c>
      <c r="AW261">
        <v>5.9786489999999998E-2</v>
      </c>
      <c r="AX261">
        <v>0.98646750000000005</v>
      </c>
      <c r="AY261">
        <f t="shared" si="20"/>
        <v>0.19009800000000002</v>
      </c>
      <c r="AZ261">
        <f t="shared" si="21"/>
        <v>0.50380879999999995</v>
      </c>
      <c r="BA261">
        <f t="shared" si="22"/>
        <v>-0.23649780000000001</v>
      </c>
      <c r="BB261">
        <f t="shared" si="19"/>
        <v>-25.146287724736585</v>
      </c>
    </row>
    <row r="262" spans="1:54" x14ac:dyDescent="0.55000000000000004">
      <c r="A262">
        <v>43.90654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1.695181</v>
      </c>
      <c r="Q262">
        <v>5.025744E-2</v>
      </c>
      <c r="R262">
        <v>-6.4863</v>
      </c>
      <c r="S262">
        <v>0</v>
      </c>
      <c r="T262">
        <v>0</v>
      </c>
      <c r="U262">
        <v>0</v>
      </c>
      <c r="V262">
        <v>1</v>
      </c>
      <c r="W262">
        <v>1.695181</v>
      </c>
      <c r="X262">
        <v>5.025744E-2</v>
      </c>
      <c r="Y262">
        <v>-6.4863</v>
      </c>
      <c r="Z262">
        <v>0</v>
      </c>
      <c r="AA262">
        <v>0</v>
      </c>
      <c r="AB262">
        <v>0</v>
      </c>
      <c r="AC262">
        <v>1</v>
      </c>
      <c r="AD262">
        <v>-0.18554129999999999</v>
      </c>
      <c r="AE262">
        <v>0.77714720000000004</v>
      </c>
      <c r="AF262">
        <v>0.22190750000000001</v>
      </c>
      <c r="AG262">
        <v>-5.4012850000000001E-2</v>
      </c>
      <c r="AH262">
        <v>-7.2798920000000003E-2</v>
      </c>
      <c r="AI262">
        <v>-5.2238430000000002E-2</v>
      </c>
      <c r="AJ262">
        <v>0.99451199999999995</v>
      </c>
      <c r="AK262">
        <v>1.695181</v>
      </c>
      <c r="AL262">
        <v>5.025744E-2</v>
      </c>
      <c r="AM262">
        <v>-6.4863</v>
      </c>
      <c r="AN262">
        <v>0</v>
      </c>
      <c r="AO262">
        <v>0</v>
      </c>
      <c r="AP262">
        <v>0</v>
      </c>
      <c r="AQ262">
        <v>1</v>
      </c>
      <c r="AR262">
        <v>-0.37607760000000001</v>
      </c>
      <c r="AS262">
        <v>0.27307389999999998</v>
      </c>
      <c r="AT262">
        <v>0.45701360000000002</v>
      </c>
      <c r="AU262">
        <v>-0.14768329999999999</v>
      </c>
      <c r="AV262">
        <v>3.3950660000000001E-2</v>
      </c>
      <c r="AW262">
        <v>5.9569570000000002E-2</v>
      </c>
      <c r="AX262">
        <v>0.98665519999999995</v>
      </c>
      <c r="AY262">
        <f t="shared" si="20"/>
        <v>0.19053630000000002</v>
      </c>
      <c r="AZ262">
        <f t="shared" si="21"/>
        <v>0.50407330000000006</v>
      </c>
      <c r="BA262">
        <f t="shared" si="22"/>
        <v>-0.23510610000000001</v>
      </c>
      <c r="BB262">
        <f t="shared" si="19"/>
        <v>-25.004935027425844</v>
      </c>
    </row>
    <row r="263" spans="1:54" x14ac:dyDescent="0.55000000000000004">
      <c r="A263">
        <v>43.916539999999998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</v>
      </c>
      <c r="P263">
        <v>1.695181</v>
      </c>
      <c r="Q263">
        <v>5.025744E-2</v>
      </c>
      <c r="R263">
        <v>-6.4863</v>
      </c>
      <c r="S263">
        <v>0</v>
      </c>
      <c r="T263">
        <v>0</v>
      </c>
      <c r="U263">
        <v>0</v>
      </c>
      <c r="V263">
        <v>1</v>
      </c>
      <c r="W263">
        <v>1.695181</v>
      </c>
      <c r="X263">
        <v>5.025744E-2</v>
      </c>
      <c r="Y263">
        <v>-6.4863</v>
      </c>
      <c r="Z263">
        <v>0</v>
      </c>
      <c r="AA263">
        <v>0</v>
      </c>
      <c r="AB263">
        <v>0</v>
      </c>
      <c r="AC263">
        <v>1</v>
      </c>
      <c r="AD263">
        <v>-0.18554129999999999</v>
      </c>
      <c r="AE263">
        <v>0.77714720000000004</v>
      </c>
      <c r="AF263">
        <v>0.22190750000000001</v>
      </c>
      <c r="AG263">
        <v>-5.4012850000000001E-2</v>
      </c>
      <c r="AH263">
        <v>-7.2798920000000003E-2</v>
      </c>
      <c r="AI263">
        <v>-5.2238430000000002E-2</v>
      </c>
      <c r="AJ263">
        <v>0.99451199999999995</v>
      </c>
      <c r="AK263">
        <v>1.695181</v>
      </c>
      <c r="AL263">
        <v>5.025744E-2</v>
      </c>
      <c r="AM263">
        <v>-6.4863</v>
      </c>
      <c r="AN263">
        <v>0</v>
      </c>
      <c r="AO263">
        <v>0</v>
      </c>
      <c r="AP263">
        <v>0</v>
      </c>
      <c r="AQ263">
        <v>1</v>
      </c>
      <c r="AR263">
        <v>-0.37607760000000001</v>
      </c>
      <c r="AS263">
        <v>0.27307389999999998</v>
      </c>
      <c r="AT263">
        <v>0.45701360000000002</v>
      </c>
      <c r="AU263">
        <v>-0.14768329999999999</v>
      </c>
      <c r="AV263">
        <v>3.3950660000000001E-2</v>
      </c>
      <c r="AW263">
        <v>5.9569570000000002E-2</v>
      </c>
      <c r="AX263">
        <v>0.98665519999999995</v>
      </c>
      <c r="AY263">
        <f t="shared" si="20"/>
        <v>0.19053630000000002</v>
      </c>
      <c r="AZ263">
        <f t="shared" si="21"/>
        <v>0.50407330000000006</v>
      </c>
      <c r="BA263">
        <f t="shared" si="22"/>
        <v>-0.23510610000000001</v>
      </c>
      <c r="BB263">
        <f t="shared" si="19"/>
        <v>-25.004935027425844</v>
      </c>
    </row>
    <row r="264" spans="1:54" x14ac:dyDescent="0.55000000000000004">
      <c r="A264">
        <v>43.926540000000003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1.695181</v>
      </c>
      <c r="Q264">
        <v>5.025744E-2</v>
      </c>
      <c r="R264">
        <v>-6.4863</v>
      </c>
      <c r="S264">
        <v>0</v>
      </c>
      <c r="T264">
        <v>0</v>
      </c>
      <c r="U264">
        <v>0</v>
      </c>
      <c r="V264">
        <v>1</v>
      </c>
      <c r="W264">
        <v>1.695181</v>
      </c>
      <c r="X264">
        <v>5.025744E-2</v>
      </c>
      <c r="Y264">
        <v>-6.4863</v>
      </c>
      <c r="Z264">
        <v>0</v>
      </c>
      <c r="AA264">
        <v>0</v>
      </c>
      <c r="AB264">
        <v>0</v>
      </c>
      <c r="AC264">
        <v>1</v>
      </c>
      <c r="AD264">
        <v>-0.18551509999999999</v>
      </c>
      <c r="AE264">
        <v>0.77708520000000003</v>
      </c>
      <c r="AF264">
        <v>0.2216524</v>
      </c>
      <c r="AG264">
        <v>-5.3913820000000001E-2</v>
      </c>
      <c r="AH264">
        <v>-7.3311760000000004E-2</v>
      </c>
      <c r="AI264">
        <v>-5.2456049999999997E-2</v>
      </c>
      <c r="AJ264">
        <v>0.99446829999999997</v>
      </c>
      <c r="AK264">
        <v>1.695181</v>
      </c>
      <c r="AL264">
        <v>5.025744E-2</v>
      </c>
      <c r="AM264">
        <v>-6.4863</v>
      </c>
      <c r="AN264">
        <v>0</v>
      </c>
      <c r="AO264">
        <v>0</v>
      </c>
      <c r="AP264">
        <v>0</v>
      </c>
      <c r="AQ264">
        <v>1</v>
      </c>
      <c r="AR264">
        <v>-0.3765078</v>
      </c>
      <c r="AS264">
        <v>0.2728391</v>
      </c>
      <c r="AT264">
        <v>0.45557930000000002</v>
      </c>
      <c r="AU264">
        <v>-0.14620449999999999</v>
      </c>
      <c r="AV264">
        <v>3.2486519999999998E-2</v>
      </c>
      <c r="AW264">
        <v>5.8937110000000001E-2</v>
      </c>
      <c r="AX264">
        <v>0.98696269999999997</v>
      </c>
      <c r="AY264">
        <f t="shared" si="20"/>
        <v>0.19099270000000002</v>
      </c>
      <c r="AZ264">
        <f t="shared" si="21"/>
        <v>0.50424610000000003</v>
      </c>
      <c r="BA264">
        <f t="shared" si="22"/>
        <v>-0.23392690000000002</v>
      </c>
      <c r="BB264">
        <f t="shared" si="19"/>
        <v>-24.887252466500694</v>
      </c>
    </row>
    <row r="265" spans="1:54" x14ac:dyDescent="0.55000000000000004">
      <c r="A265">
        <v>43.936540000000001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1.695181</v>
      </c>
      <c r="Q265">
        <v>5.025744E-2</v>
      </c>
      <c r="R265">
        <v>-6.4863</v>
      </c>
      <c r="S265">
        <v>0</v>
      </c>
      <c r="T265">
        <v>0</v>
      </c>
      <c r="U265">
        <v>0</v>
      </c>
      <c r="V265">
        <v>1</v>
      </c>
      <c r="W265">
        <v>1.695181</v>
      </c>
      <c r="X265">
        <v>5.025744E-2</v>
      </c>
      <c r="Y265">
        <v>-6.4863</v>
      </c>
      <c r="Z265">
        <v>0</v>
      </c>
      <c r="AA265">
        <v>0</v>
      </c>
      <c r="AB265">
        <v>0</v>
      </c>
      <c r="AC265">
        <v>1</v>
      </c>
      <c r="AD265">
        <v>-0.18549089999999999</v>
      </c>
      <c r="AE265">
        <v>0.77707250000000005</v>
      </c>
      <c r="AF265">
        <v>0.22159699999999999</v>
      </c>
      <c r="AG265">
        <v>-5.3863300000000003E-2</v>
      </c>
      <c r="AH265">
        <v>-7.3900480000000004E-2</v>
      </c>
      <c r="AI265">
        <v>-5.2678019999999999E-2</v>
      </c>
      <c r="AJ265">
        <v>0.99441559999999996</v>
      </c>
      <c r="AK265">
        <v>1.695181</v>
      </c>
      <c r="AL265">
        <v>5.025744E-2</v>
      </c>
      <c r="AM265">
        <v>-6.4863</v>
      </c>
      <c r="AN265">
        <v>0</v>
      </c>
      <c r="AO265">
        <v>0</v>
      </c>
      <c r="AP265">
        <v>0</v>
      </c>
      <c r="AQ265">
        <v>1</v>
      </c>
      <c r="AR265">
        <v>-0.37697589999999997</v>
      </c>
      <c r="AS265">
        <v>0.27262639999999999</v>
      </c>
      <c r="AT265">
        <v>0.45432850000000002</v>
      </c>
      <c r="AU265">
        <v>-0.14587159999999999</v>
      </c>
      <c r="AV265">
        <v>3.2654139999999998E-2</v>
      </c>
      <c r="AW265">
        <v>5.8976359999999999E-2</v>
      </c>
      <c r="AX265">
        <v>0.98700399999999999</v>
      </c>
      <c r="AY265">
        <f t="shared" si="20"/>
        <v>0.19148499999999999</v>
      </c>
      <c r="AZ265">
        <f t="shared" si="21"/>
        <v>0.50444610000000001</v>
      </c>
      <c r="BA265">
        <f t="shared" si="22"/>
        <v>-0.23273150000000004</v>
      </c>
      <c r="BB265">
        <f t="shared" si="19"/>
        <v>-24.766733689177109</v>
      </c>
    </row>
    <row r="266" spans="1:54" x14ac:dyDescent="0.55000000000000004">
      <c r="A266">
        <v>43.946539999999999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1.695181</v>
      </c>
      <c r="Q266">
        <v>5.025744E-2</v>
      </c>
      <c r="R266">
        <v>-6.4863</v>
      </c>
      <c r="S266">
        <v>0</v>
      </c>
      <c r="T266">
        <v>0</v>
      </c>
      <c r="U266">
        <v>0</v>
      </c>
      <c r="V266">
        <v>1</v>
      </c>
      <c r="W266">
        <v>1.695181</v>
      </c>
      <c r="X266">
        <v>5.025744E-2</v>
      </c>
      <c r="Y266">
        <v>-6.4863</v>
      </c>
      <c r="Z266">
        <v>0</v>
      </c>
      <c r="AA266">
        <v>0</v>
      </c>
      <c r="AB266">
        <v>0</v>
      </c>
      <c r="AC266">
        <v>1</v>
      </c>
      <c r="AD266">
        <v>-0.18549089999999999</v>
      </c>
      <c r="AE266">
        <v>0.77707250000000005</v>
      </c>
      <c r="AF266">
        <v>0.22159699999999999</v>
      </c>
      <c r="AG266">
        <v>-5.3863300000000003E-2</v>
      </c>
      <c r="AH266">
        <v>-7.3900480000000004E-2</v>
      </c>
      <c r="AI266">
        <v>-5.2678019999999999E-2</v>
      </c>
      <c r="AJ266">
        <v>0.99441559999999996</v>
      </c>
      <c r="AK266">
        <v>1.695181</v>
      </c>
      <c r="AL266">
        <v>5.025744E-2</v>
      </c>
      <c r="AM266">
        <v>-6.4863</v>
      </c>
      <c r="AN266">
        <v>0</v>
      </c>
      <c r="AO266">
        <v>0</v>
      </c>
      <c r="AP266">
        <v>0</v>
      </c>
      <c r="AQ266">
        <v>1</v>
      </c>
      <c r="AR266">
        <v>-0.37697589999999997</v>
      </c>
      <c r="AS266">
        <v>0.27262639999999999</v>
      </c>
      <c r="AT266">
        <v>0.45432850000000002</v>
      </c>
      <c r="AU266">
        <v>-0.14587159999999999</v>
      </c>
      <c r="AV266">
        <v>3.2654139999999998E-2</v>
      </c>
      <c r="AW266">
        <v>5.8976359999999999E-2</v>
      </c>
      <c r="AX266">
        <v>0.98700399999999999</v>
      </c>
      <c r="AY266">
        <f t="shared" si="20"/>
        <v>0.19148499999999999</v>
      </c>
      <c r="AZ266">
        <f t="shared" si="21"/>
        <v>0.50444610000000001</v>
      </c>
      <c r="BA266">
        <f t="shared" si="22"/>
        <v>-0.23273150000000004</v>
      </c>
      <c r="BB266">
        <f t="shared" si="19"/>
        <v>-24.766733689177109</v>
      </c>
    </row>
    <row r="267" spans="1:54" x14ac:dyDescent="0.55000000000000004">
      <c r="A267">
        <v>43.956539999999997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1.695181</v>
      </c>
      <c r="Q267">
        <v>5.025744E-2</v>
      </c>
      <c r="R267">
        <v>-6.4863</v>
      </c>
      <c r="S267">
        <v>0</v>
      </c>
      <c r="T267">
        <v>0</v>
      </c>
      <c r="U267">
        <v>0</v>
      </c>
      <c r="V267">
        <v>1</v>
      </c>
      <c r="W267">
        <v>1.695181</v>
      </c>
      <c r="X267">
        <v>5.025744E-2</v>
      </c>
      <c r="Y267">
        <v>-6.4863</v>
      </c>
      <c r="Z267">
        <v>0</v>
      </c>
      <c r="AA267">
        <v>0</v>
      </c>
      <c r="AB267">
        <v>0</v>
      </c>
      <c r="AC267">
        <v>1</v>
      </c>
      <c r="AD267">
        <v>-0.18546850000000001</v>
      </c>
      <c r="AE267">
        <v>0.77704320000000004</v>
      </c>
      <c r="AF267">
        <v>0.2214778</v>
      </c>
      <c r="AG267">
        <v>-5.3836130000000003E-2</v>
      </c>
      <c r="AH267">
        <v>-7.4320910000000004E-2</v>
      </c>
      <c r="AI267">
        <v>-5.2752800000000002E-2</v>
      </c>
      <c r="AJ267">
        <v>0.99438179999999998</v>
      </c>
      <c r="AK267">
        <v>1.695181</v>
      </c>
      <c r="AL267">
        <v>5.025744E-2</v>
      </c>
      <c r="AM267">
        <v>-6.4863</v>
      </c>
      <c r="AN267">
        <v>0</v>
      </c>
      <c r="AO267">
        <v>0</v>
      </c>
      <c r="AP267">
        <v>0</v>
      </c>
      <c r="AQ267">
        <v>1</v>
      </c>
      <c r="AR267">
        <v>-0.37739109999999998</v>
      </c>
      <c r="AS267">
        <v>0.27244079999999998</v>
      </c>
      <c r="AT267">
        <v>0.45260790000000001</v>
      </c>
      <c r="AU267">
        <v>-0.14497679999999999</v>
      </c>
      <c r="AV267">
        <v>3.140598E-2</v>
      </c>
      <c r="AW267">
        <v>5.8672700000000001E-2</v>
      </c>
      <c r="AX267">
        <v>0.98719449999999997</v>
      </c>
      <c r="AY267">
        <f t="shared" si="20"/>
        <v>0.19192259999999997</v>
      </c>
      <c r="AZ267">
        <f t="shared" si="21"/>
        <v>0.50460240000000001</v>
      </c>
      <c r="BA267">
        <f t="shared" si="22"/>
        <v>-0.2311301</v>
      </c>
      <c r="BB267">
        <f t="shared" si="19"/>
        <v>-24.609863432683259</v>
      </c>
    </row>
    <row r="268" spans="1:54" x14ac:dyDescent="0.55000000000000004">
      <c r="A268">
        <v>43.966540000000002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1.695181</v>
      </c>
      <c r="Q268">
        <v>5.025744E-2</v>
      </c>
      <c r="R268">
        <v>-6.4863</v>
      </c>
      <c r="S268">
        <v>0</v>
      </c>
      <c r="T268">
        <v>0</v>
      </c>
      <c r="U268">
        <v>0</v>
      </c>
      <c r="V268">
        <v>1</v>
      </c>
      <c r="W268">
        <v>1.695181</v>
      </c>
      <c r="X268">
        <v>5.025744E-2</v>
      </c>
      <c r="Y268">
        <v>-6.4863</v>
      </c>
      <c r="Z268">
        <v>0</v>
      </c>
      <c r="AA268">
        <v>0</v>
      </c>
      <c r="AB268">
        <v>0</v>
      </c>
      <c r="AC268">
        <v>1</v>
      </c>
      <c r="AD268">
        <v>-0.18546850000000001</v>
      </c>
      <c r="AE268">
        <v>0.77704320000000004</v>
      </c>
      <c r="AF268">
        <v>0.2214778</v>
      </c>
      <c r="AG268">
        <v>-5.3836130000000003E-2</v>
      </c>
      <c r="AH268">
        <v>-7.4320910000000004E-2</v>
      </c>
      <c r="AI268">
        <v>-5.2752800000000002E-2</v>
      </c>
      <c r="AJ268">
        <v>0.99438179999999998</v>
      </c>
      <c r="AK268">
        <v>1.695181</v>
      </c>
      <c r="AL268">
        <v>5.025744E-2</v>
      </c>
      <c r="AM268">
        <v>-6.4863</v>
      </c>
      <c r="AN268">
        <v>0</v>
      </c>
      <c r="AO268">
        <v>0</v>
      </c>
      <c r="AP268">
        <v>0</v>
      </c>
      <c r="AQ268">
        <v>1</v>
      </c>
      <c r="AR268">
        <v>-0.37739109999999998</v>
      </c>
      <c r="AS268">
        <v>0.27244079999999998</v>
      </c>
      <c r="AT268">
        <v>0.45260790000000001</v>
      </c>
      <c r="AU268">
        <v>-0.14497679999999999</v>
      </c>
      <c r="AV268">
        <v>3.140598E-2</v>
      </c>
      <c r="AW268">
        <v>5.8672700000000001E-2</v>
      </c>
      <c r="AX268">
        <v>0.98719449999999997</v>
      </c>
      <c r="AY268">
        <f t="shared" si="20"/>
        <v>0.19192259999999997</v>
      </c>
      <c r="AZ268">
        <f t="shared" si="21"/>
        <v>0.50460240000000001</v>
      </c>
      <c r="BA268">
        <f t="shared" si="22"/>
        <v>-0.2311301</v>
      </c>
      <c r="BB268">
        <f t="shared" si="19"/>
        <v>-24.609863432683259</v>
      </c>
    </row>
    <row r="269" spans="1:54" x14ac:dyDescent="0.55000000000000004">
      <c r="A269">
        <v>43.97654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1.695181</v>
      </c>
      <c r="Q269">
        <v>5.025744E-2</v>
      </c>
      <c r="R269">
        <v>-6.4863</v>
      </c>
      <c r="S269">
        <v>0</v>
      </c>
      <c r="T269">
        <v>0</v>
      </c>
      <c r="U269">
        <v>0</v>
      </c>
      <c r="V269">
        <v>1</v>
      </c>
      <c r="W269">
        <v>1.695181</v>
      </c>
      <c r="X269">
        <v>5.025744E-2</v>
      </c>
      <c r="Y269">
        <v>-6.4863</v>
      </c>
      <c r="Z269">
        <v>0</v>
      </c>
      <c r="AA269">
        <v>0</v>
      </c>
      <c r="AB269">
        <v>0</v>
      </c>
      <c r="AC269">
        <v>1</v>
      </c>
      <c r="AD269">
        <v>-0.18543780000000001</v>
      </c>
      <c r="AE269">
        <v>0.77699589999999996</v>
      </c>
      <c r="AF269">
        <v>0.22131680000000001</v>
      </c>
      <c r="AG269">
        <v>-5.390971E-2</v>
      </c>
      <c r="AH269">
        <v>-7.4835170000000006E-2</v>
      </c>
      <c r="AI269">
        <v>-5.2892679999999997E-2</v>
      </c>
      <c r="AJ269">
        <v>0.99433179999999999</v>
      </c>
      <c r="AK269">
        <v>1.695181</v>
      </c>
      <c r="AL269">
        <v>5.025744E-2</v>
      </c>
      <c r="AM269">
        <v>-6.4863</v>
      </c>
      <c r="AN269">
        <v>0</v>
      </c>
      <c r="AO269">
        <v>0</v>
      </c>
      <c r="AP269">
        <v>0</v>
      </c>
      <c r="AQ269">
        <v>1</v>
      </c>
      <c r="AR269">
        <v>-0.37780570000000002</v>
      </c>
      <c r="AS269">
        <v>0.27225260000000001</v>
      </c>
      <c r="AT269">
        <v>0.45086290000000001</v>
      </c>
      <c r="AU269">
        <v>-0.1438421</v>
      </c>
      <c r="AV269">
        <v>2.9921360000000001E-2</v>
      </c>
      <c r="AW269">
        <v>5.8312509999999998E-2</v>
      </c>
      <c r="AX269">
        <v>0.98742790000000003</v>
      </c>
      <c r="AY269">
        <f t="shared" si="20"/>
        <v>0.19236790000000001</v>
      </c>
      <c r="AZ269">
        <f t="shared" si="21"/>
        <v>0.50474329999999989</v>
      </c>
      <c r="BA269">
        <f t="shared" si="22"/>
        <v>-0.2295461</v>
      </c>
      <c r="BB269">
        <f t="shared" si="19"/>
        <v>-24.454991640231512</v>
      </c>
    </row>
    <row r="270" spans="1:54" x14ac:dyDescent="0.55000000000000004">
      <c r="A270">
        <v>43.986539999999998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1.695181</v>
      </c>
      <c r="Q270">
        <v>5.025744E-2</v>
      </c>
      <c r="R270">
        <v>-6.4863</v>
      </c>
      <c r="S270">
        <v>0</v>
      </c>
      <c r="T270">
        <v>0</v>
      </c>
      <c r="U270">
        <v>0</v>
      </c>
      <c r="V270">
        <v>1</v>
      </c>
      <c r="W270">
        <v>1.695181</v>
      </c>
      <c r="X270">
        <v>5.025744E-2</v>
      </c>
      <c r="Y270">
        <v>-6.4863</v>
      </c>
      <c r="Z270">
        <v>0</v>
      </c>
      <c r="AA270">
        <v>0</v>
      </c>
      <c r="AB270">
        <v>0</v>
      </c>
      <c r="AC270">
        <v>1</v>
      </c>
      <c r="AD270">
        <v>-0.18538969999999999</v>
      </c>
      <c r="AE270">
        <v>0.77694300000000005</v>
      </c>
      <c r="AF270">
        <v>0.22108030000000001</v>
      </c>
      <c r="AG270">
        <v>-5.3760059999999998E-2</v>
      </c>
      <c r="AH270">
        <v>-7.531533E-2</v>
      </c>
      <c r="AI270">
        <v>-5.2982099999999997E-2</v>
      </c>
      <c r="AJ270">
        <v>0.99429889999999999</v>
      </c>
      <c r="AK270">
        <v>1.695181</v>
      </c>
      <c r="AL270">
        <v>5.025744E-2</v>
      </c>
      <c r="AM270">
        <v>-6.4863</v>
      </c>
      <c r="AN270">
        <v>0</v>
      </c>
      <c r="AO270">
        <v>0</v>
      </c>
      <c r="AP270">
        <v>0</v>
      </c>
      <c r="AQ270">
        <v>1</v>
      </c>
      <c r="AR270">
        <v>-0.37833640000000002</v>
      </c>
      <c r="AS270">
        <v>0.27201969999999998</v>
      </c>
      <c r="AT270">
        <v>0.45004139999999998</v>
      </c>
      <c r="AU270">
        <v>-0.1429763</v>
      </c>
      <c r="AV270">
        <v>2.8500350000000001E-2</v>
      </c>
      <c r="AW270">
        <v>5.7839429999999997E-2</v>
      </c>
      <c r="AX270">
        <v>0.98762349999999999</v>
      </c>
      <c r="AY270">
        <f t="shared" si="20"/>
        <v>0.19294670000000003</v>
      </c>
      <c r="AZ270">
        <f t="shared" si="21"/>
        <v>0.50492330000000007</v>
      </c>
      <c r="BA270">
        <f t="shared" si="22"/>
        <v>-0.22896109999999997</v>
      </c>
      <c r="BB270">
        <f t="shared" si="19"/>
        <v>-24.392257438940927</v>
      </c>
    </row>
    <row r="271" spans="1:54" x14ac:dyDescent="0.55000000000000004">
      <c r="A271">
        <v>43.996540000000003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1.695181</v>
      </c>
      <c r="Q271">
        <v>5.025744E-2</v>
      </c>
      <c r="R271">
        <v>-6.4863</v>
      </c>
      <c r="S271">
        <v>0</v>
      </c>
      <c r="T271">
        <v>0</v>
      </c>
      <c r="U271">
        <v>0</v>
      </c>
      <c r="V271">
        <v>1</v>
      </c>
      <c r="W271">
        <v>1.695181</v>
      </c>
      <c r="X271">
        <v>5.025744E-2</v>
      </c>
      <c r="Y271">
        <v>-6.4863</v>
      </c>
      <c r="Z271">
        <v>0</v>
      </c>
      <c r="AA271">
        <v>0</v>
      </c>
      <c r="AB271">
        <v>0</v>
      </c>
      <c r="AC271">
        <v>1</v>
      </c>
      <c r="AD271">
        <v>-0.18538969999999999</v>
      </c>
      <c r="AE271">
        <v>0.77694300000000005</v>
      </c>
      <c r="AF271">
        <v>0.22108030000000001</v>
      </c>
      <c r="AG271">
        <v>-5.3760059999999998E-2</v>
      </c>
      <c r="AH271">
        <v>-7.531533E-2</v>
      </c>
      <c r="AI271">
        <v>-5.2982099999999997E-2</v>
      </c>
      <c r="AJ271">
        <v>0.99429889999999999</v>
      </c>
      <c r="AK271">
        <v>1.695181</v>
      </c>
      <c r="AL271">
        <v>5.025744E-2</v>
      </c>
      <c r="AM271">
        <v>-6.4863</v>
      </c>
      <c r="AN271">
        <v>0</v>
      </c>
      <c r="AO271">
        <v>0</v>
      </c>
      <c r="AP271">
        <v>0</v>
      </c>
      <c r="AQ271">
        <v>1</v>
      </c>
      <c r="AR271">
        <v>-0.37833640000000002</v>
      </c>
      <c r="AS271">
        <v>0.27201969999999998</v>
      </c>
      <c r="AT271">
        <v>0.45004139999999998</v>
      </c>
      <c r="AU271">
        <v>-0.1429763</v>
      </c>
      <c r="AV271">
        <v>2.8500350000000001E-2</v>
      </c>
      <c r="AW271">
        <v>5.7839429999999997E-2</v>
      </c>
      <c r="AX271">
        <v>0.98762349999999999</v>
      </c>
      <c r="AY271">
        <f t="shared" si="20"/>
        <v>0.19294670000000003</v>
      </c>
      <c r="AZ271">
        <f t="shared" si="21"/>
        <v>0.50492330000000007</v>
      </c>
      <c r="BA271">
        <f t="shared" si="22"/>
        <v>-0.22896109999999997</v>
      </c>
      <c r="BB271">
        <f t="shared" si="19"/>
        <v>-24.392257438940927</v>
      </c>
    </row>
    <row r="272" spans="1:54" x14ac:dyDescent="0.55000000000000004">
      <c r="A272">
        <v>44.006540000000001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1.695181</v>
      </c>
      <c r="Q272">
        <v>5.025744E-2</v>
      </c>
      <c r="R272">
        <v>-6.4863</v>
      </c>
      <c r="S272">
        <v>0</v>
      </c>
      <c r="T272">
        <v>0</v>
      </c>
      <c r="U272">
        <v>0</v>
      </c>
      <c r="V272">
        <v>1</v>
      </c>
      <c r="W272">
        <v>1.695181</v>
      </c>
      <c r="X272">
        <v>5.025744E-2</v>
      </c>
      <c r="Y272">
        <v>-6.4863</v>
      </c>
      <c r="Z272">
        <v>0</v>
      </c>
      <c r="AA272">
        <v>0</v>
      </c>
      <c r="AB272">
        <v>0</v>
      </c>
      <c r="AC272">
        <v>1</v>
      </c>
      <c r="AD272">
        <v>-0.18536320000000001</v>
      </c>
      <c r="AE272">
        <v>0.77693599999999996</v>
      </c>
      <c r="AF272">
        <v>0.22103780000000001</v>
      </c>
      <c r="AG272">
        <v>-5.3663259999999997E-2</v>
      </c>
      <c r="AH272">
        <v>-7.5742799999999999E-2</v>
      </c>
      <c r="AI272">
        <v>-5.3099929999999997E-2</v>
      </c>
      <c r="AJ272">
        <v>0.99426539999999997</v>
      </c>
      <c r="AK272">
        <v>1.695181</v>
      </c>
      <c r="AL272">
        <v>5.025744E-2</v>
      </c>
      <c r="AM272">
        <v>-6.4863</v>
      </c>
      <c r="AN272">
        <v>0</v>
      </c>
      <c r="AO272">
        <v>0</v>
      </c>
      <c r="AP272">
        <v>0</v>
      </c>
      <c r="AQ272">
        <v>1</v>
      </c>
      <c r="AR272">
        <v>-0.37884780000000001</v>
      </c>
      <c r="AS272">
        <v>0.27180500000000002</v>
      </c>
      <c r="AT272">
        <v>0.44893359999999999</v>
      </c>
      <c r="AU272">
        <v>-0.14182790000000001</v>
      </c>
      <c r="AV272">
        <v>2.7888860000000001E-2</v>
      </c>
      <c r="AW272">
        <v>5.7675530000000003E-2</v>
      </c>
      <c r="AX272">
        <v>0.98781620000000003</v>
      </c>
      <c r="AY272">
        <f t="shared" si="20"/>
        <v>0.19348460000000001</v>
      </c>
      <c r="AZ272">
        <f t="shared" si="21"/>
        <v>0.505131</v>
      </c>
      <c r="BA272">
        <f t="shared" si="22"/>
        <v>-0.22789579999999998</v>
      </c>
      <c r="BB272">
        <f t="shared" si="19"/>
        <v>-24.283076726495683</v>
      </c>
    </row>
    <row r="273" spans="1:54" x14ac:dyDescent="0.55000000000000004">
      <c r="A273">
        <v>44.016539999999999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1.695181</v>
      </c>
      <c r="Q273">
        <v>5.025744E-2</v>
      </c>
      <c r="R273">
        <v>-6.4863</v>
      </c>
      <c r="S273">
        <v>0</v>
      </c>
      <c r="T273">
        <v>0</v>
      </c>
      <c r="U273">
        <v>0</v>
      </c>
      <c r="V273">
        <v>1</v>
      </c>
      <c r="W273">
        <v>1.695181</v>
      </c>
      <c r="X273">
        <v>5.025744E-2</v>
      </c>
      <c r="Y273">
        <v>-6.4863</v>
      </c>
      <c r="Z273">
        <v>0</v>
      </c>
      <c r="AA273">
        <v>0</v>
      </c>
      <c r="AB273">
        <v>0</v>
      </c>
      <c r="AC273">
        <v>1</v>
      </c>
      <c r="AD273">
        <v>-0.18536320000000001</v>
      </c>
      <c r="AE273">
        <v>0.77693599999999996</v>
      </c>
      <c r="AF273">
        <v>0.22103780000000001</v>
      </c>
      <c r="AG273">
        <v>-5.3663259999999997E-2</v>
      </c>
      <c r="AH273">
        <v>-7.5742799999999999E-2</v>
      </c>
      <c r="AI273">
        <v>-5.3099929999999997E-2</v>
      </c>
      <c r="AJ273">
        <v>0.99426539999999997</v>
      </c>
      <c r="AK273">
        <v>1.695181</v>
      </c>
      <c r="AL273">
        <v>5.025744E-2</v>
      </c>
      <c r="AM273">
        <v>-6.4863</v>
      </c>
      <c r="AN273">
        <v>0</v>
      </c>
      <c r="AO273">
        <v>0</v>
      </c>
      <c r="AP273">
        <v>0</v>
      </c>
      <c r="AQ273">
        <v>1</v>
      </c>
      <c r="AR273">
        <v>-0.37884780000000001</v>
      </c>
      <c r="AS273">
        <v>0.27180500000000002</v>
      </c>
      <c r="AT273">
        <v>0.44893359999999999</v>
      </c>
      <c r="AU273">
        <v>-0.14182790000000001</v>
      </c>
      <c r="AV273">
        <v>2.7888860000000001E-2</v>
      </c>
      <c r="AW273">
        <v>5.7675530000000003E-2</v>
      </c>
      <c r="AX273">
        <v>0.98781620000000003</v>
      </c>
      <c r="AY273">
        <f t="shared" si="20"/>
        <v>0.19348460000000001</v>
      </c>
      <c r="AZ273">
        <f t="shared" si="21"/>
        <v>0.505131</v>
      </c>
      <c r="BA273">
        <f t="shared" si="22"/>
        <v>-0.22789579999999998</v>
      </c>
      <c r="BB273">
        <f t="shared" si="19"/>
        <v>-24.283076726495683</v>
      </c>
    </row>
    <row r="274" spans="1:54" x14ac:dyDescent="0.55000000000000004">
      <c r="A274">
        <v>44.026539999999997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1.695181</v>
      </c>
      <c r="Q274">
        <v>5.025744E-2</v>
      </c>
      <c r="R274">
        <v>-6.4863</v>
      </c>
      <c r="S274">
        <v>0</v>
      </c>
      <c r="T274">
        <v>0</v>
      </c>
      <c r="U274">
        <v>0</v>
      </c>
      <c r="V274">
        <v>1</v>
      </c>
      <c r="W274">
        <v>1.695181</v>
      </c>
      <c r="X274">
        <v>5.025744E-2</v>
      </c>
      <c r="Y274">
        <v>-6.4863</v>
      </c>
      <c r="Z274">
        <v>0</v>
      </c>
      <c r="AA274">
        <v>0</v>
      </c>
      <c r="AB274">
        <v>0</v>
      </c>
      <c r="AC274">
        <v>1</v>
      </c>
      <c r="AD274">
        <v>-0.18530530000000001</v>
      </c>
      <c r="AE274">
        <v>0.77688069999999998</v>
      </c>
      <c r="AF274">
        <v>0.22076480000000001</v>
      </c>
      <c r="AG274">
        <v>-5.3440929999999998E-2</v>
      </c>
      <c r="AH274">
        <v>-7.6193910000000004E-2</v>
      </c>
      <c r="AI274">
        <v>-5.3347039999999998E-2</v>
      </c>
      <c r="AJ274">
        <v>0.99422969999999999</v>
      </c>
      <c r="AK274">
        <v>1.695181</v>
      </c>
      <c r="AL274">
        <v>5.025744E-2</v>
      </c>
      <c r="AM274">
        <v>-6.4863</v>
      </c>
      <c r="AN274">
        <v>0</v>
      </c>
      <c r="AO274">
        <v>0</v>
      </c>
      <c r="AP274">
        <v>0</v>
      </c>
      <c r="AQ274">
        <v>1</v>
      </c>
      <c r="AR274">
        <v>-0.37930459999999999</v>
      </c>
      <c r="AS274">
        <v>0.27165450000000002</v>
      </c>
      <c r="AT274">
        <v>0.44722079999999997</v>
      </c>
      <c r="AU274">
        <v>-0.14059559999999999</v>
      </c>
      <c r="AV274">
        <v>2.7967720000000001E-2</v>
      </c>
      <c r="AW274">
        <v>5.7329239999999997E-2</v>
      </c>
      <c r="AX274">
        <v>0.98801019999999995</v>
      </c>
      <c r="AY274">
        <f t="shared" si="20"/>
        <v>0.19399929999999999</v>
      </c>
      <c r="AZ274">
        <f t="shared" si="21"/>
        <v>0.50522619999999996</v>
      </c>
      <c r="BA274">
        <f t="shared" si="22"/>
        <v>-0.22645599999999996</v>
      </c>
      <c r="BB274">
        <f t="shared" si="19"/>
        <v>-24.143208512435269</v>
      </c>
    </row>
    <row r="275" spans="1:54" x14ac:dyDescent="0.55000000000000004">
      <c r="A275">
        <v>44.036540000000002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1.695181</v>
      </c>
      <c r="Q275">
        <v>5.025744E-2</v>
      </c>
      <c r="R275">
        <v>-6.4863</v>
      </c>
      <c r="S275">
        <v>0</v>
      </c>
      <c r="T275">
        <v>0</v>
      </c>
      <c r="U275">
        <v>0</v>
      </c>
      <c r="V275">
        <v>1</v>
      </c>
      <c r="W275">
        <v>1.695181</v>
      </c>
      <c r="X275">
        <v>5.025744E-2</v>
      </c>
      <c r="Y275">
        <v>-6.4863</v>
      </c>
      <c r="Z275">
        <v>0</v>
      </c>
      <c r="AA275">
        <v>0</v>
      </c>
      <c r="AB275">
        <v>0</v>
      </c>
      <c r="AC275">
        <v>1</v>
      </c>
      <c r="AD275">
        <v>-0.1852675</v>
      </c>
      <c r="AE275">
        <v>0.77685740000000003</v>
      </c>
      <c r="AF275">
        <v>0.2205985</v>
      </c>
      <c r="AG275">
        <v>-5.3622629999999998E-2</v>
      </c>
      <c r="AH275">
        <v>-7.6852719999999999E-2</v>
      </c>
      <c r="AI275">
        <v>-5.3596360000000003E-2</v>
      </c>
      <c r="AJ275">
        <v>0.99415580000000003</v>
      </c>
      <c r="AK275">
        <v>1.695181</v>
      </c>
      <c r="AL275">
        <v>5.025744E-2</v>
      </c>
      <c r="AM275">
        <v>-6.4863</v>
      </c>
      <c r="AN275">
        <v>0</v>
      </c>
      <c r="AO275">
        <v>0</v>
      </c>
      <c r="AP275">
        <v>0</v>
      </c>
      <c r="AQ275">
        <v>1</v>
      </c>
      <c r="AR275">
        <v>-0.37969969999999997</v>
      </c>
      <c r="AS275">
        <v>0.27149190000000001</v>
      </c>
      <c r="AT275">
        <v>0.44564890000000001</v>
      </c>
      <c r="AU275">
        <v>-0.1396327</v>
      </c>
      <c r="AV275">
        <v>2.7222489999999998E-2</v>
      </c>
      <c r="AW275">
        <v>5.688257E-2</v>
      </c>
      <c r="AX275">
        <v>0.98819330000000005</v>
      </c>
      <c r="AY275">
        <f t="shared" si="20"/>
        <v>0.19443219999999997</v>
      </c>
      <c r="AZ275">
        <f t="shared" si="21"/>
        <v>0.50536550000000002</v>
      </c>
      <c r="BA275">
        <f t="shared" si="22"/>
        <v>-0.22505040000000001</v>
      </c>
      <c r="BB275">
        <f t="shared" si="19"/>
        <v>-24.004464227614523</v>
      </c>
    </row>
    <row r="276" spans="1:54" x14ac:dyDescent="0.55000000000000004">
      <c r="A276">
        <v>44.04654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</v>
      </c>
      <c r="P276">
        <v>1.695181</v>
      </c>
      <c r="Q276">
        <v>5.025744E-2</v>
      </c>
      <c r="R276">
        <v>-6.4863</v>
      </c>
      <c r="S276">
        <v>0</v>
      </c>
      <c r="T276">
        <v>0</v>
      </c>
      <c r="U276">
        <v>0</v>
      </c>
      <c r="V276">
        <v>1</v>
      </c>
      <c r="W276">
        <v>1.695181</v>
      </c>
      <c r="X276">
        <v>5.025744E-2</v>
      </c>
      <c r="Y276">
        <v>-6.4863</v>
      </c>
      <c r="Z276">
        <v>0</v>
      </c>
      <c r="AA276">
        <v>0</v>
      </c>
      <c r="AB276">
        <v>0</v>
      </c>
      <c r="AC276">
        <v>1</v>
      </c>
      <c r="AD276">
        <v>-0.1852675</v>
      </c>
      <c r="AE276">
        <v>0.77685740000000003</v>
      </c>
      <c r="AF276">
        <v>0.2205985</v>
      </c>
      <c r="AG276">
        <v>-5.3622629999999998E-2</v>
      </c>
      <c r="AH276">
        <v>-7.6852719999999999E-2</v>
      </c>
      <c r="AI276">
        <v>-5.3596360000000003E-2</v>
      </c>
      <c r="AJ276">
        <v>0.99415580000000003</v>
      </c>
      <c r="AK276">
        <v>1.695181</v>
      </c>
      <c r="AL276">
        <v>5.025744E-2</v>
      </c>
      <c r="AM276">
        <v>-6.4863</v>
      </c>
      <c r="AN276">
        <v>0</v>
      </c>
      <c r="AO276">
        <v>0</v>
      </c>
      <c r="AP276">
        <v>0</v>
      </c>
      <c r="AQ276">
        <v>1</v>
      </c>
      <c r="AR276">
        <v>-0.37969969999999997</v>
      </c>
      <c r="AS276">
        <v>0.27149190000000001</v>
      </c>
      <c r="AT276">
        <v>0.44564890000000001</v>
      </c>
      <c r="AU276">
        <v>-0.1396327</v>
      </c>
      <c r="AV276">
        <v>2.7222489999999998E-2</v>
      </c>
      <c r="AW276">
        <v>5.688257E-2</v>
      </c>
      <c r="AX276">
        <v>0.98819330000000005</v>
      </c>
      <c r="AY276">
        <f t="shared" si="20"/>
        <v>0.19443219999999997</v>
      </c>
      <c r="AZ276">
        <f t="shared" si="21"/>
        <v>0.50536550000000002</v>
      </c>
      <c r="BA276">
        <f t="shared" si="22"/>
        <v>-0.22505040000000001</v>
      </c>
      <c r="BB276">
        <f t="shared" si="19"/>
        <v>-24.004464227614523</v>
      </c>
    </row>
    <row r="277" spans="1:54" x14ac:dyDescent="0.55000000000000004">
      <c r="A277">
        <v>44.056539999999998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1.695181</v>
      </c>
      <c r="Q277">
        <v>5.025744E-2</v>
      </c>
      <c r="R277">
        <v>-6.4863</v>
      </c>
      <c r="S277">
        <v>0</v>
      </c>
      <c r="T277">
        <v>0</v>
      </c>
      <c r="U277">
        <v>0</v>
      </c>
      <c r="V277">
        <v>1</v>
      </c>
      <c r="W277">
        <v>1.695181</v>
      </c>
      <c r="X277">
        <v>5.025744E-2</v>
      </c>
      <c r="Y277">
        <v>-6.4863</v>
      </c>
      <c r="Z277">
        <v>0</v>
      </c>
      <c r="AA277">
        <v>0</v>
      </c>
      <c r="AB277">
        <v>0</v>
      </c>
      <c r="AC277">
        <v>1</v>
      </c>
      <c r="AD277">
        <v>-0.18521969999999999</v>
      </c>
      <c r="AE277">
        <v>0.77681319999999998</v>
      </c>
      <c r="AF277">
        <v>0.22035660000000001</v>
      </c>
      <c r="AG277">
        <v>-5.3681189999999997E-2</v>
      </c>
      <c r="AH277">
        <v>-7.7417109999999997E-2</v>
      </c>
      <c r="AI277">
        <v>-5.3899719999999998E-2</v>
      </c>
      <c r="AJ277">
        <v>0.99409239999999999</v>
      </c>
      <c r="AK277">
        <v>1.695181</v>
      </c>
      <c r="AL277">
        <v>5.025744E-2</v>
      </c>
      <c r="AM277">
        <v>-6.4863</v>
      </c>
      <c r="AN277">
        <v>0</v>
      </c>
      <c r="AO277">
        <v>0</v>
      </c>
      <c r="AP277">
        <v>0</v>
      </c>
      <c r="AQ277">
        <v>1</v>
      </c>
      <c r="AR277">
        <v>-0.38010949999999999</v>
      </c>
      <c r="AS277">
        <v>0.27132430000000002</v>
      </c>
      <c r="AT277">
        <v>0.44447769999999998</v>
      </c>
      <c r="AU277">
        <v>-0.13882890000000001</v>
      </c>
      <c r="AV277">
        <v>2.6182359999999998E-2</v>
      </c>
      <c r="AW277">
        <v>5.6374500000000001E-2</v>
      </c>
      <c r="AX277">
        <v>0.98836380000000001</v>
      </c>
      <c r="AY277">
        <f t="shared" si="20"/>
        <v>0.1948898</v>
      </c>
      <c r="AZ277">
        <f t="shared" si="21"/>
        <v>0.50548890000000002</v>
      </c>
      <c r="BA277">
        <f t="shared" si="22"/>
        <v>-0.22412109999999996</v>
      </c>
      <c r="BB277">
        <f t="shared" si="19"/>
        <v>-23.911297290253163</v>
      </c>
    </row>
    <row r="278" spans="1:54" x14ac:dyDescent="0.55000000000000004">
      <c r="A278">
        <v>44.066540000000003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1.695181</v>
      </c>
      <c r="Q278">
        <v>5.025744E-2</v>
      </c>
      <c r="R278">
        <v>-6.4863</v>
      </c>
      <c r="S278">
        <v>0</v>
      </c>
      <c r="T278">
        <v>0</v>
      </c>
      <c r="U278">
        <v>0</v>
      </c>
      <c r="V278">
        <v>1</v>
      </c>
      <c r="W278">
        <v>1.695181</v>
      </c>
      <c r="X278">
        <v>5.025744E-2</v>
      </c>
      <c r="Y278">
        <v>-6.4863</v>
      </c>
      <c r="Z278">
        <v>0</v>
      </c>
      <c r="AA278">
        <v>0</v>
      </c>
      <c r="AB278">
        <v>0</v>
      </c>
      <c r="AC278">
        <v>1</v>
      </c>
      <c r="AD278">
        <v>-0.18521969999999999</v>
      </c>
      <c r="AE278">
        <v>0.77681319999999998</v>
      </c>
      <c r="AF278">
        <v>0.22035660000000001</v>
      </c>
      <c r="AG278">
        <v>-5.3681189999999997E-2</v>
      </c>
      <c r="AH278">
        <v>-7.7417109999999997E-2</v>
      </c>
      <c r="AI278">
        <v>-5.3899719999999998E-2</v>
      </c>
      <c r="AJ278">
        <v>0.99409239999999999</v>
      </c>
      <c r="AK278">
        <v>1.695181</v>
      </c>
      <c r="AL278">
        <v>5.025744E-2</v>
      </c>
      <c r="AM278">
        <v>-6.4863</v>
      </c>
      <c r="AN278">
        <v>0</v>
      </c>
      <c r="AO278">
        <v>0</v>
      </c>
      <c r="AP278">
        <v>0</v>
      </c>
      <c r="AQ278">
        <v>1</v>
      </c>
      <c r="AR278">
        <v>-0.38010949999999999</v>
      </c>
      <c r="AS278">
        <v>0.27132430000000002</v>
      </c>
      <c r="AT278">
        <v>0.44447769999999998</v>
      </c>
      <c r="AU278">
        <v>-0.13882890000000001</v>
      </c>
      <c r="AV278">
        <v>2.6182359999999998E-2</v>
      </c>
      <c r="AW278">
        <v>5.6374500000000001E-2</v>
      </c>
      <c r="AX278">
        <v>0.98836380000000001</v>
      </c>
      <c r="AY278">
        <f t="shared" si="20"/>
        <v>0.1948898</v>
      </c>
      <c r="AZ278">
        <f t="shared" si="21"/>
        <v>0.50548890000000002</v>
      </c>
      <c r="BA278">
        <f t="shared" si="22"/>
        <v>-0.22412109999999996</v>
      </c>
      <c r="BB278">
        <f t="shared" si="19"/>
        <v>-23.911297290253163</v>
      </c>
    </row>
    <row r="279" spans="1:54" x14ac:dyDescent="0.55000000000000004">
      <c r="A279">
        <v>44.076540000000001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1.695181</v>
      </c>
      <c r="Q279">
        <v>5.025744E-2</v>
      </c>
      <c r="R279">
        <v>-6.4863</v>
      </c>
      <c r="S279">
        <v>0</v>
      </c>
      <c r="T279">
        <v>0</v>
      </c>
      <c r="U279">
        <v>0</v>
      </c>
      <c r="V279">
        <v>1</v>
      </c>
      <c r="W279">
        <v>1.695181</v>
      </c>
      <c r="X279">
        <v>5.025744E-2</v>
      </c>
      <c r="Y279">
        <v>-6.4863</v>
      </c>
      <c r="Z279">
        <v>0</v>
      </c>
      <c r="AA279">
        <v>0</v>
      </c>
      <c r="AB279">
        <v>0</v>
      </c>
      <c r="AC279">
        <v>1</v>
      </c>
      <c r="AD279">
        <v>-0.1851853</v>
      </c>
      <c r="AE279">
        <v>0.776779</v>
      </c>
      <c r="AF279">
        <v>0.2201109</v>
      </c>
      <c r="AG279">
        <v>-5.3827199999999999E-2</v>
      </c>
      <c r="AH279">
        <v>-7.7904550000000003E-2</v>
      </c>
      <c r="AI279">
        <v>-5.4106849999999998E-2</v>
      </c>
      <c r="AJ279">
        <v>0.99403520000000001</v>
      </c>
      <c r="AK279">
        <v>1.695181</v>
      </c>
      <c r="AL279">
        <v>5.025744E-2</v>
      </c>
      <c r="AM279">
        <v>-6.4863</v>
      </c>
      <c r="AN279">
        <v>0</v>
      </c>
      <c r="AO279">
        <v>0</v>
      </c>
      <c r="AP279">
        <v>0</v>
      </c>
      <c r="AQ279">
        <v>1</v>
      </c>
      <c r="AR279">
        <v>-0.38044879999999998</v>
      </c>
      <c r="AS279">
        <v>0.27119260000000001</v>
      </c>
      <c r="AT279">
        <v>0.44318970000000002</v>
      </c>
      <c r="AU279">
        <v>-0.13825789999999999</v>
      </c>
      <c r="AV279">
        <v>2.4926830000000001E-2</v>
      </c>
      <c r="AW279">
        <v>5.5999220000000002E-2</v>
      </c>
      <c r="AX279">
        <v>0.98849759999999998</v>
      </c>
      <c r="AY279">
        <f t="shared" si="20"/>
        <v>0.19526349999999998</v>
      </c>
      <c r="AZ279">
        <f t="shared" si="21"/>
        <v>0.50558639999999999</v>
      </c>
      <c r="BA279">
        <f t="shared" si="22"/>
        <v>-0.22307880000000002</v>
      </c>
      <c r="BB279">
        <f t="shared" si="19"/>
        <v>-23.808407646706897</v>
      </c>
    </row>
    <row r="280" spans="1:54" x14ac:dyDescent="0.55000000000000004">
      <c r="A280">
        <v>44.086539999999999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</v>
      </c>
      <c r="P280">
        <v>1.695181</v>
      </c>
      <c r="Q280">
        <v>5.025744E-2</v>
      </c>
      <c r="R280">
        <v>-6.4863</v>
      </c>
      <c r="S280">
        <v>0</v>
      </c>
      <c r="T280">
        <v>0</v>
      </c>
      <c r="U280">
        <v>0</v>
      </c>
      <c r="V280">
        <v>1</v>
      </c>
      <c r="W280">
        <v>1.695181</v>
      </c>
      <c r="X280">
        <v>5.025744E-2</v>
      </c>
      <c r="Y280">
        <v>-6.4863</v>
      </c>
      <c r="Z280">
        <v>0</v>
      </c>
      <c r="AA280">
        <v>0</v>
      </c>
      <c r="AB280">
        <v>0</v>
      </c>
      <c r="AC280">
        <v>1</v>
      </c>
      <c r="AD280">
        <v>-0.18514520000000001</v>
      </c>
      <c r="AE280">
        <v>0.77678270000000005</v>
      </c>
      <c r="AF280">
        <v>0.22000639999999999</v>
      </c>
      <c r="AG280">
        <v>-5.3807479999999998E-2</v>
      </c>
      <c r="AH280">
        <v>-7.8667689999999998E-2</v>
      </c>
      <c r="AI280">
        <v>-5.4569930000000003E-2</v>
      </c>
      <c r="AJ280">
        <v>0.99395080000000002</v>
      </c>
      <c r="AK280">
        <v>1.695181</v>
      </c>
      <c r="AL280">
        <v>5.025744E-2</v>
      </c>
      <c r="AM280">
        <v>-6.4863</v>
      </c>
      <c r="AN280">
        <v>0</v>
      </c>
      <c r="AO280">
        <v>0</v>
      </c>
      <c r="AP280">
        <v>0</v>
      </c>
      <c r="AQ280">
        <v>1</v>
      </c>
      <c r="AR280">
        <v>-0.38073289999999999</v>
      </c>
      <c r="AS280">
        <v>0.27105459999999998</v>
      </c>
      <c r="AT280">
        <v>0.44151829999999997</v>
      </c>
      <c r="AU280">
        <v>-0.13699990000000001</v>
      </c>
      <c r="AV280">
        <v>2.3503199999999998E-2</v>
      </c>
      <c r="AW280">
        <v>5.5589260000000001E-2</v>
      </c>
      <c r="AX280">
        <v>0.98873069999999996</v>
      </c>
      <c r="AY280">
        <f t="shared" si="20"/>
        <v>0.19558769999999998</v>
      </c>
      <c r="AZ280">
        <f t="shared" si="21"/>
        <v>0.50572810000000001</v>
      </c>
      <c r="BA280">
        <f t="shared" si="22"/>
        <v>-0.22151189999999998</v>
      </c>
      <c r="BB280">
        <f t="shared" si="19"/>
        <v>-23.653703187315305</v>
      </c>
    </row>
    <row r="281" spans="1:54" x14ac:dyDescent="0.55000000000000004">
      <c r="A281">
        <v>44.096539999999997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1.695181</v>
      </c>
      <c r="Q281">
        <v>5.025744E-2</v>
      </c>
      <c r="R281">
        <v>-6.4863</v>
      </c>
      <c r="S281">
        <v>0</v>
      </c>
      <c r="T281">
        <v>0</v>
      </c>
      <c r="U281">
        <v>0</v>
      </c>
      <c r="V281">
        <v>1</v>
      </c>
      <c r="W281">
        <v>1.695181</v>
      </c>
      <c r="X281">
        <v>5.025744E-2</v>
      </c>
      <c r="Y281">
        <v>-6.4863</v>
      </c>
      <c r="Z281">
        <v>0</v>
      </c>
      <c r="AA281">
        <v>0</v>
      </c>
      <c r="AB281">
        <v>0</v>
      </c>
      <c r="AC281">
        <v>1</v>
      </c>
      <c r="AD281">
        <v>-0.18514520000000001</v>
      </c>
      <c r="AE281">
        <v>0.77678270000000005</v>
      </c>
      <c r="AF281">
        <v>0.22000639999999999</v>
      </c>
      <c r="AG281">
        <v>-5.3807479999999998E-2</v>
      </c>
      <c r="AH281">
        <v>-7.8667689999999998E-2</v>
      </c>
      <c r="AI281">
        <v>-5.4569930000000003E-2</v>
      </c>
      <c r="AJ281">
        <v>0.99395080000000002</v>
      </c>
      <c r="AK281">
        <v>1.695181</v>
      </c>
      <c r="AL281">
        <v>5.025744E-2</v>
      </c>
      <c r="AM281">
        <v>-6.4863</v>
      </c>
      <c r="AN281">
        <v>0</v>
      </c>
      <c r="AO281">
        <v>0</v>
      </c>
      <c r="AP281">
        <v>0</v>
      </c>
      <c r="AQ281">
        <v>1</v>
      </c>
      <c r="AR281">
        <v>-0.38073289999999999</v>
      </c>
      <c r="AS281">
        <v>0.27105459999999998</v>
      </c>
      <c r="AT281">
        <v>0.44151829999999997</v>
      </c>
      <c r="AU281">
        <v>-0.13699990000000001</v>
      </c>
      <c r="AV281">
        <v>2.3503199999999998E-2</v>
      </c>
      <c r="AW281">
        <v>5.5589260000000001E-2</v>
      </c>
      <c r="AX281">
        <v>0.98873069999999996</v>
      </c>
      <c r="AY281">
        <f t="shared" si="20"/>
        <v>0.19558769999999998</v>
      </c>
      <c r="AZ281">
        <f t="shared" si="21"/>
        <v>0.50572810000000001</v>
      </c>
      <c r="BA281">
        <f t="shared" si="22"/>
        <v>-0.22151189999999998</v>
      </c>
      <c r="BB281">
        <f t="shared" si="19"/>
        <v>-23.653703187315305</v>
      </c>
    </row>
    <row r="282" spans="1:54" x14ac:dyDescent="0.55000000000000004">
      <c r="A282">
        <v>44.106540000000003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1.695181</v>
      </c>
      <c r="Q282">
        <v>5.025744E-2</v>
      </c>
      <c r="R282">
        <v>-6.4863</v>
      </c>
      <c r="S282">
        <v>0</v>
      </c>
      <c r="T282">
        <v>0</v>
      </c>
      <c r="U282">
        <v>0</v>
      </c>
      <c r="V282">
        <v>1</v>
      </c>
      <c r="W282">
        <v>1.695181</v>
      </c>
      <c r="X282">
        <v>5.025744E-2</v>
      </c>
      <c r="Y282">
        <v>-6.4863</v>
      </c>
      <c r="Z282">
        <v>0</v>
      </c>
      <c r="AA282">
        <v>0</v>
      </c>
      <c r="AB282">
        <v>0</v>
      </c>
      <c r="AC282">
        <v>1</v>
      </c>
      <c r="AD282">
        <v>-0.18509970000000001</v>
      </c>
      <c r="AE282">
        <v>0.7767423</v>
      </c>
      <c r="AF282">
        <v>0.21971470000000001</v>
      </c>
      <c r="AG282">
        <v>-5.3652140000000001E-2</v>
      </c>
      <c r="AH282">
        <v>-7.9444299999999995E-2</v>
      </c>
      <c r="AI282">
        <v>-5.4941429999999999E-2</v>
      </c>
      <c r="AJ282">
        <v>0.99387709999999996</v>
      </c>
      <c r="AK282">
        <v>1.695181</v>
      </c>
      <c r="AL282">
        <v>5.025744E-2</v>
      </c>
      <c r="AM282">
        <v>-6.4863</v>
      </c>
      <c r="AN282">
        <v>0</v>
      </c>
      <c r="AO282">
        <v>0</v>
      </c>
      <c r="AP282">
        <v>0</v>
      </c>
      <c r="AQ282">
        <v>1</v>
      </c>
      <c r="AR282">
        <v>-0.38103140000000002</v>
      </c>
      <c r="AS282">
        <v>0.27091140000000002</v>
      </c>
      <c r="AT282">
        <v>0.4401022</v>
      </c>
      <c r="AU282">
        <v>-0.13669300000000001</v>
      </c>
      <c r="AV282">
        <v>2.3581109999999999E-2</v>
      </c>
      <c r="AW282">
        <v>5.5852649999999997E-2</v>
      </c>
      <c r="AX282">
        <v>0.98875650000000004</v>
      </c>
      <c r="AY282">
        <f t="shared" si="20"/>
        <v>0.19593170000000001</v>
      </c>
      <c r="AZ282">
        <f t="shared" si="21"/>
        <v>0.50583089999999997</v>
      </c>
      <c r="BA282">
        <f t="shared" si="22"/>
        <v>-0.22038749999999999</v>
      </c>
      <c r="BB282">
        <f t="shared" si="19"/>
        <v>-23.542469152392393</v>
      </c>
    </row>
    <row r="283" spans="1:54" x14ac:dyDescent="0.55000000000000004">
      <c r="A283">
        <v>44.116540000000001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1.695181</v>
      </c>
      <c r="Q283">
        <v>5.025744E-2</v>
      </c>
      <c r="R283">
        <v>-6.4863</v>
      </c>
      <c r="S283">
        <v>0</v>
      </c>
      <c r="T283">
        <v>0</v>
      </c>
      <c r="U283">
        <v>0</v>
      </c>
      <c r="V283">
        <v>1</v>
      </c>
      <c r="W283">
        <v>1.695181</v>
      </c>
      <c r="X283">
        <v>5.025744E-2</v>
      </c>
      <c r="Y283">
        <v>-6.4863</v>
      </c>
      <c r="Z283">
        <v>0</v>
      </c>
      <c r="AA283">
        <v>0</v>
      </c>
      <c r="AB283">
        <v>0</v>
      </c>
      <c r="AC283">
        <v>1</v>
      </c>
      <c r="AD283">
        <v>-0.18509970000000001</v>
      </c>
      <c r="AE283">
        <v>0.7767423</v>
      </c>
      <c r="AF283">
        <v>0.21971470000000001</v>
      </c>
      <c r="AG283">
        <v>-5.3652140000000001E-2</v>
      </c>
      <c r="AH283">
        <v>-7.9444299999999995E-2</v>
      </c>
      <c r="AI283">
        <v>-5.4941429999999999E-2</v>
      </c>
      <c r="AJ283">
        <v>0.99387709999999996</v>
      </c>
      <c r="AK283">
        <v>1.695181</v>
      </c>
      <c r="AL283">
        <v>5.025744E-2</v>
      </c>
      <c r="AM283">
        <v>-6.4863</v>
      </c>
      <c r="AN283">
        <v>0</v>
      </c>
      <c r="AO283">
        <v>0</v>
      </c>
      <c r="AP283">
        <v>0</v>
      </c>
      <c r="AQ283">
        <v>1</v>
      </c>
      <c r="AR283">
        <v>-0.38103140000000002</v>
      </c>
      <c r="AS283">
        <v>0.27091140000000002</v>
      </c>
      <c r="AT283">
        <v>0.4401022</v>
      </c>
      <c r="AU283">
        <v>-0.13669300000000001</v>
      </c>
      <c r="AV283">
        <v>2.3581109999999999E-2</v>
      </c>
      <c r="AW283">
        <v>5.5852649999999997E-2</v>
      </c>
      <c r="AX283">
        <v>0.98875650000000004</v>
      </c>
      <c r="AY283">
        <f t="shared" si="20"/>
        <v>0.19593170000000001</v>
      </c>
      <c r="AZ283">
        <f t="shared" si="21"/>
        <v>0.50583089999999997</v>
      </c>
      <c r="BA283">
        <f t="shared" si="22"/>
        <v>-0.22038749999999999</v>
      </c>
      <c r="BB283">
        <f t="shared" si="19"/>
        <v>-23.542469152392393</v>
      </c>
    </row>
    <row r="284" spans="1:54" x14ac:dyDescent="0.55000000000000004">
      <c r="A284">
        <v>44.126539999999999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1.695181</v>
      </c>
      <c r="Q284">
        <v>5.025744E-2</v>
      </c>
      <c r="R284">
        <v>-6.4863</v>
      </c>
      <c r="S284">
        <v>0</v>
      </c>
      <c r="T284">
        <v>0</v>
      </c>
      <c r="U284">
        <v>0</v>
      </c>
      <c r="V284">
        <v>1</v>
      </c>
      <c r="W284">
        <v>1.695181</v>
      </c>
      <c r="X284">
        <v>5.025744E-2</v>
      </c>
      <c r="Y284">
        <v>-6.4863</v>
      </c>
      <c r="Z284">
        <v>0</v>
      </c>
      <c r="AA284">
        <v>0</v>
      </c>
      <c r="AB284">
        <v>0</v>
      </c>
      <c r="AC284">
        <v>1</v>
      </c>
      <c r="AD284">
        <v>-0.18506069999999999</v>
      </c>
      <c r="AE284">
        <v>0.7767326</v>
      </c>
      <c r="AF284">
        <v>0.21956110000000001</v>
      </c>
      <c r="AG284">
        <v>-5.3782429999999999E-2</v>
      </c>
      <c r="AH284">
        <v>-7.9973909999999995E-2</v>
      </c>
      <c r="AI284">
        <v>-5.5160939999999999E-2</v>
      </c>
      <c r="AJ284">
        <v>0.99381540000000002</v>
      </c>
      <c r="AK284">
        <v>1.695181</v>
      </c>
      <c r="AL284">
        <v>5.025744E-2</v>
      </c>
      <c r="AM284">
        <v>-6.4863</v>
      </c>
      <c r="AN284">
        <v>0</v>
      </c>
      <c r="AO284">
        <v>0</v>
      </c>
      <c r="AP284">
        <v>0</v>
      </c>
      <c r="AQ284">
        <v>1</v>
      </c>
      <c r="AR284">
        <v>-0.38132319999999997</v>
      </c>
      <c r="AS284">
        <v>0.27075959999999999</v>
      </c>
      <c r="AT284">
        <v>0.4391198</v>
      </c>
      <c r="AU284">
        <v>-0.13615350000000001</v>
      </c>
      <c r="AV284">
        <v>2.318988E-2</v>
      </c>
      <c r="AW284">
        <v>5.5997039999999998E-2</v>
      </c>
      <c r="AX284">
        <v>0.98883209999999999</v>
      </c>
      <c r="AY284">
        <f t="shared" si="20"/>
        <v>0.19626249999999998</v>
      </c>
      <c r="AZ284">
        <f t="shared" si="21"/>
        <v>0.50597300000000001</v>
      </c>
      <c r="BA284">
        <f t="shared" si="22"/>
        <v>-0.2195587</v>
      </c>
      <c r="BB284">
        <f t="shared" si="19"/>
        <v>-23.457643398274609</v>
      </c>
    </row>
    <row r="285" spans="1:54" x14ac:dyDescent="0.55000000000000004">
      <c r="A285">
        <v>44.136539999999997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1.695181</v>
      </c>
      <c r="Q285">
        <v>5.025744E-2</v>
      </c>
      <c r="R285">
        <v>-6.4863</v>
      </c>
      <c r="S285">
        <v>0</v>
      </c>
      <c r="T285">
        <v>0</v>
      </c>
      <c r="U285">
        <v>0</v>
      </c>
      <c r="V285">
        <v>1</v>
      </c>
      <c r="W285">
        <v>1.695181</v>
      </c>
      <c r="X285">
        <v>5.025744E-2</v>
      </c>
      <c r="Y285">
        <v>-6.4863</v>
      </c>
      <c r="Z285">
        <v>0</v>
      </c>
      <c r="AA285">
        <v>0</v>
      </c>
      <c r="AB285">
        <v>0</v>
      </c>
      <c r="AC285">
        <v>1</v>
      </c>
      <c r="AD285">
        <v>-0.18501419999999999</v>
      </c>
      <c r="AE285">
        <v>0.77676049999999996</v>
      </c>
      <c r="AF285">
        <v>0.219473</v>
      </c>
      <c r="AG285">
        <v>-5.3911029999999999E-2</v>
      </c>
      <c r="AH285">
        <v>-8.0623219999999995E-2</v>
      </c>
      <c r="AI285">
        <v>-5.5442070000000003E-2</v>
      </c>
      <c r="AJ285">
        <v>0.99374030000000002</v>
      </c>
      <c r="AK285">
        <v>1.695181</v>
      </c>
      <c r="AL285">
        <v>5.025744E-2</v>
      </c>
      <c r="AM285">
        <v>-6.4863</v>
      </c>
      <c r="AN285">
        <v>0</v>
      </c>
      <c r="AO285">
        <v>0</v>
      </c>
      <c r="AP285">
        <v>0</v>
      </c>
      <c r="AQ285">
        <v>1</v>
      </c>
      <c r="AR285">
        <v>-0.38154460000000001</v>
      </c>
      <c r="AS285">
        <v>0.27059719999999998</v>
      </c>
      <c r="AT285">
        <v>0.43801800000000002</v>
      </c>
      <c r="AU285">
        <v>-0.13512779999999999</v>
      </c>
      <c r="AV285">
        <v>2.2304839999999999E-2</v>
      </c>
      <c r="AW285">
        <v>5.5697379999999998E-2</v>
      </c>
      <c r="AX285">
        <v>0.98900999999999994</v>
      </c>
      <c r="AY285">
        <f t="shared" si="20"/>
        <v>0.19653040000000002</v>
      </c>
      <c r="AZ285">
        <f t="shared" si="21"/>
        <v>0.50616329999999998</v>
      </c>
      <c r="BA285">
        <f t="shared" si="22"/>
        <v>-0.21854500000000002</v>
      </c>
      <c r="BB285">
        <f t="shared" si="19"/>
        <v>-23.353130440160726</v>
      </c>
    </row>
    <row r="286" spans="1:54" x14ac:dyDescent="0.55000000000000004">
      <c r="A286">
        <v>44.146540000000002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</v>
      </c>
      <c r="P286">
        <v>1.695181</v>
      </c>
      <c r="Q286">
        <v>5.025744E-2</v>
      </c>
      <c r="R286">
        <v>-6.4863</v>
      </c>
      <c r="S286">
        <v>0</v>
      </c>
      <c r="T286">
        <v>0</v>
      </c>
      <c r="U286">
        <v>0</v>
      </c>
      <c r="V286">
        <v>1</v>
      </c>
      <c r="W286">
        <v>1.695181</v>
      </c>
      <c r="X286">
        <v>5.025744E-2</v>
      </c>
      <c r="Y286">
        <v>-6.4863</v>
      </c>
      <c r="Z286">
        <v>0</v>
      </c>
      <c r="AA286">
        <v>0</v>
      </c>
      <c r="AB286">
        <v>0</v>
      </c>
      <c r="AC286">
        <v>1</v>
      </c>
      <c r="AD286">
        <v>-0.18501419999999999</v>
      </c>
      <c r="AE286">
        <v>0.77676049999999996</v>
      </c>
      <c r="AF286">
        <v>0.219473</v>
      </c>
      <c r="AG286">
        <v>-5.3911029999999999E-2</v>
      </c>
      <c r="AH286">
        <v>-8.0623219999999995E-2</v>
      </c>
      <c r="AI286">
        <v>-5.5442070000000003E-2</v>
      </c>
      <c r="AJ286">
        <v>0.99374030000000002</v>
      </c>
      <c r="AK286">
        <v>1.695181</v>
      </c>
      <c r="AL286">
        <v>5.025744E-2</v>
      </c>
      <c r="AM286">
        <v>-6.4863</v>
      </c>
      <c r="AN286">
        <v>0</v>
      </c>
      <c r="AO286">
        <v>0</v>
      </c>
      <c r="AP286">
        <v>0</v>
      </c>
      <c r="AQ286">
        <v>1</v>
      </c>
      <c r="AR286">
        <v>-0.38154460000000001</v>
      </c>
      <c r="AS286">
        <v>0.27059719999999998</v>
      </c>
      <c r="AT286">
        <v>0.43801800000000002</v>
      </c>
      <c r="AU286">
        <v>-0.13512779999999999</v>
      </c>
      <c r="AV286">
        <v>2.2304839999999999E-2</v>
      </c>
      <c r="AW286">
        <v>5.5697379999999998E-2</v>
      </c>
      <c r="AX286">
        <v>0.98900999999999994</v>
      </c>
      <c r="AY286">
        <f t="shared" si="20"/>
        <v>0.19653040000000002</v>
      </c>
      <c r="AZ286">
        <f t="shared" si="21"/>
        <v>0.50616329999999998</v>
      </c>
      <c r="BA286">
        <f t="shared" si="22"/>
        <v>-0.21854500000000002</v>
      </c>
      <c r="BB286">
        <f t="shared" si="19"/>
        <v>-23.353130440160726</v>
      </c>
    </row>
    <row r="287" spans="1:54" x14ac:dyDescent="0.55000000000000004">
      <c r="A287">
        <v>44.15654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1.695181</v>
      </c>
      <c r="Q287">
        <v>5.025744E-2</v>
      </c>
      <c r="R287">
        <v>-6.4863</v>
      </c>
      <c r="S287">
        <v>0</v>
      </c>
      <c r="T287">
        <v>0</v>
      </c>
      <c r="U287">
        <v>0</v>
      </c>
      <c r="V287">
        <v>1</v>
      </c>
      <c r="W287">
        <v>1.695181</v>
      </c>
      <c r="X287">
        <v>5.025744E-2</v>
      </c>
      <c r="Y287">
        <v>-6.4863</v>
      </c>
      <c r="Z287">
        <v>0</v>
      </c>
      <c r="AA287">
        <v>0</v>
      </c>
      <c r="AB287">
        <v>0</v>
      </c>
      <c r="AC287">
        <v>1</v>
      </c>
      <c r="AD287">
        <v>-0.18497739999999999</v>
      </c>
      <c r="AE287">
        <v>0.77673460000000005</v>
      </c>
      <c r="AF287">
        <v>0.2192934</v>
      </c>
      <c r="AG287">
        <v>-5.4223050000000002E-2</v>
      </c>
      <c r="AH287">
        <v>-8.1218520000000002E-2</v>
      </c>
      <c r="AI287">
        <v>-5.571305E-2</v>
      </c>
      <c r="AJ287">
        <v>0.99365970000000003</v>
      </c>
      <c r="AK287">
        <v>1.695181</v>
      </c>
      <c r="AL287">
        <v>5.025744E-2</v>
      </c>
      <c r="AM287">
        <v>-6.4863</v>
      </c>
      <c r="AN287">
        <v>0</v>
      </c>
      <c r="AO287">
        <v>0</v>
      </c>
      <c r="AP287">
        <v>0</v>
      </c>
      <c r="AQ287">
        <v>1</v>
      </c>
      <c r="AR287">
        <v>-0.38165969999999999</v>
      </c>
      <c r="AS287">
        <v>0.27043899999999998</v>
      </c>
      <c r="AT287">
        <v>0.43664819999999999</v>
      </c>
      <c r="AU287">
        <v>-0.13456979999999999</v>
      </c>
      <c r="AV287">
        <v>2.0733669999999999E-2</v>
      </c>
      <c r="AW287">
        <v>5.5504680000000001E-2</v>
      </c>
      <c r="AX287">
        <v>0.98913119999999999</v>
      </c>
      <c r="AY287">
        <f t="shared" si="20"/>
        <v>0.1966823</v>
      </c>
      <c r="AZ287">
        <f t="shared" si="21"/>
        <v>0.50629560000000007</v>
      </c>
      <c r="BA287">
        <f t="shared" si="22"/>
        <v>-0.21735479999999999</v>
      </c>
      <c r="BB287">
        <f t="shared" si="19"/>
        <v>-23.234048312524155</v>
      </c>
    </row>
    <row r="288" spans="1:54" x14ac:dyDescent="0.55000000000000004">
      <c r="A288">
        <v>44.166539999999998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1.695181</v>
      </c>
      <c r="Q288">
        <v>5.025744E-2</v>
      </c>
      <c r="R288">
        <v>-6.4863</v>
      </c>
      <c r="S288">
        <v>0</v>
      </c>
      <c r="T288">
        <v>0</v>
      </c>
      <c r="U288">
        <v>0</v>
      </c>
      <c r="V288">
        <v>1</v>
      </c>
      <c r="W288">
        <v>1.695181</v>
      </c>
      <c r="X288">
        <v>5.025744E-2</v>
      </c>
      <c r="Y288">
        <v>-6.4863</v>
      </c>
      <c r="Z288">
        <v>0</v>
      </c>
      <c r="AA288">
        <v>0</v>
      </c>
      <c r="AB288">
        <v>0</v>
      </c>
      <c r="AC288">
        <v>1</v>
      </c>
      <c r="AD288">
        <v>-0.18497739999999999</v>
      </c>
      <c r="AE288">
        <v>0.77673460000000005</v>
      </c>
      <c r="AF288">
        <v>0.2192934</v>
      </c>
      <c r="AG288">
        <v>-5.4223050000000002E-2</v>
      </c>
      <c r="AH288">
        <v>-8.1218520000000002E-2</v>
      </c>
      <c r="AI288">
        <v>-5.571305E-2</v>
      </c>
      <c r="AJ288">
        <v>0.99365970000000003</v>
      </c>
      <c r="AK288">
        <v>1.695181</v>
      </c>
      <c r="AL288">
        <v>5.025744E-2</v>
      </c>
      <c r="AM288">
        <v>-6.4863</v>
      </c>
      <c r="AN288">
        <v>0</v>
      </c>
      <c r="AO288">
        <v>0</v>
      </c>
      <c r="AP288">
        <v>0</v>
      </c>
      <c r="AQ288">
        <v>1</v>
      </c>
      <c r="AR288">
        <v>-0.38165969999999999</v>
      </c>
      <c r="AS288">
        <v>0.27043899999999998</v>
      </c>
      <c r="AT288">
        <v>0.43664819999999999</v>
      </c>
      <c r="AU288">
        <v>-0.13456979999999999</v>
      </c>
      <c r="AV288">
        <v>2.0733669999999999E-2</v>
      </c>
      <c r="AW288">
        <v>5.5504680000000001E-2</v>
      </c>
      <c r="AX288">
        <v>0.98913119999999999</v>
      </c>
      <c r="AY288">
        <f t="shared" si="20"/>
        <v>0.1966823</v>
      </c>
      <c r="AZ288">
        <f t="shared" si="21"/>
        <v>0.50629560000000007</v>
      </c>
      <c r="BA288">
        <f t="shared" si="22"/>
        <v>-0.21735479999999999</v>
      </c>
      <c r="BB288">
        <f t="shared" si="19"/>
        <v>-23.234048312524155</v>
      </c>
    </row>
    <row r="289" spans="1:54" x14ac:dyDescent="0.55000000000000004">
      <c r="A289">
        <v>44.176540000000003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1.695181</v>
      </c>
      <c r="Q289">
        <v>5.025744E-2</v>
      </c>
      <c r="R289">
        <v>-6.4863</v>
      </c>
      <c r="S289">
        <v>0</v>
      </c>
      <c r="T289">
        <v>0</v>
      </c>
      <c r="U289">
        <v>0</v>
      </c>
      <c r="V289">
        <v>1</v>
      </c>
      <c r="W289">
        <v>1.695181</v>
      </c>
      <c r="X289">
        <v>5.025744E-2</v>
      </c>
      <c r="Y289">
        <v>-6.4863</v>
      </c>
      <c r="Z289">
        <v>0</v>
      </c>
      <c r="AA289">
        <v>0</v>
      </c>
      <c r="AB289">
        <v>0</v>
      </c>
      <c r="AC289">
        <v>1</v>
      </c>
      <c r="AD289">
        <v>-0.18495039999999999</v>
      </c>
      <c r="AE289">
        <v>0.77673289999999995</v>
      </c>
      <c r="AF289">
        <v>0.2191514</v>
      </c>
      <c r="AG289">
        <v>-5.382576E-2</v>
      </c>
      <c r="AH289">
        <v>-8.183638E-2</v>
      </c>
      <c r="AI289">
        <v>-5.6153090000000003E-2</v>
      </c>
      <c r="AJ289">
        <v>0.99360590000000004</v>
      </c>
      <c r="AK289">
        <v>1.695181</v>
      </c>
      <c r="AL289">
        <v>5.025744E-2</v>
      </c>
      <c r="AM289">
        <v>-6.4863</v>
      </c>
      <c r="AN289">
        <v>0</v>
      </c>
      <c r="AO289">
        <v>0</v>
      </c>
      <c r="AP289">
        <v>0</v>
      </c>
      <c r="AQ289">
        <v>1</v>
      </c>
      <c r="AR289">
        <v>-0.38174049999999998</v>
      </c>
      <c r="AS289">
        <v>0.27024140000000002</v>
      </c>
      <c r="AT289">
        <v>0.43517359999999999</v>
      </c>
      <c r="AU289">
        <v>-0.13384979999999999</v>
      </c>
      <c r="AV289">
        <v>1.8853999999999999E-2</v>
      </c>
      <c r="AW289">
        <v>5.5492039999999999E-2</v>
      </c>
      <c r="AX289">
        <v>0.98926709999999995</v>
      </c>
      <c r="AY289">
        <f t="shared" si="20"/>
        <v>0.1967901</v>
      </c>
      <c r="AZ289">
        <f t="shared" si="21"/>
        <v>0.50649149999999987</v>
      </c>
      <c r="BA289">
        <f t="shared" si="22"/>
        <v>-0.2160222</v>
      </c>
      <c r="BB289">
        <f t="shared" si="19"/>
        <v>-23.098589940375941</v>
      </c>
    </row>
    <row r="290" spans="1:54" x14ac:dyDescent="0.55000000000000004">
      <c r="A290">
        <v>44.186540000000001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</v>
      </c>
      <c r="P290">
        <v>1.695181</v>
      </c>
      <c r="Q290">
        <v>5.025744E-2</v>
      </c>
      <c r="R290">
        <v>-6.4863</v>
      </c>
      <c r="S290">
        <v>0</v>
      </c>
      <c r="T290">
        <v>0</v>
      </c>
      <c r="U290">
        <v>0</v>
      </c>
      <c r="V290">
        <v>1</v>
      </c>
      <c r="W290">
        <v>1.695181</v>
      </c>
      <c r="X290">
        <v>5.025744E-2</v>
      </c>
      <c r="Y290">
        <v>-6.4863</v>
      </c>
      <c r="Z290">
        <v>0</v>
      </c>
      <c r="AA290">
        <v>0</v>
      </c>
      <c r="AB290">
        <v>0</v>
      </c>
      <c r="AC290">
        <v>1</v>
      </c>
      <c r="AD290">
        <v>-0.18489820000000001</v>
      </c>
      <c r="AE290">
        <v>0.77666449999999998</v>
      </c>
      <c r="AF290">
        <v>0.218884</v>
      </c>
      <c r="AG290">
        <v>-5.4007439999999997E-2</v>
      </c>
      <c r="AH290">
        <v>-8.2454879999999994E-2</v>
      </c>
      <c r="AI290">
        <v>-5.6381250000000001E-2</v>
      </c>
      <c r="AJ290">
        <v>0.99353190000000002</v>
      </c>
      <c r="AK290">
        <v>1.695181</v>
      </c>
      <c r="AL290">
        <v>5.025744E-2</v>
      </c>
      <c r="AM290">
        <v>-6.4863</v>
      </c>
      <c r="AN290">
        <v>0</v>
      </c>
      <c r="AO290">
        <v>0</v>
      </c>
      <c r="AP290">
        <v>0</v>
      </c>
      <c r="AQ290">
        <v>1</v>
      </c>
      <c r="AR290">
        <v>-0.3818549</v>
      </c>
      <c r="AS290">
        <v>0.27002130000000002</v>
      </c>
      <c r="AT290">
        <v>0.43397619999999998</v>
      </c>
      <c r="AU290">
        <v>-0.1333992</v>
      </c>
      <c r="AV290">
        <v>1.727689E-2</v>
      </c>
      <c r="AW290">
        <v>5.5690249999999997E-2</v>
      </c>
      <c r="AX290">
        <v>0.98934569999999999</v>
      </c>
      <c r="AY290">
        <f t="shared" si="20"/>
        <v>0.19695669999999998</v>
      </c>
      <c r="AZ290">
        <f t="shared" si="21"/>
        <v>0.50664319999999996</v>
      </c>
      <c r="BA290">
        <f t="shared" si="22"/>
        <v>-0.21509219999999998</v>
      </c>
      <c r="BB290">
        <f t="shared" si="19"/>
        <v>-23.003346154192194</v>
      </c>
    </row>
    <row r="291" spans="1:54" x14ac:dyDescent="0.55000000000000004">
      <c r="A291">
        <v>44.196539999999999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1.695181</v>
      </c>
      <c r="Q291">
        <v>5.025744E-2</v>
      </c>
      <c r="R291">
        <v>-6.4863</v>
      </c>
      <c r="S291">
        <v>0</v>
      </c>
      <c r="T291">
        <v>0</v>
      </c>
      <c r="U291">
        <v>0</v>
      </c>
      <c r="V291">
        <v>1</v>
      </c>
      <c r="W291">
        <v>1.695181</v>
      </c>
      <c r="X291">
        <v>5.025744E-2</v>
      </c>
      <c r="Y291">
        <v>-6.4863</v>
      </c>
      <c r="Z291">
        <v>0</v>
      </c>
      <c r="AA291">
        <v>0</v>
      </c>
      <c r="AB291">
        <v>0</v>
      </c>
      <c r="AC291">
        <v>1</v>
      </c>
      <c r="AD291">
        <v>-0.18489820000000001</v>
      </c>
      <c r="AE291">
        <v>0.77666449999999998</v>
      </c>
      <c r="AF291">
        <v>0.218884</v>
      </c>
      <c r="AG291">
        <v>-5.4007439999999997E-2</v>
      </c>
      <c r="AH291">
        <v>-8.2454879999999994E-2</v>
      </c>
      <c r="AI291">
        <v>-5.6381250000000001E-2</v>
      </c>
      <c r="AJ291">
        <v>0.99353190000000002</v>
      </c>
      <c r="AK291">
        <v>1.695181</v>
      </c>
      <c r="AL291">
        <v>5.025744E-2</v>
      </c>
      <c r="AM291">
        <v>-6.4863</v>
      </c>
      <c r="AN291">
        <v>0</v>
      </c>
      <c r="AO291">
        <v>0</v>
      </c>
      <c r="AP291">
        <v>0</v>
      </c>
      <c r="AQ291">
        <v>1</v>
      </c>
      <c r="AR291">
        <v>-0.3818549</v>
      </c>
      <c r="AS291">
        <v>0.27002130000000002</v>
      </c>
      <c r="AT291">
        <v>0.43397619999999998</v>
      </c>
      <c r="AU291">
        <v>-0.1333992</v>
      </c>
      <c r="AV291">
        <v>1.727689E-2</v>
      </c>
      <c r="AW291">
        <v>5.5690249999999997E-2</v>
      </c>
      <c r="AX291">
        <v>0.98934569999999999</v>
      </c>
      <c r="AY291">
        <f t="shared" si="20"/>
        <v>0.19695669999999998</v>
      </c>
      <c r="AZ291">
        <f t="shared" si="21"/>
        <v>0.50664319999999996</v>
      </c>
      <c r="BA291">
        <f t="shared" si="22"/>
        <v>-0.21509219999999998</v>
      </c>
      <c r="BB291">
        <f t="shared" si="19"/>
        <v>-23.003346154192194</v>
      </c>
    </row>
    <row r="292" spans="1:54" x14ac:dyDescent="0.55000000000000004">
      <c r="A292">
        <v>44.206539999999997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1.695181</v>
      </c>
      <c r="Q292">
        <v>5.025744E-2</v>
      </c>
      <c r="R292">
        <v>-6.4863</v>
      </c>
      <c r="S292">
        <v>0</v>
      </c>
      <c r="T292">
        <v>0</v>
      </c>
      <c r="U292">
        <v>0</v>
      </c>
      <c r="V292">
        <v>1</v>
      </c>
      <c r="W292">
        <v>1.695181</v>
      </c>
      <c r="X292">
        <v>5.025744E-2</v>
      </c>
      <c r="Y292">
        <v>-6.4863</v>
      </c>
      <c r="Z292">
        <v>0</v>
      </c>
      <c r="AA292">
        <v>0</v>
      </c>
      <c r="AB292">
        <v>0</v>
      </c>
      <c r="AC292">
        <v>1</v>
      </c>
      <c r="AD292">
        <v>-0.18485109999999999</v>
      </c>
      <c r="AE292">
        <v>0.77656530000000001</v>
      </c>
      <c r="AF292">
        <v>0.21852279999999999</v>
      </c>
      <c r="AG292">
        <v>-5.3889119999999999E-2</v>
      </c>
      <c r="AH292">
        <v>-8.3113809999999996E-2</v>
      </c>
      <c r="AI292">
        <v>-5.6669810000000001E-2</v>
      </c>
      <c r="AJ292">
        <v>0.99346699999999999</v>
      </c>
      <c r="AK292">
        <v>1.695181</v>
      </c>
      <c r="AL292">
        <v>5.025744E-2</v>
      </c>
      <c r="AM292">
        <v>-6.4863</v>
      </c>
      <c r="AN292">
        <v>0</v>
      </c>
      <c r="AO292">
        <v>0</v>
      </c>
      <c r="AP292">
        <v>0</v>
      </c>
      <c r="AQ292">
        <v>1</v>
      </c>
      <c r="AR292">
        <v>-0.3819497</v>
      </c>
      <c r="AS292">
        <v>0.269787</v>
      </c>
      <c r="AT292">
        <v>0.43278519999999998</v>
      </c>
      <c r="AU292">
        <v>-0.13247590000000001</v>
      </c>
      <c r="AV292">
        <v>1.6345809999999999E-2</v>
      </c>
      <c r="AW292">
        <v>5.5951620000000001E-2</v>
      </c>
      <c r="AX292">
        <v>0.98947070000000004</v>
      </c>
      <c r="AY292">
        <f t="shared" si="20"/>
        <v>0.19709860000000001</v>
      </c>
      <c r="AZ292">
        <f t="shared" si="21"/>
        <v>0.50677830000000001</v>
      </c>
      <c r="BA292">
        <f t="shared" si="22"/>
        <v>-0.21426239999999999</v>
      </c>
      <c r="BB292">
        <f t="shared" si="19"/>
        <v>-22.918309057909259</v>
      </c>
    </row>
    <row r="293" spans="1:54" x14ac:dyDescent="0.55000000000000004">
      <c r="A293">
        <v>44.216540000000002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>
        <v>1.695181</v>
      </c>
      <c r="Q293">
        <v>5.025744E-2</v>
      </c>
      <c r="R293">
        <v>-6.4863</v>
      </c>
      <c r="S293">
        <v>0</v>
      </c>
      <c r="T293">
        <v>0</v>
      </c>
      <c r="U293">
        <v>0</v>
      </c>
      <c r="V293">
        <v>1</v>
      </c>
      <c r="W293">
        <v>1.695181</v>
      </c>
      <c r="X293">
        <v>5.025744E-2</v>
      </c>
      <c r="Y293">
        <v>-6.4863</v>
      </c>
      <c r="Z293">
        <v>0</v>
      </c>
      <c r="AA293">
        <v>0</v>
      </c>
      <c r="AB293">
        <v>0</v>
      </c>
      <c r="AC293">
        <v>1</v>
      </c>
      <c r="AD293">
        <v>-0.1848291</v>
      </c>
      <c r="AE293">
        <v>0.77650560000000002</v>
      </c>
      <c r="AF293">
        <v>0.21837409999999999</v>
      </c>
      <c r="AG293">
        <v>-5.4003469999999998E-2</v>
      </c>
      <c r="AH293">
        <v>-8.3637760000000005E-2</v>
      </c>
      <c r="AI293">
        <v>-5.6802560000000002E-2</v>
      </c>
      <c r="AJ293">
        <v>0.99340919999999999</v>
      </c>
      <c r="AK293">
        <v>1.695181</v>
      </c>
      <c r="AL293">
        <v>5.025744E-2</v>
      </c>
      <c r="AM293">
        <v>-6.4863</v>
      </c>
      <c r="AN293">
        <v>0</v>
      </c>
      <c r="AO293">
        <v>0</v>
      </c>
      <c r="AP293">
        <v>0</v>
      </c>
      <c r="AQ293">
        <v>1</v>
      </c>
      <c r="AR293">
        <v>-0.38206030000000002</v>
      </c>
      <c r="AS293">
        <v>0.26956560000000002</v>
      </c>
      <c r="AT293">
        <v>0.43181960000000003</v>
      </c>
      <c r="AU293">
        <v>-0.1316543</v>
      </c>
      <c r="AV293">
        <v>1.5409310000000001E-2</v>
      </c>
      <c r="AW293">
        <v>5.6020550000000002E-2</v>
      </c>
      <c r="AX293">
        <v>0.98959149999999996</v>
      </c>
      <c r="AY293">
        <f t="shared" si="20"/>
        <v>0.19723120000000002</v>
      </c>
      <c r="AZ293">
        <f t="shared" si="21"/>
        <v>0.50693999999999995</v>
      </c>
      <c r="BA293">
        <f t="shared" si="22"/>
        <v>-0.21344550000000004</v>
      </c>
      <c r="BB293">
        <f t="shared" si="19"/>
        <v>-22.833373747821366</v>
      </c>
    </row>
    <row r="294" spans="1:54" x14ac:dyDescent="0.55000000000000004">
      <c r="A294">
        <v>44.22654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1.695181</v>
      </c>
      <c r="Q294">
        <v>5.025744E-2</v>
      </c>
      <c r="R294">
        <v>-6.4863</v>
      </c>
      <c r="S294">
        <v>0</v>
      </c>
      <c r="T294">
        <v>0</v>
      </c>
      <c r="U294">
        <v>0</v>
      </c>
      <c r="V294">
        <v>1</v>
      </c>
      <c r="W294">
        <v>1.695181</v>
      </c>
      <c r="X294">
        <v>5.025744E-2</v>
      </c>
      <c r="Y294">
        <v>-6.4863</v>
      </c>
      <c r="Z294">
        <v>0</v>
      </c>
      <c r="AA294">
        <v>0</v>
      </c>
      <c r="AB294">
        <v>0</v>
      </c>
      <c r="AC294">
        <v>1</v>
      </c>
      <c r="AD294">
        <v>-0.1848291</v>
      </c>
      <c r="AE294">
        <v>0.77650560000000002</v>
      </c>
      <c r="AF294">
        <v>0.21837409999999999</v>
      </c>
      <c r="AG294">
        <v>-5.4003469999999998E-2</v>
      </c>
      <c r="AH294">
        <v>-8.3637760000000005E-2</v>
      </c>
      <c r="AI294">
        <v>-5.6802560000000002E-2</v>
      </c>
      <c r="AJ294">
        <v>0.99340919999999999</v>
      </c>
      <c r="AK294">
        <v>1.695181</v>
      </c>
      <c r="AL294">
        <v>5.025744E-2</v>
      </c>
      <c r="AM294">
        <v>-6.4863</v>
      </c>
      <c r="AN294">
        <v>0</v>
      </c>
      <c r="AO294">
        <v>0</v>
      </c>
      <c r="AP294">
        <v>0</v>
      </c>
      <c r="AQ294">
        <v>1</v>
      </c>
      <c r="AR294">
        <v>-0.38206030000000002</v>
      </c>
      <c r="AS294">
        <v>0.26956560000000002</v>
      </c>
      <c r="AT294">
        <v>0.43181960000000003</v>
      </c>
      <c r="AU294">
        <v>-0.1316543</v>
      </c>
      <c r="AV294">
        <v>1.5409310000000001E-2</v>
      </c>
      <c r="AW294">
        <v>5.6020550000000002E-2</v>
      </c>
      <c r="AX294">
        <v>0.98959149999999996</v>
      </c>
      <c r="AY294">
        <f t="shared" si="20"/>
        <v>0.19723120000000002</v>
      </c>
      <c r="AZ294">
        <f t="shared" si="21"/>
        <v>0.50693999999999995</v>
      </c>
      <c r="BA294">
        <f t="shared" si="22"/>
        <v>-0.21344550000000004</v>
      </c>
      <c r="BB294">
        <f t="shared" si="19"/>
        <v>-22.833373747821366</v>
      </c>
    </row>
    <row r="295" spans="1:54" x14ac:dyDescent="0.55000000000000004">
      <c r="A295">
        <v>44.236539999999998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1.695181</v>
      </c>
      <c r="Q295">
        <v>5.025744E-2</v>
      </c>
      <c r="R295">
        <v>-6.4863</v>
      </c>
      <c r="S295">
        <v>0</v>
      </c>
      <c r="T295">
        <v>0</v>
      </c>
      <c r="U295">
        <v>0</v>
      </c>
      <c r="V295">
        <v>1</v>
      </c>
      <c r="W295">
        <v>1.695181</v>
      </c>
      <c r="X295">
        <v>5.025744E-2</v>
      </c>
      <c r="Y295">
        <v>-6.4863</v>
      </c>
      <c r="Z295">
        <v>0</v>
      </c>
      <c r="AA295">
        <v>0</v>
      </c>
      <c r="AB295">
        <v>0</v>
      </c>
      <c r="AC295">
        <v>1</v>
      </c>
      <c r="AD295">
        <v>-0.18480569999999999</v>
      </c>
      <c r="AE295">
        <v>0.77645830000000005</v>
      </c>
      <c r="AF295">
        <v>0.21821499999999999</v>
      </c>
      <c r="AG295">
        <v>-5.392106E-2</v>
      </c>
      <c r="AH295">
        <v>-8.4041930000000001E-2</v>
      </c>
      <c r="AI295">
        <v>-5.6891570000000002E-2</v>
      </c>
      <c r="AJ295">
        <v>0.99337450000000005</v>
      </c>
      <c r="AK295">
        <v>1.695181</v>
      </c>
      <c r="AL295">
        <v>5.025744E-2</v>
      </c>
      <c r="AM295">
        <v>-6.4863</v>
      </c>
      <c r="AN295">
        <v>0</v>
      </c>
      <c r="AO295">
        <v>0</v>
      </c>
      <c r="AP295">
        <v>0</v>
      </c>
      <c r="AQ295">
        <v>1</v>
      </c>
      <c r="AR295">
        <v>-0.38219959999999997</v>
      </c>
      <c r="AS295">
        <v>0.26933390000000001</v>
      </c>
      <c r="AT295">
        <v>0.43105870000000002</v>
      </c>
      <c r="AU295">
        <v>-0.13133120000000001</v>
      </c>
      <c r="AV295">
        <v>1.389693E-2</v>
      </c>
      <c r="AW295">
        <v>5.6017289999999997E-2</v>
      </c>
      <c r="AX295">
        <v>0.98965709999999996</v>
      </c>
      <c r="AY295">
        <f t="shared" si="20"/>
        <v>0.19739389999999998</v>
      </c>
      <c r="AZ295">
        <f t="shared" si="21"/>
        <v>0.50712440000000003</v>
      </c>
      <c r="BA295">
        <f t="shared" si="22"/>
        <v>-0.21284370000000002</v>
      </c>
      <c r="BB295">
        <f t="shared" si="19"/>
        <v>-22.768137657228163</v>
      </c>
    </row>
    <row r="296" spans="1:54" x14ac:dyDescent="0.55000000000000004">
      <c r="A296">
        <v>44.246540000000003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1.695181</v>
      </c>
      <c r="Q296">
        <v>5.025744E-2</v>
      </c>
      <c r="R296">
        <v>-6.4863</v>
      </c>
      <c r="S296">
        <v>0</v>
      </c>
      <c r="T296">
        <v>0</v>
      </c>
      <c r="U296">
        <v>0</v>
      </c>
      <c r="V296">
        <v>1</v>
      </c>
      <c r="W296">
        <v>1.695181</v>
      </c>
      <c r="X296">
        <v>5.025744E-2</v>
      </c>
      <c r="Y296">
        <v>-6.4863</v>
      </c>
      <c r="Z296">
        <v>0</v>
      </c>
      <c r="AA296">
        <v>0</v>
      </c>
      <c r="AB296">
        <v>0</v>
      </c>
      <c r="AC296">
        <v>1</v>
      </c>
      <c r="AD296">
        <v>-0.18480569999999999</v>
      </c>
      <c r="AE296">
        <v>0.77645830000000005</v>
      </c>
      <c r="AF296">
        <v>0.21821499999999999</v>
      </c>
      <c r="AG296">
        <v>-5.392106E-2</v>
      </c>
      <c r="AH296">
        <v>-8.4041930000000001E-2</v>
      </c>
      <c r="AI296">
        <v>-5.6891570000000002E-2</v>
      </c>
      <c r="AJ296">
        <v>0.99337450000000005</v>
      </c>
      <c r="AK296">
        <v>1.695181</v>
      </c>
      <c r="AL296">
        <v>5.025744E-2</v>
      </c>
      <c r="AM296">
        <v>-6.4863</v>
      </c>
      <c r="AN296">
        <v>0</v>
      </c>
      <c r="AO296">
        <v>0</v>
      </c>
      <c r="AP296">
        <v>0</v>
      </c>
      <c r="AQ296">
        <v>1</v>
      </c>
      <c r="AR296">
        <v>-0.38219959999999997</v>
      </c>
      <c r="AS296">
        <v>0.26933390000000001</v>
      </c>
      <c r="AT296">
        <v>0.43105870000000002</v>
      </c>
      <c r="AU296">
        <v>-0.13133120000000001</v>
      </c>
      <c r="AV296">
        <v>1.389693E-2</v>
      </c>
      <c r="AW296">
        <v>5.6017289999999997E-2</v>
      </c>
      <c r="AX296">
        <v>0.98965709999999996</v>
      </c>
      <c r="AY296">
        <f t="shared" si="20"/>
        <v>0.19739389999999998</v>
      </c>
      <c r="AZ296">
        <f t="shared" si="21"/>
        <v>0.50712440000000003</v>
      </c>
      <c r="BA296">
        <f t="shared" si="22"/>
        <v>-0.21284370000000002</v>
      </c>
      <c r="BB296">
        <f t="shared" si="19"/>
        <v>-22.768137657228163</v>
      </c>
    </row>
    <row r="297" spans="1:54" x14ac:dyDescent="0.55000000000000004">
      <c r="A297">
        <v>44.256540000000001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</v>
      </c>
      <c r="P297">
        <v>1.695181</v>
      </c>
      <c r="Q297">
        <v>5.025744E-2</v>
      </c>
      <c r="R297">
        <v>-6.4863</v>
      </c>
      <c r="S297">
        <v>0</v>
      </c>
      <c r="T297">
        <v>0</v>
      </c>
      <c r="U297">
        <v>0</v>
      </c>
      <c r="V297">
        <v>1</v>
      </c>
      <c r="W297">
        <v>1.695181</v>
      </c>
      <c r="X297">
        <v>5.025744E-2</v>
      </c>
      <c r="Y297">
        <v>-6.4863</v>
      </c>
      <c r="Z297">
        <v>0</v>
      </c>
      <c r="AA297">
        <v>0</v>
      </c>
      <c r="AB297">
        <v>0</v>
      </c>
      <c r="AC297">
        <v>1</v>
      </c>
      <c r="AD297">
        <v>-0.18479000000000001</v>
      </c>
      <c r="AE297">
        <v>0.77642630000000001</v>
      </c>
      <c r="AF297">
        <v>0.21809329999999999</v>
      </c>
      <c r="AG297">
        <v>-5.3779800000000003E-2</v>
      </c>
      <c r="AH297">
        <v>-8.4445419999999993E-2</v>
      </c>
      <c r="AI297">
        <v>-5.7104969999999998E-2</v>
      </c>
      <c r="AJ297">
        <v>0.99333570000000004</v>
      </c>
      <c r="AK297">
        <v>1.695181</v>
      </c>
      <c r="AL297">
        <v>5.025744E-2</v>
      </c>
      <c r="AM297">
        <v>-6.4863</v>
      </c>
      <c r="AN297">
        <v>0</v>
      </c>
      <c r="AO297">
        <v>0</v>
      </c>
      <c r="AP297">
        <v>0</v>
      </c>
      <c r="AQ297">
        <v>1</v>
      </c>
      <c r="AR297">
        <v>-0.38228469999999998</v>
      </c>
      <c r="AS297">
        <v>0.26911760000000001</v>
      </c>
      <c r="AT297">
        <v>0.42983470000000001</v>
      </c>
      <c r="AU297">
        <v>-0.13073969999999999</v>
      </c>
      <c r="AV297">
        <v>1.214439E-2</v>
      </c>
      <c r="AW297">
        <v>5.602037E-2</v>
      </c>
      <c r="AX297">
        <v>0.98975829999999998</v>
      </c>
      <c r="AY297">
        <f t="shared" si="20"/>
        <v>0.19749469999999997</v>
      </c>
      <c r="AZ297">
        <f t="shared" si="21"/>
        <v>0.50730870000000006</v>
      </c>
      <c r="BA297">
        <f t="shared" si="22"/>
        <v>-0.21174140000000002</v>
      </c>
      <c r="BB297">
        <f t="shared" si="19"/>
        <v>-22.654767176885308</v>
      </c>
    </row>
    <row r="298" spans="1:54" x14ac:dyDescent="0.55000000000000004">
      <c r="A298">
        <v>44.266539999999999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1.695181</v>
      </c>
      <c r="Q298">
        <v>5.025744E-2</v>
      </c>
      <c r="R298">
        <v>-6.4863</v>
      </c>
      <c r="S298">
        <v>0</v>
      </c>
      <c r="T298">
        <v>0</v>
      </c>
      <c r="U298">
        <v>0</v>
      </c>
      <c r="V298">
        <v>1</v>
      </c>
      <c r="W298">
        <v>1.695181</v>
      </c>
      <c r="X298">
        <v>5.025744E-2</v>
      </c>
      <c r="Y298">
        <v>-6.4863</v>
      </c>
      <c r="Z298">
        <v>0</v>
      </c>
      <c r="AA298">
        <v>0</v>
      </c>
      <c r="AB298">
        <v>0</v>
      </c>
      <c r="AC298">
        <v>1</v>
      </c>
      <c r="AD298">
        <v>-0.18476690000000001</v>
      </c>
      <c r="AE298">
        <v>0.77639619999999998</v>
      </c>
      <c r="AF298">
        <v>0.2180231</v>
      </c>
      <c r="AG298">
        <v>-5.3830330000000003E-2</v>
      </c>
      <c r="AH298">
        <v>-8.4849330000000001E-2</v>
      </c>
      <c r="AI298">
        <v>-5.7328280000000002E-2</v>
      </c>
      <c r="AJ298">
        <v>0.99328570000000005</v>
      </c>
      <c r="AK298">
        <v>1.695181</v>
      </c>
      <c r="AL298">
        <v>5.025744E-2</v>
      </c>
      <c r="AM298">
        <v>-6.4863</v>
      </c>
      <c r="AN298">
        <v>0</v>
      </c>
      <c r="AO298">
        <v>0</v>
      </c>
      <c r="AP298">
        <v>0</v>
      </c>
      <c r="AQ298">
        <v>1</v>
      </c>
      <c r="AR298">
        <v>-0.38236049999999999</v>
      </c>
      <c r="AS298">
        <v>0.26893899999999998</v>
      </c>
      <c r="AT298">
        <v>0.42834460000000002</v>
      </c>
      <c r="AU298">
        <v>-0.13021530000000001</v>
      </c>
      <c r="AV298">
        <v>1.117286E-2</v>
      </c>
      <c r="AW298">
        <v>5.6186850000000003E-2</v>
      </c>
      <c r="AX298">
        <v>0.98982939999999997</v>
      </c>
      <c r="AY298">
        <f t="shared" si="20"/>
        <v>0.19759359999999998</v>
      </c>
      <c r="AZ298">
        <f t="shared" si="21"/>
        <v>0.50745719999999994</v>
      </c>
      <c r="BA298">
        <f t="shared" si="22"/>
        <v>-0.21032150000000002</v>
      </c>
      <c r="BB298">
        <f t="shared" si="19"/>
        <v>-22.512126997624271</v>
      </c>
    </row>
    <row r="299" spans="1:54" x14ac:dyDescent="0.55000000000000004">
      <c r="A299">
        <v>44.276539999999997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</v>
      </c>
      <c r="P299">
        <v>1.695181</v>
      </c>
      <c r="Q299">
        <v>5.025744E-2</v>
      </c>
      <c r="R299">
        <v>-6.4863</v>
      </c>
      <c r="S299">
        <v>0</v>
      </c>
      <c r="T299">
        <v>0</v>
      </c>
      <c r="U299">
        <v>0</v>
      </c>
      <c r="V299">
        <v>1</v>
      </c>
      <c r="W299">
        <v>1.695181</v>
      </c>
      <c r="X299">
        <v>5.025744E-2</v>
      </c>
      <c r="Y299">
        <v>-6.4863</v>
      </c>
      <c r="Z299">
        <v>0</v>
      </c>
      <c r="AA299">
        <v>0</v>
      </c>
      <c r="AB299">
        <v>0</v>
      </c>
      <c r="AC299">
        <v>1</v>
      </c>
      <c r="AD299">
        <v>-0.18476690000000001</v>
      </c>
      <c r="AE299">
        <v>0.77639619999999998</v>
      </c>
      <c r="AF299">
        <v>0.2180231</v>
      </c>
      <c r="AG299">
        <v>-5.3830330000000003E-2</v>
      </c>
      <c r="AH299">
        <v>-8.4849330000000001E-2</v>
      </c>
      <c r="AI299">
        <v>-5.7328280000000002E-2</v>
      </c>
      <c r="AJ299">
        <v>0.99328570000000005</v>
      </c>
      <c r="AK299">
        <v>1.695181</v>
      </c>
      <c r="AL299">
        <v>5.025744E-2</v>
      </c>
      <c r="AM299">
        <v>-6.4863</v>
      </c>
      <c r="AN299">
        <v>0</v>
      </c>
      <c r="AO299">
        <v>0</v>
      </c>
      <c r="AP299">
        <v>0</v>
      </c>
      <c r="AQ299">
        <v>1</v>
      </c>
      <c r="AR299">
        <v>-0.38236049999999999</v>
      </c>
      <c r="AS299">
        <v>0.26893899999999998</v>
      </c>
      <c r="AT299">
        <v>0.42834460000000002</v>
      </c>
      <c r="AU299">
        <v>-0.13021530000000001</v>
      </c>
      <c r="AV299">
        <v>1.117286E-2</v>
      </c>
      <c r="AW299">
        <v>5.6186850000000003E-2</v>
      </c>
      <c r="AX299">
        <v>0.98982939999999997</v>
      </c>
      <c r="AY299">
        <f t="shared" si="20"/>
        <v>0.19759359999999998</v>
      </c>
      <c r="AZ299">
        <f t="shared" si="21"/>
        <v>0.50745719999999994</v>
      </c>
      <c r="BA299">
        <f t="shared" si="22"/>
        <v>-0.21032150000000002</v>
      </c>
      <c r="BB299">
        <f t="shared" si="19"/>
        <v>-22.512126997624271</v>
      </c>
    </row>
    <row r="300" spans="1:54" x14ac:dyDescent="0.55000000000000004">
      <c r="A300">
        <v>44.286540000000002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1.695181</v>
      </c>
      <c r="Q300">
        <v>5.025744E-2</v>
      </c>
      <c r="R300">
        <v>-6.4863</v>
      </c>
      <c r="S300">
        <v>0</v>
      </c>
      <c r="T300">
        <v>0</v>
      </c>
      <c r="U300">
        <v>0</v>
      </c>
      <c r="V300">
        <v>1</v>
      </c>
      <c r="W300">
        <v>1.695181</v>
      </c>
      <c r="X300">
        <v>5.025744E-2</v>
      </c>
      <c r="Y300">
        <v>-6.4863</v>
      </c>
      <c r="Z300">
        <v>0</v>
      </c>
      <c r="AA300">
        <v>0</v>
      </c>
      <c r="AB300">
        <v>0</v>
      </c>
      <c r="AC300">
        <v>1</v>
      </c>
      <c r="AD300">
        <v>-0.1847422</v>
      </c>
      <c r="AE300">
        <v>0.77638050000000003</v>
      </c>
      <c r="AF300">
        <v>0.2179683</v>
      </c>
      <c r="AG300">
        <v>-5.3924989999999999E-2</v>
      </c>
      <c r="AH300">
        <v>-8.5426929999999998E-2</v>
      </c>
      <c r="AI300">
        <v>-5.7484939999999998E-2</v>
      </c>
      <c r="AJ300">
        <v>0.99322189999999999</v>
      </c>
      <c r="AK300">
        <v>1.695181</v>
      </c>
      <c r="AL300">
        <v>5.025744E-2</v>
      </c>
      <c r="AM300">
        <v>-6.4863</v>
      </c>
      <c r="AN300">
        <v>0</v>
      </c>
      <c r="AO300">
        <v>0</v>
      </c>
      <c r="AP300">
        <v>0</v>
      </c>
      <c r="AQ300">
        <v>1</v>
      </c>
      <c r="AR300">
        <v>-0.38245689999999999</v>
      </c>
      <c r="AS300">
        <v>0.26875850000000001</v>
      </c>
      <c r="AT300">
        <v>0.42694149999999997</v>
      </c>
      <c r="AU300">
        <v>-0.12984850000000001</v>
      </c>
      <c r="AV300">
        <v>1.0698930000000001E-2</v>
      </c>
      <c r="AW300">
        <v>5.6189269999999999E-2</v>
      </c>
      <c r="AX300">
        <v>0.9898827</v>
      </c>
      <c r="AY300">
        <f t="shared" si="20"/>
        <v>0.19771469999999999</v>
      </c>
      <c r="AZ300">
        <f t="shared" si="21"/>
        <v>0.50762200000000002</v>
      </c>
      <c r="BA300">
        <f t="shared" si="22"/>
        <v>-0.20897319999999997</v>
      </c>
      <c r="BB300">
        <f t="shared" si="19"/>
        <v>-22.375538848330837</v>
      </c>
    </row>
    <row r="301" spans="1:54" x14ac:dyDescent="0.55000000000000004">
      <c r="A301">
        <v>44.29654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1.695181</v>
      </c>
      <c r="Q301">
        <v>5.025744E-2</v>
      </c>
      <c r="R301">
        <v>-6.4863</v>
      </c>
      <c r="S301">
        <v>0</v>
      </c>
      <c r="T301">
        <v>0</v>
      </c>
      <c r="U301">
        <v>0</v>
      </c>
      <c r="V301">
        <v>1</v>
      </c>
      <c r="W301">
        <v>1.695181</v>
      </c>
      <c r="X301">
        <v>5.025744E-2</v>
      </c>
      <c r="Y301">
        <v>-6.4863</v>
      </c>
      <c r="Z301">
        <v>0</v>
      </c>
      <c r="AA301">
        <v>0</v>
      </c>
      <c r="AB301">
        <v>0</v>
      </c>
      <c r="AC301">
        <v>1</v>
      </c>
      <c r="AD301">
        <v>-0.1847422</v>
      </c>
      <c r="AE301">
        <v>0.77638050000000003</v>
      </c>
      <c r="AF301">
        <v>0.2179683</v>
      </c>
      <c r="AG301">
        <v>-5.3924989999999999E-2</v>
      </c>
      <c r="AH301">
        <v>-8.5426929999999998E-2</v>
      </c>
      <c r="AI301">
        <v>-5.7484939999999998E-2</v>
      </c>
      <c r="AJ301">
        <v>0.99322189999999999</v>
      </c>
      <c r="AK301">
        <v>1.695181</v>
      </c>
      <c r="AL301">
        <v>5.025744E-2</v>
      </c>
      <c r="AM301">
        <v>-6.4863</v>
      </c>
      <c r="AN301">
        <v>0</v>
      </c>
      <c r="AO301">
        <v>0</v>
      </c>
      <c r="AP301">
        <v>0</v>
      </c>
      <c r="AQ301">
        <v>1</v>
      </c>
      <c r="AR301">
        <v>-0.38245689999999999</v>
      </c>
      <c r="AS301">
        <v>0.26875850000000001</v>
      </c>
      <c r="AT301">
        <v>0.42694149999999997</v>
      </c>
      <c r="AU301">
        <v>-0.12984850000000001</v>
      </c>
      <c r="AV301">
        <v>1.0698930000000001E-2</v>
      </c>
      <c r="AW301">
        <v>5.6189269999999999E-2</v>
      </c>
      <c r="AX301">
        <v>0.9898827</v>
      </c>
      <c r="AY301">
        <f t="shared" si="20"/>
        <v>0.19771469999999999</v>
      </c>
      <c r="AZ301">
        <f t="shared" si="21"/>
        <v>0.50762200000000002</v>
      </c>
      <c r="BA301">
        <f t="shared" si="22"/>
        <v>-0.20897319999999997</v>
      </c>
      <c r="BB301">
        <f t="shared" si="19"/>
        <v>-22.375538848330837</v>
      </c>
    </row>
    <row r="302" spans="1:54" x14ac:dyDescent="0.55000000000000004">
      <c r="A302">
        <v>44.306539999999998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1.695181</v>
      </c>
      <c r="Q302">
        <v>5.025744E-2</v>
      </c>
      <c r="R302">
        <v>-6.4863</v>
      </c>
      <c r="S302">
        <v>0</v>
      </c>
      <c r="T302">
        <v>0</v>
      </c>
      <c r="U302">
        <v>0</v>
      </c>
      <c r="V302">
        <v>1</v>
      </c>
      <c r="W302">
        <v>1.695181</v>
      </c>
      <c r="X302">
        <v>5.025744E-2</v>
      </c>
      <c r="Y302">
        <v>-6.4863</v>
      </c>
      <c r="Z302">
        <v>0</v>
      </c>
      <c r="AA302">
        <v>0</v>
      </c>
      <c r="AB302">
        <v>0</v>
      </c>
      <c r="AC302">
        <v>1</v>
      </c>
      <c r="AD302">
        <v>-0.1846747</v>
      </c>
      <c r="AE302">
        <v>0.77630860000000002</v>
      </c>
      <c r="AF302">
        <v>0.21770690000000001</v>
      </c>
      <c r="AG302">
        <v>-5.3764050000000001E-2</v>
      </c>
      <c r="AH302">
        <v>-8.630736E-2</v>
      </c>
      <c r="AI302">
        <v>-5.7727090000000002E-2</v>
      </c>
      <c r="AJ302">
        <v>0.99314049999999998</v>
      </c>
      <c r="AK302">
        <v>1.695181</v>
      </c>
      <c r="AL302">
        <v>5.025744E-2</v>
      </c>
      <c r="AM302">
        <v>-6.4863</v>
      </c>
      <c r="AN302">
        <v>0</v>
      </c>
      <c r="AO302">
        <v>0</v>
      </c>
      <c r="AP302">
        <v>0</v>
      </c>
      <c r="AQ302">
        <v>1</v>
      </c>
      <c r="AR302">
        <v>-0.38262689999999999</v>
      </c>
      <c r="AS302">
        <v>0.26858510000000002</v>
      </c>
      <c r="AT302">
        <v>0.42573030000000001</v>
      </c>
      <c r="AU302">
        <v>-0.1292548</v>
      </c>
      <c r="AV302">
        <v>1.0125240000000001E-2</v>
      </c>
      <c r="AW302">
        <v>5.607086E-2</v>
      </c>
      <c r="AX302">
        <v>0.98997310000000005</v>
      </c>
      <c r="AY302">
        <f t="shared" si="20"/>
        <v>0.19795219999999999</v>
      </c>
      <c r="AZ302">
        <f t="shared" si="21"/>
        <v>0.50772349999999999</v>
      </c>
      <c r="BA302">
        <f t="shared" si="22"/>
        <v>-0.2080234</v>
      </c>
      <c r="BB302">
        <f t="shared" si="19"/>
        <v>-22.27979007097581</v>
      </c>
    </row>
    <row r="303" spans="1:54" x14ac:dyDescent="0.55000000000000004">
      <c r="A303">
        <v>44.316540000000003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1.695181</v>
      </c>
      <c r="Q303">
        <v>5.025744E-2</v>
      </c>
      <c r="R303">
        <v>-6.4863</v>
      </c>
      <c r="S303">
        <v>0</v>
      </c>
      <c r="T303">
        <v>0</v>
      </c>
      <c r="U303">
        <v>0</v>
      </c>
      <c r="V303">
        <v>1</v>
      </c>
      <c r="W303">
        <v>1.695181</v>
      </c>
      <c r="X303">
        <v>5.025744E-2</v>
      </c>
      <c r="Y303">
        <v>-6.4863</v>
      </c>
      <c r="Z303">
        <v>0</v>
      </c>
      <c r="AA303">
        <v>0</v>
      </c>
      <c r="AB303">
        <v>0</v>
      </c>
      <c r="AC303">
        <v>1</v>
      </c>
      <c r="AD303">
        <v>-0.18462609999999999</v>
      </c>
      <c r="AE303">
        <v>0.7762637</v>
      </c>
      <c r="AF303">
        <v>0.21751319999999999</v>
      </c>
      <c r="AG303">
        <v>-5.3684790000000003E-2</v>
      </c>
      <c r="AH303">
        <v>-8.6677160000000003E-2</v>
      </c>
      <c r="AI303">
        <v>-5.7933850000000002E-2</v>
      </c>
      <c r="AJ303">
        <v>0.99310050000000005</v>
      </c>
      <c r="AK303">
        <v>1.695181</v>
      </c>
      <c r="AL303">
        <v>5.025744E-2</v>
      </c>
      <c r="AM303">
        <v>-6.4863</v>
      </c>
      <c r="AN303">
        <v>0</v>
      </c>
      <c r="AO303">
        <v>0</v>
      </c>
      <c r="AP303">
        <v>0</v>
      </c>
      <c r="AQ303">
        <v>1</v>
      </c>
      <c r="AR303">
        <v>-0.38284400000000002</v>
      </c>
      <c r="AS303">
        <v>0.26839869999999999</v>
      </c>
      <c r="AT303">
        <v>0.4247552</v>
      </c>
      <c r="AU303">
        <v>-0.1286043</v>
      </c>
      <c r="AV303">
        <v>9.2496799999999997E-3</v>
      </c>
      <c r="AW303">
        <v>5.579394E-2</v>
      </c>
      <c r="AX303">
        <v>0.99008209999999996</v>
      </c>
      <c r="AY303">
        <f t="shared" si="20"/>
        <v>0.19821790000000003</v>
      </c>
      <c r="AZ303">
        <f t="shared" si="21"/>
        <v>0.50786500000000001</v>
      </c>
      <c r="BA303">
        <f t="shared" si="22"/>
        <v>-0.20724200000000001</v>
      </c>
      <c r="BB303">
        <f t="shared" si="19"/>
        <v>-22.198658855556751</v>
      </c>
    </row>
    <row r="304" spans="1:54" x14ac:dyDescent="0.55000000000000004">
      <c r="A304">
        <v>44.326540000000001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1.695181</v>
      </c>
      <c r="Q304">
        <v>5.025744E-2</v>
      </c>
      <c r="R304">
        <v>-6.4863</v>
      </c>
      <c r="S304">
        <v>0</v>
      </c>
      <c r="T304">
        <v>0</v>
      </c>
      <c r="U304">
        <v>0</v>
      </c>
      <c r="V304">
        <v>1</v>
      </c>
      <c r="W304">
        <v>1.695181</v>
      </c>
      <c r="X304">
        <v>5.025744E-2</v>
      </c>
      <c r="Y304">
        <v>-6.4863</v>
      </c>
      <c r="Z304">
        <v>0</v>
      </c>
      <c r="AA304">
        <v>0</v>
      </c>
      <c r="AB304">
        <v>0</v>
      </c>
      <c r="AC304">
        <v>1</v>
      </c>
      <c r="AD304">
        <v>-0.18462609999999999</v>
      </c>
      <c r="AE304">
        <v>0.7762637</v>
      </c>
      <c r="AF304">
        <v>0.21751319999999999</v>
      </c>
      <c r="AG304">
        <v>-5.3684790000000003E-2</v>
      </c>
      <c r="AH304">
        <v>-8.6677160000000003E-2</v>
      </c>
      <c r="AI304">
        <v>-5.7933850000000002E-2</v>
      </c>
      <c r="AJ304">
        <v>0.99310050000000005</v>
      </c>
      <c r="AK304">
        <v>1.695181</v>
      </c>
      <c r="AL304">
        <v>5.025744E-2</v>
      </c>
      <c r="AM304">
        <v>-6.4863</v>
      </c>
      <c r="AN304">
        <v>0</v>
      </c>
      <c r="AO304">
        <v>0</v>
      </c>
      <c r="AP304">
        <v>0</v>
      </c>
      <c r="AQ304">
        <v>1</v>
      </c>
      <c r="AR304">
        <v>-0.38284400000000002</v>
      </c>
      <c r="AS304">
        <v>0.26839869999999999</v>
      </c>
      <c r="AT304">
        <v>0.4247552</v>
      </c>
      <c r="AU304">
        <v>-0.1286043</v>
      </c>
      <c r="AV304">
        <v>9.2496799999999997E-3</v>
      </c>
      <c r="AW304">
        <v>5.579394E-2</v>
      </c>
      <c r="AX304">
        <v>0.99008209999999996</v>
      </c>
      <c r="AY304">
        <f t="shared" si="20"/>
        <v>0.19821790000000003</v>
      </c>
      <c r="AZ304">
        <f t="shared" si="21"/>
        <v>0.50786500000000001</v>
      </c>
      <c r="BA304">
        <f t="shared" si="22"/>
        <v>-0.20724200000000001</v>
      </c>
      <c r="BB304">
        <f t="shared" si="19"/>
        <v>-22.198658855556751</v>
      </c>
    </row>
    <row r="305" spans="1:54" x14ac:dyDescent="0.55000000000000004">
      <c r="A305">
        <v>44.336539999999999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1.695181</v>
      </c>
      <c r="Q305">
        <v>5.025744E-2</v>
      </c>
      <c r="R305">
        <v>-6.4863</v>
      </c>
      <c r="S305">
        <v>0</v>
      </c>
      <c r="T305">
        <v>0</v>
      </c>
      <c r="U305">
        <v>0</v>
      </c>
      <c r="V305">
        <v>1</v>
      </c>
      <c r="W305">
        <v>1.695181</v>
      </c>
      <c r="X305">
        <v>5.025744E-2</v>
      </c>
      <c r="Y305">
        <v>-6.4863</v>
      </c>
      <c r="Z305">
        <v>0</v>
      </c>
      <c r="AA305">
        <v>0</v>
      </c>
      <c r="AB305">
        <v>0</v>
      </c>
      <c r="AC305">
        <v>1</v>
      </c>
      <c r="AD305">
        <v>-0.18456400000000001</v>
      </c>
      <c r="AE305">
        <v>0.77626309999999998</v>
      </c>
      <c r="AF305">
        <v>0.2174616</v>
      </c>
      <c r="AG305">
        <v>-5.349131E-2</v>
      </c>
      <c r="AH305">
        <v>-8.747692E-2</v>
      </c>
      <c r="AI305">
        <v>-5.8155320000000003E-2</v>
      </c>
      <c r="AJ305">
        <v>0.99302789999999996</v>
      </c>
      <c r="AK305">
        <v>1.695181</v>
      </c>
      <c r="AL305">
        <v>5.025744E-2</v>
      </c>
      <c r="AM305">
        <v>-6.4863</v>
      </c>
      <c r="AN305">
        <v>0</v>
      </c>
      <c r="AO305">
        <v>0</v>
      </c>
      <c r="AP305">
        <v>0</v>
      </c>
      <c r="AQ305">
        <v>1</v>
      </c>
      <c r="AR305">
        <v>-0.38307089999999999</v>
      </c>
      <c r="AS305">
        <v>0.2682195</v>
      </c>
      <c r="AT305">
        <v>0.42377759999999998</v>
      </c>
      <c r="AU305">
        <v>-0.1283745</v>
      </c>
      <c r="AV305">
        <v>8.1839089999999996E-3</v>
      </c>
      <c r="AW305">
        <v>5.5647889999999998E-2</v>
      </c>
      <c r="AX305">
        <v>0.9901295</v>
      </c>
      <c r="AY305">
        <f t="shared" si="20"/>
        <v>0.19850689999999999</v>
      </c>
      <c r="AZ305">
        <f t="shared" si="21"/>
        <v>0.50804359999999993</v>
      </c>
      <c r="BA305">
        <f t="shared" si="22"/>
        <v>-0.20631599999999997</v>
      </c>
      <c r="BB305">
        <f t="shared" si="19"/>
        <v>-22.102022083554886</v>
      </c>
    </row>
    <row r="306" spans="1:54" x14ac:dyDescent="0.55000000000000004">
      <c r="A306">
        <v>44.346539999999997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</v>
      </c>
      <c r="P306">
        <v>1.695181</v>
      </c>
      <c r="Q306">
        <v>5.025744E-2</v>
      </c>
      <c r="R306">
        <v>-6.4863</v>
      </c>
      <c r="S306">
        <v>0</v>
      </c>
      <c r="T306">
        <v>0</v>
      </c>
      <c r="U306">
        <v>0</v>
      </c>
      <c r="V306">
        <v>1</v>
      </c>
      <c r="W306">
        <v>1.695181</v>
      </c>
      <c r="X306">
        <v>5.025744E-2</v>
      </c>
      <c r="Y306">
        <v>-6.4863</v>
      </c>
      <c r="Z306">
        <v>0</v>
      </c>
      <c r="AA306">
        <v>0</v>
      </c>
      <c r="AB306">
        <v>0</v>
      </c>
      <c r="AC306">
        <v>1</v>
      </c>
      <c r="AD306">
        <v>-0.18456400000000001</v>
      </c>
      <c r="AE306">
        <v>0.77626309999999998</v>
      </c>
      <c r="AF306">
        <v>0.2174616</v>
      </c>
      <c r="AG306">
        <v>-5.349131E-2</v>
      </c>
      <c r="AH306">
        <v>-8.747692E-2</v>
      </c>
      <c r="AI306">
        <v>-5.8155320000000003E-2</v>
      </c>
      <c r="AJ306">
        <v>0.99302789999999996</v>
      </c>
      <c r="AK306">
        <v>1.695181</v>
      </c>
      <c r="AL306">
        <v>5.025744E-2</v>
      </c>
      <c r="AM306">
        <v>-6.4863</v>
      </c>
      <c r="AN306">
        <v>0</v>
      </c>
      <c r="AO306">
        <v>0</v>
      </c>
      <c r="AP306">
        <v>0</v>
      </c>
      <c r="AQ306">
        <v>1</v>
      </c>
      <c r="AR306">
        <v>-0.38307089999999999</v>
      </c>
      <c r="AS306">
        <v>0.2682195</v>
      </c>
      <c r="AT306">
        <v>0.42377759999999998</v>
      </c>
      <c r="AU306">
        <v>-0.1283745</v>
      </c>
      <c r="AV306">
        <v>8.1839089999999996E-3</v>
      </c>
      <c r="AW306">
        <v>5.5647889999999998E-2</v>
      </c>
      <c r="AX306">
        <v>0.9901295</v>
      </c>
      <c r="AY306">
        <f t="shared" si="20"/>
        <v>0.19850689999999999</v>
      </c>
      <c r="AZ306">
        <f t="shared" si="21"/>
        <v>0.50804359999999993</v>
      </c>
      <c r="BA306">
        <f t="shared" si="22"/>
        <v>-0.20631599999999997</v>
      </c>
      <c r="BB306">
        <f t="shared" si="19"/>
        <v>-22.102022083554886</v>
      </c>
    </row>
    <row r="307" spans="1:54" x14ac:dyDescent="0.55000000000000004">
      <c r="A307">
        <v>44.356540000000003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1.695181</v>
      </c>
      <c r="Q307">
        <v>5.025744E-2</v>
      </c>
      <c r="R307">
        <v>-6.4863</v>
      </c>
      <c r="S307">
        <v>0</v>
      </c>
      <c r="T307">
        <v>0</v>
      </c>
      <c r="U307">
        <v>0</v>
      </c>
      <c r="V307">
        <v>1</v>
      </c>
      <c r="W307">
        <v>1.695181</v>
      </c>
      <c r="X307">
        <v>5.025744E-2</v>
      </c>
      <c r="Y307">
        <v>-6.4863</v>
      </c>
      <c r="Z307">
        <v>0</v>
      </c>
      <c r="AA307">
        <v>0</v>
      </c>
      <c r="AB307">
        <v>0</v>
      </c>
      <c r="AC307">
        <v>1</v>
      </c>
      <c r="AD307">
        <v>-0.18451590000000001</v>
      </c>
      <c r="AE307">
        <v>0.77622619999999998</v>
      </c>
      <c r="AF307">
        <v>0.21731210000000001</v>
      </c>
      <c r="AG307">
        <v>-5.3585720000000003E-2</v>
      </c>
      <c r="AH307">
        <v>-8.7927980000000003E-2</v>
      </c>
      <c r="AI307">
        <v>-5.8259470000000001E-2</v>
      </c>
      <c r="AJ307">
        <v>0.99297679999999999</v>
      </c>
      <c r="AK307">
        <v>1.695181</v>
      </c>
      <c r="AL307">
        <v>5.025744E-2</v>
      </c>
      <c r="AM307">
        <v>-6.4863</v>
      </c>
      <c r="AN307">
        <v>0</v>
      </c>
      <c r="AO307">
        <v>0</v>
      </c>
      <c r="AP307">
        <v>0</v>
      </c>
      <c r="AQ307">
        <v>1</v>
      </c>
      <c r="AR307">
        <v>-0.38333679999999998</v>
      </c>
      <c r="AS307">
        <v>0.2680476</v>
      </c>
      <c r="AT307">
        <v>0.42283720000000002</v>
      </c>
      <c r="AU307">
        <v>-0.1287613</v>
      </c>
      <c r="AV307">
        <v>6.4574330000000003E-3</v>
      </c>
      <c r="AW307">
        <v>5.5572919999999998E-2</v>
      </c>
      <c r="AX307">
        <v>0.99009619999999998</v>
      </c>
      <c r="AY307">
        <f t="shared" si="20"/>
        <v>0.19882089999999997</v>
      </c>
      <c r="AZ307">
        <f t="shared" si="21"/>
        <v>0.50817859999999992</v>
      </c>
      <c r="BA307">
        <f t="shared" si="22"/>
        <v>-0.20552510000000002</v>
      </c>
      <c r="BB307">
        <f t="shared" si="19"/>
        <v>-22.020120637849026</v>
      </c>
    </row>
    <row r="308" spans="1:54" x14ac:dyDescent="0.55000000000000004">
      <c r="A308">
        <v>44.366540000000001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1.695181</v>
      </c>
      <c r="Q308">
        <v>5.025744E-2</v>
      </c>
      <c r="R308">
        <v>-6.4863</v>
      </c>
      <c r="S308">
        <v>0</v>
      </c>
      <c r="T308">
        <v>0</v>
      </c>
      <c r="U308">
        <v>0</v>
      </c>
      <c r="V308">
        <v>1</v>
      </c>
      <c r="W308">
        <v>1.695181</v>
      </c>
      <c r="X308">
        <v>5.025744E-2</v>
      </c>
      <c r="Y308">
        <v>-6.4863</v>
      </c>
      <c r="Z308">
        <v>0</v>
      </c>
      <c r="AA308">
        <v>0</v>
      </c>
      <c r="AB308">
        <v>0</v>
      </c>
      <c r="AC308">
        <v>1</v>
      </c>
      <c r="AD308">
        <v>-0.18446290000000001</v>
      </c>
      <c r="AE308">
        <v>0.77620979999999995</v>
      </c>
      <c r="AF308">
        <v>0.21720929999999999</v>
      </c>
      <c r="AG308">
        <v>-5.369078E-2</v>
      </c>
      <c r="AH308">
        <v>-8.8429259999999996E-2</v>
      </c>
      <c r="AI308">
        <v>-5.8446089999999999E-2</v>
      </c>
      <c r="AJ308">
        <v>0.99291569999999996</v>
      </c>
      <c r="AK308">
        <v>1.695181</v>
      </c>
      <c r="AL308">
        <v>5.025744E-2</v>
      </c>
      <c r="AM308">
        <v>-6.4863</v>
      </c>
      <c r="AN308">
        <v>0</v>
      </c>
      <c r="AO308">
        <v>0</v>
      </c>
      <c r="AP308">
        <v>0</v>
      </c>
      <c r="AQ308">
        <v>1</v>
      </c>
      <c r="AR308">
        <v>-0.383519</v>
      </c>
      <c r="AS308">
        <v>0.26790419999999998</v>
      </c>
      <c r="AT308">
        <v>0.42114059999999998</v>
      </c>
      <c r="AU308">
        <v>-0.1279093</v>
      </c>
      <c r="AV308">
        <v>4.6570930000000002E-3</v>
      </c>
      <c r="AW308">
        <v>5.5247709999999998E-2</v>
      </c>
      <c r="AX308">
        <v>0.99023499999999998</v>
      </c>
      <c r="AY308">
        <f t="shared" si="20"/>
        <v>0.19905609999999999</v>
      </c>
      <c r="AZ308">
        <f t="shared" si="21"/>
        <v>0.50830559999999991</v>
      </c>
      <c r="BA308">
        <f t="shared" si="22"/>
        <v>-0.20393129999999998</v>
      </c>
      <c r="BB308">
        <f t="shared" si="19"/>
        <v>-21.860568410688991</v>
      </c>
    </row>
    <row r="309" spans="1:54" x14ac:dyDescent="0.55000000000000004">
      <c r="A309">
        <v>44.376539999999999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1.695181</v>
      </c>
      <c r="Q309">
        <v>5.025744E-2</v>
      </c>
      <c r="R309">
        <v>-6.4863</v>
      </c>
      <c r="S309">
        <v>0</v>
      </c>
      <c r="T309">
        <v>0</v>
      </c>
      <c r="U309">
        <v>0</v>
      </c>
      <c r="V309">
        <v>1</v>
      </c>
      <c r="W309">
        <v>1.695181</v>
      </c>
      <c r="X309">
        <v>5.025744E-2</v>
      </c>
      <c r="Y309">
        <v>-6.4863</v>
      </c>
      <c r="Z309">
        <v>0</v>
      </c>
      <c r="AA309">
        <v>0</v>
      </c>
      <c r="AB309">
        <v>0</v>
      </c>
      <c r="AC309">
        <v>1</v>
      </c>
      <c r="AD309">
        <v>-0.18446290000000001</v>
      </c>
      <c r="AE309">
        <v>0.77620979999999995</v>
      </c>
      <c r="AF309">
        <v>0.21720929999999999</v>
      </c>
      <c r="AG309">
        <v>-5.369078E-2</v>
      </c>
      <c r="AH309">
        <v>-8.8429259999999996E-2</v>
      </c>
      <c r="AI309">
        <v>-5.8446089999999999E-2</v>
      </c>
      <c r="AJ309">
        <v>0.99291569999999996</v>
      </c>
      <c r="AK309">
        <v>1.695181</v>
      </c>
      <c r="AL309">
        <v>5.025744E-2</v>
      </c>
      <c r="AM309">
        <v>-6.4863</v>
      </c>
      <c r="AN309">
        <v>0</v>
      </c>
      <c r="AO309">
        <v>0</v>
      </c>
      <c r="AP309">
        <v>0</v>
      </c>
      <c r="AQ309">
        <v>1</v>
      </c>
      <c r="AR309">
        <v>-0.383519</v>
      </c>
      <c r="AS309">
        <v>0.26790419999999998</v>
      </c>
      <c r="AT309">
        <v>0.42114059999999998</v>
      </c>
      <c r="AU309">
        <v>-0.1279093</v>
      </c>
      <c r="AV309">
        <v>4.6570930000000002E-3</v>
      </c>
      <c r="AW309">
        <v>5.5247709999999998E-2</v>
      </c>
      <c r="AX309">
        <v>0.99023499999999998</v>
      </c>
      <c r="AY309">
        <f t="shared" si="20"/>
        <v>0.19905609999999999</v>
      </c>
      <c r="AZ309">
        <f t="shared" si="21"/>
        <v>0.50830559999999991</v>
      </c>
      <c r="BA309">
        <f t="shared" si="22"/>
        <v>-0.20393129999999998</v>
      </c>
      <c r="BB309">
        <f t="shared" si="19"/>
        <v>-21.860568410688991</v>
      </c>
    </row>
    <row r="310" spans="1:54" x14ac:dyDescent="0.55000000000000004">
      <c r="A310">
        <v>44.386539999999997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1.695181</v>
      </c>
      <c r="Q310">
        <v>5.025744E-2</v>
      </c>
      <c r="R310">
        <v>-6.4863</v>
      </c>
      <c r="S310">
        <v>0</v>
      </c>
      <c r="T310">
        <v>0</v>
      </c>
      <c r="U310">
        <v>0</v>
      </c>
      <c r="V310">
        <v>1</v>
      </c>
      <c r="W310">
        <v>1.695181</v>
      </c>
      <c r="X310">
        <v>5.025744E-2</v>
      </c>
      <c r="Y310">
        <v>-6.4863</v>
      </c>
      <c r="Z310">
        <v>0</v>
      </c>
      <c r="AA310">
        <v>0</v>
      </c>
      <c r="AB310">
        <v>0</v>
      </c>
      <c r="AC310">
        <v>1</v>
      </c>
      <c r="AD310">
        <v>-0.18438209999999999</v>
      </c>
      <c r="AE310">
        <v>0.77620800000000001</v>
      </c>
      <c r="AF310">
        <v>0.21711430000000001</v>
      </c>
      <c r="AG310">
        <v>-5.3752429999999997E-2</v>
      </c>
      <c r="AH310">
        <v>-8.9140559999999994E-2</v>
      </c>
      <c r="AI310">
        <v>-5.8626989999999997E-2</v>
      </c>
      <c r="AJ310">
        <v>0.99283809999999995</v>
      </c>
      <c r="AK310">
        <v>1.695181</v>
      </c>
      <c r="AL310">
        <v>5.025744E-2</v>
      </c>
      <c r="AM310">
        <v>-6.4863</v>
      </c>
      <c r="AN310">
        <v>0</v>
      </c>
      <c r="AO310">
        <v>0</v>
      </c>
      <c r="AP310">
        <v>0</v>
      </c>
      <c r="AQ310">
        <v>1</v>
      </c>
      <c r="AR310">
        <v>-0.383747</v>
      </c>
      <c r="AS310">
        <v>0.26777410000000001</v>
      </c>
      <c r="AT310">
        <v>0.41967470000000001</v>
      </c>
      <c r="AU310">
        <v>-0.12783510000000001</v>
      </c>
      <c r="AV310">
        <v>3.599653E-3</v>
      </c>
      <c r="AW310">
        <v>5.5119389999999997E-2</v>
      </c>
      <c r="AX310">
        <v>0.99025609999999997</v>
      </c>
      <c r="AY310">
        <f t="shared" si="20"/>
        <v>0.19936490000000001</v>
      </c>
      <c r="AZ310">
        <f t="shared" si="21"/>
        <v>0.50843389999999999</v>
      </c>
      <c r="BA310">
        <f t="shared" si="22"/>
        <v>-0.2025604</v>
      </c>
      <c r="BB310">
        <f t="shared" si="19"/>
        <v>-21.722369755324312</v>
      </c>
    </row>
    <row r="311" spans="1:54" x14ac:dyDescent="0.55000000000000004">
      <c r="A311">
        <v>44.396540000000002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1.695181</v>
      </c>
      <c r="Q311">
        <v>5.025744E-2</v>
      </c>
      <c r="R311">
        <v>-6.4863</v>
      </c>
      <c r="S311">
        <v>0</v>
      </c>
      <c r="T311">
        <v>0</v>
      </c>
      <c r="U311">
        <v>0</v>
      </c>
      <c r="V311">
        <v>1</v>
      </c>
      <c r="W311">
        <v>1.695181</v>
      </c>
      <c r="X311">
        <v>5.025744E-2</v>
      </c>
      <c r="Y311">
        <v>-6.4863</v>
      </c>
      <c r="Z311">
        <v>0</v>
      </c>
      <c r="AA311">
        <v>0</v>
      </c>
      <c r="AB311">
        <v>0</v>
      </c>
      <c r="AC311">
        <v>1</v>
      </c>
      <c r="AD311">
        <v>-0.18438209999999999</v>
      </c>
      <c r="AE311">
        <v>0.77620800000000001</v>
      </c>
      <c r="AF311">
        <v>0.21711430000000001</v>
      </c>
      <c r="AG311">
        <v>-5.3752429999999997E-2</v>
      </c>
      <c r="AH311">
        <v>-8.9140559999999994E-2</v>
      </c>
      <c r="AI311">
        <v>-5.8626989999999997E-2</v>
      </c>
      <c r="AJ311">
        <v>0.99283809999999995</v>
      </c>
      <c r="AK311">
        <v>1.695181</v>
      </c>
      <c r="AL311">
        <v>5.025744E-2</v>
      </c>
      <c r="AM311">
        <v>-6.4863</v>
      </c>
      <c r="AN311">
        <v>0</v>
      </c>
      <c r="AO311">
        <v>0</v>
      </c>
      <c r="AP311">
        <v>0</v>
      </c>
      <c r="AQ311">
        <v>1</v>
      </c>
      <c r="AR311">
        <v>-0.383747</v>
      </c>
      <c r="AS311">
        <v>0.26777410000000001</v>
      </c>
      <c r="AT311">
        <v>0.41967470000000001</v>
      </c>
      <c r="AU311">
        <v>-0.12783510000000001</v>
      </c>
      <c r="AV311">
        <v>3.599653E-3</v>
      </c>
      <c r="AW311">
        <v>5.5119389999999997E-2</v>
      </c>
      <c r="AX311">
        <v>0.99025609999999997</v>
      </c>
      <c r="AY311">
        <f t="shared" si="20"/>
        <v>0.19936490000000001</v>
      </c>
      <c r="AZ311">
        <f t="shared" si="21"/>
        <v>0.50843389999999999</v>
      </c>
      <c r="BA311">
        <f t="shared" si="22"/>
        <v>-0.2025604</v>
      </c>
      <c r="BB311">
        <f t="shared" si="19"/>
        <v>-21.722369755324312</v>
      </c>
    </row>
    <row r="312" spans="1:54" x14ac:dyDescent="0.55000000000000004">
      <c r="A312">
        <v>44.40654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</v>
      </c>
      <c r="P312">
        <v>1.695181</v>
      </c>
      <c r="Q312">
        <v>5.025744E-2</v>
      </c>
      <c r="R312">
        <v>-6.4863</v>
      </c>
      <c r="S312">
        <v>0</v>
      </c>
      <c r="T312">
        <v>0</v>
      </c>
      <c r="U312">
        <v>0</v>
      </c>
      <c r="V312">
        <v>1</v>
      </c>
      <c r="W312">
        <v>1.695181</v>
      </c>
      <c r="X312">
        <v>5.025744E-2</v>
      </c>
      <c r="Y312">
        <v>-6.4863</v>
      </c>
      <c r="Z312">
        <v>0</v>
      </c>
      <c r="AA312">
        <v>0</v>
      </c>
      <c r="AB312">
        <v>0</v>
      </c>
      <c r="AC312">
        <v>1</v>
      </c>
      <c r="AD312">
        <v>-0.18432519999999999</v>
      </c>
      <c r="AE312">
        <v>0.77623089999999995</v>
      </c>
      <c r="AF312">
        <v>0.21704609999999999</v>
      </c>
      <c r="AG312">
        <v>-5.3703769999999998E-2</v>
      </c>
      <c r="AH312">
        <v>-8.9657650000000005E-2</v>
      </c>
      <c r="AI312">
        <v>-5.895595E-2</v>
      </c>
      <c r="AJ312">
        <v>0.99277479999999996</v>
      </c>
      <c r="AK312">
        <v>1.695181</v>
      </c>
      <c r="AL312">
        <v>5.025744E-2</v>
      </c>
      <c r="AM312">
        <v>-6.4863</v>
      </c>
      <c r="AN312">
        <v>0</v>
      </c>
      <c r="AO312">
        <v>0</v>
      </c>
      <c r="AP312">
        <v>0</v>
      </c>
      <c r="AQ312">
        <v>1</v>
      </c>
      <c r="AR312">
        <v>-0.38413960000000003</v>
      </c>
      <c r="AS312">
        <v>0.26761180000000001</v>
      </c>
      <c r="AT312">
        <v>0.4189562</v>
      </c>
      <c r="AU312">
        <v>-0.127132</v>
      </c>
      <c r="AV312">
        <v>3.7602400000000002E-3</v>
      </c>
      <c r="AW312">
        <v>5.5109320000000003E-2</v>
      </c>
      <c r="AX312">
        <v>0.99034659999999997</v>
      </c>
      <c r="AY312">
        <f t="shared" si="20"/>
        <v>0.19981440000000003</v>
      </c>
      <c r="AZ312">
        <f t="shared" si="21"/>
        <v>0.50861909999999999</v>
      </c>
      <c r="BA312">
        <f t="shared" si="22"/>
        <v>-0.20191010000000001</v>
      </c>
      <c r="BB312">
        <f t="shared" si="19"/>
        <v>-21.651940750289789</v>
      </c>
    </row>
    <row r="313" spans="1:54" x14ac:dyDescent="0.55000000000000004">
      <c r="A313">
        <v>44.416539999999998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</v>
      </c>
      <c r="P313">
        <v>1.695181</v>
      </c>
      <c r="Q313">
        <v>5.025744E-2</v>
      </c>
      <c r="R313">
        <v>-6.4863</v>
      </c>
      <c r="S313">
        <v>0</v>
      </c>
      <c r="T313">
        <v>0</v>
      </c>
      <c r="U313">
        <v>0</v>
      </c>
      <c r="V313">
        <v>1</v>
      </c>
      <c r="W313">
        <v>1.695181</v>
      </c>
      <c r="X313">
        <v>5.025744E-2</v>
      </c>
      <c r="Y313">
        <v>-6.4863</v>
      </c>
      <c r="Z313">
        <v>0</v>
      </c>
      <c r="AA313">
        <v>0</v>
      </c>
      <c r="AB313">
        <v>0</v>
      </c>
      <c r="AC313">
        <v>1</v>
      </c>
      <c r="AD313">
        <v>-0.18425179999999999</v>
      </c>
      <c r="AE313">
        <v>0.77618390000000004</v>
      </c>
      <c r="AF313">
        <v>0.2167519</v>
      </c>
      <c r="AG313">
        <v>-5.3751109999999998E-2</v>
      </c>
      <c r="AH313">
        <v>-9.022384E-2</v>
      </c>
      <c r="AI313">
        <v>-5.9235400000000001E-2</v>
      </c>
      <c r="AJ313">
        <v>0.99270429999999998</v>
      </c>
      <c r="AK313">
        <v>1.695181</v>
      </c>
      <c r="AL313">
        <v>5.025744E-2</v>
      </c>
      <c r="AM313">
        <v>-6.4863</v>
      </c>
      <c r="AN313">
        <v>0</v>
      </c>
      <c r="AO313">
        <v>0</v>
      </c>
      <c r="AP313">
        <v>0</v>
      </c>
      <c r="AQ313">
        <v>1</v>
      </c>
      <c r="AR313">
        <v>-0.38441570000000003</v>
      </c>
      <c r="AS313">
        <v>0.26747530000000003</v>
      </c>
      <c r="AT313">
        <v>0.41767919999999997</v>
      </c>
      <c r="AU313">
        <v>-0.12633720000000001</v>
      </c>
      <c r="AV313">
        <v>3.5231820000000001E-3</v>
      </c>
      <c r="AW313">
        <v>5.5049870000000001E-2</v>
      </c>
      <c r="AX313">
        <v>0.99045249999999996</v>
      </c>
      <c r="AY313">
        <f t="shared" si="20"/>
        <v>0.20016390000000003</v>
      </c>
      <c r="AZ313">
        <f t="shared" si="21"/>
        <v>0.50870860000000007</v>
      </c>
      <c r="BA313">
        <f t="shared" si="22"/>
        <v>-0.20092729999999998</v>
      </c>
      <c r="BB313">
        <f t="shared" si="19"/>
        <v>-21.552792602403088</v>
      </c>
    </row>
    <row r="314" spans="1:54" x14ac:dyDescent="0.55000000000000004">
      <c r="A314">
        <v>44.426540000000003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1.695181</v>
      </c>
      <c r="Q314">
        <v>5.025744E-2</v>
      </c>
      <c r="R314">
        <v>-6.4863</v>
      </c>
      <c r="S314">
        <v>0</v>
      </c>
      <c r="T314">
        <v>0</v>
      </c>
      <c r="U314">
        <v>0</v>
      </c>
      <c r="V314">
        <v>1</v>
      </c>
      <c r="W314">
        <v>1.695181</v>
      </c>
      <c r="X314">
        <v>5.025744E-2</v>
      </c>
      <c r="Y314">
        <v>-6.4863</v>
      </c>
      <c r="Z314">
        <v>0</v>
      </c>
      <c r="AA314">
        <v>0</v>
      </c>
      <c r="AB314">
        <v>0</v>
      </c>
      <c r="AC314">
        <v>1</v>
      </c>
      <c r="AD314">
        <v>-0.18425179999999999</v>
      </c>
      <c r="AE314">
        <v>0.77618390000000004</v>
      </c>
      <c r="AF314">
        <v>0.2167519</v>
      </c>
      <c r="AG314">
        <v>-5.3751109999999998E-2</v>
      </c>
      <c r="AH314">
        <v>-9.022384E-2</v>
      </c>
      <c r="AI314">
        <v>-5.9235400000000001E-2</v>
      </c>
      <c r="AJ314">
        <v>0.99270429999999998</v>
      </c>
      <c r="AK314">
        <v>1.695181</v>
      </c>
      <c r="AL314">
        <v>5.025744E-2</v>
      </c>
      <c r="AM314">
        <v>-6.4863</v>
      </c>
      <c r="AN314">
        <v>0</v>
      </c>
      <c r="AO314">
        <v>0</v>
      </c>
      <c r="AP314">
        <v>0</v>
      </c>
      <c r="AQ314">
        <v>1</v>
      </c>
      <c r="AR314">
        <v>-0.38441570000000003</v>
      </c>
      <c r="AS314">
        <v>0.26747530000000003</v>
      </c>
      <c r="AT314">
        <v>0.41767919999999997</v>
      </c>
      <c r="AU314">
        <v>-0.12633720000000001</v>
      </c>
      <c r="AV314">
        <v>3.5231820000000001E-3</v>
      </c>
      <c r="AW314">
        <v>5.5049870000000001E-2</v>
      </c>
      <c r="AX314">
        <v>0.99045249999999996</v>
      </c>
      <c r="AY314">
        <f t="shared" si="20"/>
        <v>0.20016390000000003</v>
      </c>
      <c r="AZ314">
        <f t="shared" si="21"/>
        <v>0.50870860000000007</v>
      </c>
      <c r="BA314">
        <f t="shared" si="22"/>
        <v>-0.20092729999999998</v>
      </c>
      <c r="BB314">
        <f t="shared" si="19"/>
        <v>-21.552792602403088</v>
      </c>
    </row>
    <row r="315" spans="1:54" x14ac:dyDescent="0.55000000000000004">
      <c r="A315">
        <v>44.436540000000001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1.695181</v>
      </c>
      <c r="Q315">
        <v>5.025744E-2</v>
      </c>
      <c r="R315">
        <v>-6.4863</v>
      </c>
      <c r="S315">
        <v>0</v>
      </c>
      <c r="T315">
        <v>0</v>
      </c>
      <c r="U315">
        <v>0</v>
      </c>
      <c r="V315">
        <v>1</v>
      </c>
      <c r="W315">
        <v>1.695181</v>
      </c>
      <c r="X315">
        <v>5.025744E-2</v>
      </c>
      <c r="Y315">
        <v>-6.4863</v>
      </c>
      <c r="Z315">
        <v>0</v>
      </c>
      <c r="AA315">
        <v>0</v>
      </c>
      <c r="AB315">
        <v>0</v>
      </c>
      <c r="AC315">
        <v>1</v>
      </c>
      <c r="AD315">
        <v>-0.1841864</v>
      </c>
      <c r="AE315">
        <v>0.7762249</v>
      </c>
      <c r="AF315">
        <v>0.21675700000000001</v>
      </c>
      <c r="AG315">
        <v>-5.3571319999999999E-2</v>
      </c>
      <c r="AH315">
        <v>-9.1158939999999994E-2</v>
      </c>
      <c r="AI315">
        <v>-5.9600409999999999E-2</v>
      </c>
      <c r="AJ315">
        <v>0.99260660000000001</v>
      </c>
      <c r="AK315">
        <v>1.695181</v>
      </c>
      <c r="AL315">
        <v>5.025744E-2</v>
      </c>
      <c r="AM315">
        <v>-6.4863</v>
      </c>
      <c r="AN315">
        <v>0</v>
      </c>
      <c r="AO315">
        <v>0</v>
      </c>
      <c r="AP315">
        <v>0</v>
      </c>
      <c r="AQ315">
        <v>1</v>
      </c>
      <c r="AR315">
        <v>-0.38473390000000002</v>
      </c>
      <c r="AS315">
        <v>0.26733089999999998</v>
      </c>
      <c r="AT315">
        <v>0.41627649999999999</v>
      </c>
      <c r="AU315">
        <v>-0.12502740000000001</v>
      </c>
      <c r="AV315">
        <v>1.9673770000000002E-3</v>
      </c>
      <c r="AW315">
        <v>5.4570519999999997E-2</v>
      </c>
      <c r="AX315">
        <v>0.99064949999999996</v>
      </c>
      <c r="AY315">
        <f t="shared" si="20"/>
        <v>0.20054750000000002</v>
      </c>
      <c r="AZ315">
        <f t="shared" si="21"/>
        <v>0.50889399999999996</v>
      </c>
      <c r="BA315">
        <f t="shared" si="22"/>
        <v>-0.19951949999999999</v>
      </c>
      <c r="BB315">
        <f t="shared" si="19"/>
        <v>-21.408404982660599</v>
      </c>
    </row>
    <row r="316" spans="1:54" x14ac:dyDescent="0.55000000000000004">
      <c r="A316">
        <v>44.446539999999999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  <c r="P316">
        <v>1.695181</v>
      </c>
      <c r="Q316">
        <v>5.025744E-2</v>
      </c>
      <c r="R316">
        <v>-6.4863</v>
      </c>
      <c r="S316">
        <v>0</v>
      </c>
      <c r="T316">
        <v>0</v>
      </c>
      <c r="U316">
        <v>0</v>
      </c>
      <c r="V316">
        <v>1</v>
      </c>
      <c r="W316">
        <v>1.695181</v>
      </c>
      <c r="X316">
        <v>5.025744E-2</v>
      </c>
      <c r="Y316">
        <v>-6.4863</v>
      </c>
      <c r="Z316">
        <v>0</v>
      </c>
      <c r="AA316">
        <v>0</v>
      </c>
      <c r="AB316">
        <v>0</v>
      </c>
      <c r="AC316">
        <v>1</v>
      </c>
      <c r="AD316">
        <v>-0.1841864</v>
      </c>
      <c r="AE316">
        <v>0.7762249</v>
      </c>
      <c r="AF316">
        <v>0.21675700000000001</v>
      </c>
      <c r="AG316">
        <v>-5.3571319999999999E-2</v>
      </c>
      <c r="AH316">
        <v>-9.1158939999999994E-2</v>
      </c>
      <c r="AI316">
        <v>-5.9600409999999999E-2</v>
      </c>
      <c r="AJ316">
        <v>0.99260660000000001</v>
      </c>
      <c r="AK316">
        <v>1.695181</v>
      </c>
      <c r="AL316">
        <v>5.025744E-2</v>
      </c>
      <c r="AM316">
        <v>-6.4863</v>
      </c>
      <c r="AN316">
        <v>0</v>
      </c>
      <c r="AO316">
        <v>0</v>
      </c>
      <c r="AP316">
        <v>0</v>
      </c>
      <c r="AQ316">
        <v>1</v>
      </c>
      <c r="AR316">
        <v>-0.38473390000000002</v>
      </c>
      <c r="AS316">
        <v>0.26733089999999998</v>
      </c>
      <c r="AT316">
        <v>0.41627649999999999</v>
      </c>
      <c r="AU316">
        <v>-0.12502740000000001</v>
      </c>
      <c r="AV316">
        <v>1.9673770000000002E-3</v>
      </c>
      <c r="AW316">
        <v>5.4570519999999997E-2</v>
      </c>
      <c r="AX316">
        <v>0.99064949999999996</v>
      </c>
      <c r="AY316">
        <f t="shared" si="20"/>
        <v>0.20054750000000002</v>
      </c>
      <c r="AZ316">
        <f t="shared" si="21"/>
        <v>0.50889399999999996</v>
      </c>
      <c r="BA316">
        <f t="shared" si="22"/>
        <v>-0.19951949999999999</v>
      </c>
      <c r="BB316">
        <f t="shared" si="19"/>
        <v>-21.408404982660599</v>
      </c>
    </row>
    <row r="317" spans="1:54" x14ac:dyDescent="0.55000000000000004">
      <c r="A317">
        <v>44.456539999999997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1.695181</v>
      </c>
      <c r="Q317">
        <v>5.025744E-2</v>
      </c>
      <c r="R317">
        <v>-6.4863</v>
      </c>
      <c r="S317">
        <v>0</v>
      </c>
      <c r="T317">
        <v>0</v>
      </c>
      <c r="U317">
        <v>0</v>
      </c>
      <c r="V317">
        <v>1</v>
      </c>
      <c r="W317">
        <v>1.695181</v>
      </c>
      <c r="X317">
        <v>5.025744E-2</v>
      </c>
      <c r="Y317">
        <v>-6.4863</v>
      </c>
      <c r="Z317">
        <v>0</v>
      </c>
      <c r="AA317">
        <v>0</v>
      </c>
      <c r="AB317">
        <v>0</v>
      </c>
      <c r="AC317">
        <v>1</v>
      </c>
      <c r="AD317">
        <v>-0.1841293</v>
      </c>
      <c r="AE317">
        <v>0.77620659999999997</v>
      </c>
      <c r="AF317">
        <v>0.2166418</v>
      </c>
      <c r="AG317">
        <v>-5.3818499999999998E-2</v>
      </c>
      <c r="AH317">
        <v>-9.1644359999999994E-2</v>
      </c>
      <c r="AI317">
        <v>-5.9757150000000002E-2</v>
      </c>
      <c r="AJ317">
        <v>0.99253919999999995</v>
      </c>
      <c r="AK317">
        <v>1.695181</v>
      </c>
      <c r="AL317">
        <v>5.025744E-2</v>
      </c>
      <c r="AM317">
        <v>-6.4863</v>
      </c>
      <c r="AN317">
        <v>0</v>
      </c>
      <c r="AO317">
        <v>0</v>
      </c>
      <c r="AP317">
        <v>0</v>
      </c>
      <c r="AQ317">
        <v>1</v>
      </c>
      <c r="AR317">
        <v>-0.38505600000000001</v>
      </c>
      <c r="AS317">
        <v>0.26717350000000001</v>
      </c>
      <c r="AT317">
        <v>0.41492190000000001</v>
      </c>
      <c r="AU317">
        <v>-0.1244827</v>
      </c>
      <c r="AV317">
        <v>3.7048730000000001E-4</v>
      </c>
      <c r="AW317">
        <v>5.4376510000000003E-2</v>
      </c>
      <c r="AX317">
        <v>0.99073060000000002</v>
      </c>
      <c r="AY317">
        <f t="shared" si="20"/>
        <v>0.20092670000000001</v>
      </c>
      <c r="AZ317">
        <f t="shared" si="21"/>
        <v>0.50903309999999991</v>
      </c>
      <c r="BA317">
        <f t="shared" si="22"/>
        <v>-0.19828010000000001</v>
      </c>
      <c r="BB317">
        <f t="shared" si="19"/>
        <v>-21.282057793014818</v>
      </c>
    </row>
    <row r="318" spans="1:54" x14ac:dyDescent="0.55000000000000004">
      <c r="A318">
        <v>44.466540000000002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1.695181</v>
      </c>
      <c r="Q318">
        <v>5.025744E-2</v>
      </c>
      <c r="R318">
        <v>-6.4863</v>
      </c>
      <c r="S318">
        <v>0</v>
      </c>
      <c r="T318">
        <v>0</v>
      </c>
      <c r="U318">
        <v>0</v>
      </c>
      <c r="V318">
        <v>1</v>
      </c>
      <c r="W318">
        <v>1.695181</v>
      </c>
      <c r="X318">
        <v>5.025744E-2</v>
      </c>
      <c r="Y318">
        <v>-6.4863</v>
      </c>
      <c r="Z318">
        <v>0</v>
      </c>
      <c r="AA318">
        <v>0</v>
      </c>
      <c r="AB318">
        <v>0</v>
      </c>
      <c r="AC318">
        <v>1</v>
      </c>
      <c r="AD318">
        <v>-0.1840726</v>
      </c>
      <c r="AE318">
        <v>0.77621220000000002</v>
      </c>
      <c r="AF318">
        <v>0.21659310000000001</v>
      </c>
      <c r="AG318">
        <v>-5.3938E-2</v>
      </c>
      <c r="AH318">
        <v>-9.2207590000000006E-2</v>
      </c>
      <c r="AI318">
        <v>-5.9990469999999997E-2</v>
      </c>
      <c r="AJ318">
        <v>0.99246650000000003</v>
      </c>
      <c r="AK318">
        <v>1.695181</v>
      </c>
      <c r="AL318">
        <v>5.025744E-2</v>
      </c>
      <c r="AM318">
        <v>-6.4863</v>
      </c>
      <c r="AN318">
        <v>0</v>
      </c>
      <c r="AO318">
        <v>0</v>
      </c>
      <c r="AP318">
        <v>0</v>
      </c>
      <c r="AQ318">
        <v>1</v>
      </c>
      <c r="AR318">
        <v>-0.38533319999999999</v>
      </c>
      <c r="AS318">
        <v>0.26704559999999999</v>
      </c>
      <c r="AT318">
        <v>0.4133986</v>
      </c>
      <c r="AU318">
        <v>-0.1237026</v>
      </c>
      <c r="AV318">
        <v>-7.2401129999999998E-4</v>
      </c>
      <c r="AW318">
        <v>5.42867E-2</v>
      </c>
      <c r="AX318">
        <v>0.99083310000000002</v>
      </c>
      <c r="AY318">
        <f t="shared" si="20"/>
        <v>0.20126059999999998</v>
      </c>
      <c r="AZ318">
        <f t="shared" si="21"/>
        <v>0.50916660000000002</v>
      </c>
      <c r="BA318">
        <f t="shared" si="22"/>
        <v>-0.19680549999999999</v>
      </c>
      <c r="BB318">
        <f t="shared" si="19"/>
        <v>-21.132751540012332</v>
      </c>
    </row>
    <row r="319" spans="1:54" x14ac:dyDescent="0.55000000000000004">
      <c r="A319">
        <v>44.47654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</v>
      </c>
      <c r="P319">
        <v>1.695181</v>
      </c>
      <c r="Q319">
        <v>5.025744E-2</v>
      </c>
      <c r="R319">
        <v>-6.4863</v>
      </c>
      <c r="S319">
        <v>0</v>
      </c>
      <c r="T319">
        <v>0</v>
      </c>
      <c r="U319">
        <v>0</v>
      </c>
      <c r="V319">
        <v>1</v>
      </c>
      <c r="W319">
        <v>1.695181</v>
      </c>
      <c r="X319">
        <v>5.025744E-2</v>
      </c>
      <c r="Y319">
        <v>-6.4863</v>
      </c>
      <c r="Z319">
        <v>0</v>
      </c>
      <c r="AA319">
        <v>0</v>
      </c>
      <c r="AB319">
        <v>0</v>
      </c>
      <c r="AC319">
        <v>1</v>
      </c>
      <c r="AD319">
        <v>-0.1840726</v>
      </c>
      <c r="AE319">
        <v>0.77621220000000002</v>
      </c>
      <c r="AF319">
        <v>0.21659310000000001</v>
      </c>
      <c r="AG319">
        <v>-5.3938E-2</v>
      </c>
      <c r="AH319">
        <v>-9.2207590000000006E-2</v>
      </c>
      <c r="AI319">
        <v>-5.9990469999999997E-2</v>
      </c>
      <c r="AJ319">
        <v>0.99246650000000003</v>
      </c>
      <c r="AK319">
        <v>1.695181</v>
      </c>
      <c r="AL319">
        <v>5.025744E-2</v>
      </c>
      <c r="AM319">
        <v>-6.4863</v>
      </c>
      <c r="AN319">
        <v>0</v>
      </c>
      <c r="AO319">
        <v>0</v>
      </c>
      <c r="AP319">
        <v>0</v>
      </c>
      <c r="AQ319">
        <v>1</v>
      </c>
      <c r="AR319">
        <v>-0.38533319999999999</v>
      </c>
      <c r="AS319">
        <v>0.26704559999999999</v>
      </c>
      <c r="AT319">
        <v>0.4133986</v>
      </c>
      <c r="AU319">
        <v>-0.1237026</v>
      </c>
      <c r="AV319">
        <v>-7.2401129999999998E-4</v>
      </c>
      <c r="AW319">
        <v>5.42867E-2</v>
      </c>
      <c r="AX319">
        <v>0.99083310000000002</v>
      </c>
      <c r="AY319">
        <f t="shared" si="20"/>
        <v>0.20126059999999998</v>
      </c>
      <c r="AZ319">
        <f t="shared" si="21"/>
        <v>0.50916660000000002</v>
      </c>
      <c r="BA319">
        <f t="shared" si="22"/>
        <v>-0.19680549999999999</v>
      </c>
      <c r="BB319">
        <f t="shared" si="19"/>
        <v>-21.132751540012332</v>
      </c>
    </row>
    <row r="320" spans="1:54" x14ac:dyDescent="0.55000000000000004">
      <c r="A320">
        <v>44.486539999999998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</v>
      </c>
      <c r="P320">
        <v>1.695181</v>
      </c>
      <c r="Q320">
        <v>5.025744E-2</v>
      </c>
      <c r="R320">
        <v>-6.4863</v>
      </c>
      <c r="S320">
        <v>0</v>
      </c>
      <c r="T320">
        <v>0</v>
      </c>
      <c r="U320">
        <v>0</v>
      </c>
      <c r="V320">
        <v>1</v>
      </c>
      <c r="W320">
        <v>1.695181</v>
      </c>
      <c r="X320">
        <v>5.025744E-2</v>
      </c>
      <c r="Y320">
        <v>-6.4863</v>
      </c>
      <c r="Z320">
        <v>0</v>
      </c>
      <c r="AA320">
        <v>0</v>
      </c>
      <c r="AB320">
        <v>0</v>
      </c>
      <c r="AC320">
        <v>1</v>
      </c>
      <c r="AD320">
        <v>-0.1840455</v>
      </c>
      <c r="AE320">
        <v>0.77619300000000002</v>
      </c>
      <c r="AF320">
        <v>0.2164835</v>
      </c>
      <c r="AG320">
        <v>-5.4032810000000001E-2</v>
      </c>
      <c r="AH320">
        <v>-9.235749E-2</v>
      </c>
      <c r="AI320">
        <v>-6.0024679999999997E-2</v>
      </c>
      <c r="AJ320">
        <v>0.99244520000000003</v>
      </c>
      <c r="AK320">
        <v>1.695181</v>
      </c>
      <c r="AL320">
        <v>5.025744E-2</v>
      </c>
      <c r="AM320">
        <v>-6.4863</v>
      </c>
      <c r="AN320">
        <v>0</v>
      </c>
      <c r="AO320">
        <v>0</v>
      </c>
      <c r="AP320">
        <v>0</v>
      </c>
      <c r="AQ320">
        <v>1</v>
      </c>
      <c r="AR320">
        <v>-0.38547419999999999</v>
      </c>
      <c r="AS320">
        <v>0.2669899</v>
      </c>
      <c r="AT320">
        <v>0.4126322</v>
      </c>
      <c r="AU320">
        <v>-0.1234741</v>
      </c>
      <c r="AV320">
        <v>-1.23463E-3</v>
      </c>
      <c r="AW320">
        <v>5.4208399999999997E-2</v>
      </c>
      <c r="AX320">
        <v>0.99086529999999995</v>
      </c>
      <c r="AY320">
        <f t="shared" si="20"/>
        <v>0.20142869999999999</v>
      </c>
      <c r="AZ320">
        <f t="shared" si="21"/>
        <v>0.50920310000000002</v>
      </c>
      <c r="BA320">
        <f t="shared" si="22"/>
        <v>-0.19614870000000001</v>
      </c>
      <c r="BB320">
        <f t="shared" si="19"/>
        <v>-21.067043997946389</v>
      </c>
    </row>
    <row r="321" spans="1:54" x14ac:dyDescent="0.55000000000000004">
      <c r="A321">
        <v>44.496540000000003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</v>
      </c>
      <c r="P321">
        <v>1.695181</v>
      </c>
      <c r="Q321">
        <v>5.025744E-2</v>
      </c>
      <c r="R321">
        <v>-6.4863</v>
      </c>
      <c r="S321">
        <v>0</v>
      </c>
      <c r="T321">
        <v>0</v>
      </c>
      <c r="U321">
        <v>0</v>
      </c>
      <c r="V321">
        <v>1</v>
      </c>
      <c r="W321">
        <v>1.695181</v>
      </c>
      <c r="X321">
        <v>5.025744E-2</v>
      </c>
      <c r="Y321">
        <v>-6.4863</v>
      </c>
      <c r="Z321">
        <v>0</v>
      </c>
      <c r="AA321">
        <v>0</v>
      </c>
      <c r="AB321">
        <v>0</v>
      </c>
      <c r="AC321">
        <v>1</v>
      </c>
      <c r="AD321">
        <v>-0.1840455</v>
      </c>
      <c r="AE321">
        <v>0.77619300000000002</v>
      </c>
      <c r="AF321">
        <v>0.2164835</v>
      </c>
      <c r="AG321">
        <v>-5.4032810000000001E-2</v>
      </c>
      <c r="AH321">
        <v>-9.235749E-2</v>
      </c>
      <c r="AI321">
        <v>-6.0024679999999997E-2</v>
      </c>
      <c r="AJ321">
        <v>0.99244520000000003</v>
      </c>
      <c r="AK321">
        <v>1.695181</v>
      </c>
      <c r="AL321">
        <v>5.025744E-2</v>
      </c>
      <c r="AM321">
        <v>-6.4863</v>
      </c>
      <c r="AN321">
        <v>0</v>
      </c>
      <c r="AO321">
        <v>0</v>
      </c>
      <c r="AP321">
        <v>0</v>
      </c>
      <c r="AQ321">
        <v>1</v>
      </c>
      <c r="AR321">
        <v>-0.38547419999999999</v>
      </c>
      <c r="AS321">
        <v>0.2669899</v>
      </c>
      <c r="AT321">
        <v>0.4126322</v>
      </c>
      <c r="AU321">
        <v>-0.1234741</v>
      </c>
      <c r="AV321">
        <v>-1.23463E-3</v>
      </c>
      <c r="AW321">
        <v>5.4208399999999997E-2</v>
      </c>
      <c r="AX321">
        <v>0.99086529999999995</v>
      </c>
      <c r="AY321">
        <f t="shared" si="20"/>
        <v>0.20142869999999999</v>
      </c>
      <c r="AZ321">
        <f t="shared" si="21"/>
        <v>0.50920310000000002</v>
      </c>
      <c r="BA321">
        <f t="shared" si="22"/>
        <v>-0.19614870000000001</v>
      </c>
      <c r="BB321">
        <f t="shared" si="19"/>
        <v>-21.067043997946389</v>
      </c>
    </row>
    <row r="322" spans="1:54" x14ac:dyDescent="0.55000000000000004">
      <c r="A322">
        <v>44.506540000000001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</v>
      </c>
      <c r="P322">
        <v>1.695181</v>
      </c>
      <c r="Q322">
        <v>5.025744E-2</v>
      </c>
      <c r="R322">
        <v>-6.4863</v>
      </c>
      <c r="S322">
        <v>0</v>
      </c>
      <c r="T322">
        <v>0</v>
      </c>
      <c r="U322">
        <v>0</v>
      </c>
      <c r="V322">
        <v>1</v>
      </c>
      <c r="W322">
        <v>1.695181</v>
      </c>
      <c r="X322">
        <v>5.025744E-2</v>
      </c>
      <c r="Y322">
        <v>-6.4863</v>
      </c>
      <c r="Z322">
        <v>0</v>
      </c>
      <c r="AA322">
        <v>0</v>
      </c>
      <c r="AB322">
        <v>0</v>
      </c>
      <c r="AC322">
        <v>1</v>
      </c>
      <c r="AD322">
        <v>-0.1839615</v>
      </c>
      <c r="AE322">
        <v>0.77617429999999998</v>
      </c>
      <c r="AF322">
        <v>0.21622559999999999</v>
      </c>
      <c r="AG322">
        <v>-5.4656990000000003E-2</v>
      </c>
      <c r="AH322">
        <v>-9.3147679999999997E-2</v>
      </c>
      <c r="AI322">
        <v>-6.0214259999999999E-2</v>
      </c>
      <c r="AJ322">
        <v>0.99232580000000004</v>
      </c>
      <c r="AK322">
        <v>1.695181</v>
      </c>
      <c r="AL322">
        <v>5.025744E-2</v>
      </c>
      <c r="AM322">
        <v>-6.4863</v>
      </c>
      <c r="AN322">
        <v>0</v>
      </c>
      <c r="AO322">
        <v>0</v>
      </c>
      <c r="AP322">
        <v>0</v>
      </c>
      <c r="AQ322">
        <v>1</v>
      </c>
      <c r="AR322">
        <v>-0.38582129999999998</v>
      </c>
      <c r="AS322">
        <v>0.26685449999999999</v>
      </c>
      <c r="AT322">
        <v>0.40975739999999999</v>
      </c>
      <c r="AU322">
        <v>-0.1211578</v>
      </c>
      <c r="AV322">
        <v>-2.797154E-3</v>
      </c>
      <c r="AW322">
        <v>5.3632449999999998E-2</v>
      </c>
      <c r="AX322">
        <v>0.99117940000000004</v>
      </c>
      <c r="AY322">
        <f t="shared" si="20"/>
        <v>0.20185979999999998</v>
      </c>
      <c r="AZ322">
        <f t="shared" si="21"/>
        <v>0.50931979999999999</v>
      </c>
      <c r="BA322">
        <f t="shared" si="22"/>
        <v>-0.1935318</v>
      </c>
      <c r="BB322">
        <f t="shared" si="19"/>
        <v>-20.805835135898512</v>
      </c>
    </row>
    <row r="323" spans="1:54" x14ac:dyDescent="0.55000000000000004">
      <c r="A323">
        <v>44.516539999999999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1.695181</v>
      </c>
      <c r="Q323">
        <v>5.025744E-2</v>
      </c>
      <c r="R323">
        <v>-6.4863</v>
      </c>
      <c r="S323">
        <v>0</v>
      </c>
      <c r="T323">
        <v>0</v>
      </c>
      <c r="U323">
        <v>0</v>
      </c>
      <c r="V323">
        <v>1</v>
      </c>
      <c r="W323">
        <v>1.695181</v>
      </c>
      <c r="X323">
        <v>5.025744E-2</v>
      </c>
      <c r="Y323">
        <v>-6.4863</v>
      </c>
      <c r="Z323">
        <v>0</v>
      </c>
      <c r="AA323">
        <v>0</v>
      </c>
      <c r="AB323">
        <v>0</v>
      </c>
      <c r="AC323">
        <v>1</v>
      </c>
      <c r="AD323">
        <v>-0.1838949</v>
      </c>
      <c r="AE323">
        <v>0.77623699999999995</v>
      </c>
      <c r="AF323">
        <v>0.21624850000000001</v>
      </c>
      <c r="AG323">
        <v>-5.4835269999999998E-2</v>
      </c>
      <c r="AH323">
        <v>-9.4024469999999999E-2</v>
      </c>
      <c r="AI323">
        <v>-6.050813E-2</v>
      </c>
      <c r="AJ323">
        <v>0.99221530000000002</v>
      </c>
      <c r="AK323">
        <v>1.695181</v>
      </c>
      <c r="AL323">
        <v>5.025744E-2</v>
      </c>
      <c r="AM323">
        <v>-6.4863</v>
      </c>
      <c r="AN323">
        <v>0</v>
      </c>
      <c r="AO323">
        <v>0</v>
      </c>
      <c r="AP323">
        <v>0</v>
      </c>
      <c r="AQ323">
        <v>1</v>
      </c>
      <c r="AR323">
        <v>-0.38604430000000001</v>
      </c>
      <c r="AS323">
        <v>0.26673550000000001</v>
      </c>
      <c r="AT323">
        <v>0.4079313</v>
      </c>
      <c r="AU323">
        <v>-0.1205711</v>
      </c>
      <c r="AV323">
        <v>-4.9794490000000004E-3</v>
      </c>
      <c r="AW323">
        <v>5.3341729999999997E-2</v>
      </c>
      <c r="AX323">
        <v>0.99125799999999997</v>
      </c>
      <c r="AY323">
        <f t="shared" si="20"/>
        <v>0.20214940000000001</v>
      </c>
      <c r="AZ323">
        <f t="shared" si="21"/>
        <v>0.50950149999999994</v>
      </c>
      <c r="BA323">
        <f t="shared" si="22"/>
        <v>-0.19168279999999999</v>
      </c>
      <c r="BB323">
        <f t="shared" ref="BB323:BB386" si="23">ATAN2(AZ323,BA323) * 180 / PI()</f>
        <v>-20.617120891198766</v>
      </c>
    </row>
    <row r="324" spans="1:54" x14ac:dyDescent="0.55000000000000004">
      <c r="A324">
        <v>44.526539999999997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1.695181</v>
      </c>
      <c r="Q324">
        <v>5.025744E-2</v>
      </c>
      <c r="R324">
        <v>-6.4863</v>
      </c>
      <c r="S324">
        <v>0</v>
      </c>
      <c r="T324">
        <v>0</v>
      </c>
      <c r="U324">
        <v>0</v>
      </c>
      <c r="V324">
        <v>1</v>
      </c>
      <c r="W324">
        <v>1.695181</v>
      </c>
      <c r="X324">
        <v>5.025744E-2</v>
      </c>
      <c r="Y324">
        <v>-6.4863</v>
      </c>
      <c r="Z324">
        <v>0</v>
      </c>
      <c r="AA324">
        <v>0</v>
      </c>
      <c r="AB324">
        <v>0</v>
      </c>
      <c r="AC324">
        <v>1</v>
      </c>
      <c r="AD324">
        <v>-0.1838949</v>
      </c>
      <c r="AE324">
        <v>0.77623699999999995</v>
      </c>
      <c r="AF324">
        <v>0.21624850000000001</v>
      </c>
      <c r="AG324">
        <v>-5.4835269999999998E-2</v>
      </c>
      <c r="AH324">
        <v>-9.4024469999999999E-2</v>
      </c>
      <c r="AI324">
        <v>-6.050813E-2</v>
      </c>
      <c r="AJ324">
        <v>0.99221530000000002</v>
      </c>
      <c r="AK324">
        <v>1.695181</v>
      </c>
      <c r="AL324">
        <v>5.025744E-2</v>
      </c>
      <c r="AM324">
        <v>-6.4863</v>
      </c>
      <c r="AN324">
        <v>0</v>
      </c>
      <c r="AO324">
        <v>0</v>
      </c>
      <c r="AP324">
        <v>0</v>
      </c>
      <c r="AQ324">
        <v>1</v>
      </c>
      <c r="AR324">
        <v>-0.38604430000000001</v>
      </c>
      <c r="AS324">
        <v>0.26673550000000001</v>
      </c>
      <c r="AT324">
        <v>0.4079313</v>
      </c>
      <c r="AU324">
        <v>-0.1205711</v>
      </c>
      <c r="AV324">
        <v>-4.9794490000000004E-3</v>
      </c>
      <c r="AW324">
        <v>5.3341729999999997E-2</v>
      </c>
      <c r="AX324">
        <v>0.99125799999999997</v>
      </c>
      <c r="AY324">
        <f t="shared" ref="AY324:AY387" si="24">AD324-AR324</f>
        <v>0.20214940000000001</v>
      </c>
      <c r="AZ324">
        <f t="shared" ref="AZ324:AZ387" si="25">AE324-AS324</f>
        <v>0.50950149999999994</v>
      </c>
      <c r="BA324">
        <f t="shared" ref="BA324:BA387" si="26">AF324-AT324</f>
        <v>-0.19168279999999999</v>
      </c>
      <c r="BB324">
        <f t="shared" si="23"/>
        <v>-20.617120891198766</v>
      </c>
    </row>
    <row r="325" spans="1:54" x14ac:dyDescent="0.55000000000000004">
      <c r="A325">
        <v>44.536540000000002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1.695181</v>
      </c>
      <c r="Q325">
        <v>5.025744E-2</v>
      </c>
      <c r="R325">
        <v>-6.4863</v>
      </c>
      <c r="S325">
        <v>0</v>
      </c>
      <c r="T325">
        <v>0</v>
      </c>
      <c r="U325">
        <v>0</v>
      </c>
      <c r="V325">
        <v>1</v>
      </c>
      <c r="W325">
        <v>1.695181</v>
      </c>
      <c r="X325">
        <v>5.025744E-2</v>
      </c>
      <c r="Y325">
        <v>-6.4863</v>
      </c>
      <c r="Z325">
        <v>0</v>
      </c>
      <c r="AA325">
        <v>0</v>
      </c>
      <c r="AB325">
        <v>0</v>
      </c>
      <c r="AC325">
        <v>1</v>
      </c>
      <c r="AD325">
        <v>-0.18382409999999999</v>
      </c>
      <c r="AE325">
        <v>0.77624550000000003</v>
      </c>
      <c r="AF325">
        <v>0.2161072</v>
      </c>
      <c r="AG325">
        <v>-5.5061730000000003E-2</v>
      </c>
      <c r="AH325">
        <v>-9.4669859999999995E-2</v>
      </c>
      <c r="AI325">
        <v>-6.0788519999999999E-2</v>
      </c>
      <c r="AJ325">
        <v>0.99212429999999996</v>
      </c>
      <c r="AK325">
        <v>1.695181</v>
      </c>
      <c r="AL325">
        <v>5.025744E-2</v>
      </c>
      <c r="AM325">
        <v>-6.4863</v>
      </c>
      <c r="AN325">
        <v>0</v>
      </c>
      <c r="AO325">
        <v>0</v>
      </c>
      <c r="AP325">
        <v>0</v>
      </c>
      <c r="AQ325">
        <v>1</v>
      </c>
      <c r="AR325">
        <v>-0.3863087</v>
      </c>
      <c r="AS325">
        <v>0.266567</v>
      </c>
      <c r="AT325">
        <v>0.40652850000000001</v>
      </c>
      <c r="AU325">
        <v>-0.1206492</v>
      </c>
      <c r="AV325">
        <v>-6.4442689999999999E-3</v>
      </c>
      <c r="AW325">
        <v>5.3320369999999999E-2</v>
      </c>
      <c r="AX325">
        <v>0.99124120000000004</v>
      </c>
      <c r="AY325">
        <f t="shared" si="24"/>
        <v>0.20248460000000001</v>
      </c>
      <c r="AZ325">
        <f t="shared" si="25"/>
        <v>0.50967850000000003</v>
      </c>
      <c r="BA325">
        <f t="shared" si="26"/>
        <v>-0.19042130000000002</v>
      </c>
      <c r="BB325">
        <f t="shared" si="23"/>
        <v>-20.486222102280422</v>
      </c>
    </row>
    <row r="326" spans="1:54" x14ac:dyDescent="0.55000000000000004">
      <c r="A326">
        <v>44.54654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</v>
      </c>
      <c r="P326">
        <v>1.695181</v>
      </c>
      <c r="Q326">
        <v>5.025744E-2</v>
      </c>
      <c r="R326">
        <v>-6.4863</v>
      </c>
      <c r="S326">
        <v>0</v>
      </c>
      <c r="T326">
        <v>0</v>
      </c>
      <c r="U326">
        <v>0</v>
      </c>
      <c r="V326">
        <v>1</v>
      </c>
      <c r="W326">
        <v>1.695181</v>
      </c>
      <c r="X326">
        <v>5.025744E-2</v>
      </c>
      <c r="Y326">
        <v>-6.4863</v>
      </c>
      <c r="Z326">
        <v>0</v>
      </c>
      <c r="AA326">
        <v>0</v>
      </c>
      <c r="AB326">
        <v>0</v>
      </c>
      <c r="AC326">
        <v>1</v>
      </c>
      <c r="AD326">
        <v>-0.18382409999999999</v>
      </c>
      <c r="AE326">
        <v>0.77624550000000003</v>
      </c>
      <c r="AF326">
        <v>0.2161072</v>
      </c>
      <c r="AG326">
        <v>-5.5061730000000003E-2</v>
      </c>
      <c r="AH326">
        <v>-9.4669859999999995E-2</v>
      </c>
      <c r="AI326">
        <v>-6.0788519999999999E-2</v>
      </c>
      <c r="AJ326">
        <v>0.99212429999999996</v>
      </c>
      <c r="AK326">
        <v>1.695181</v>
      </c>
      <c r="AL326">
        <v>5.025744E-2</v>
      </c>
      <c r="AM326">
        <v>-6.4863</v>
      </c>
      <c r="AN326">
        <v>0</v>
      </c>
      <c r="AO326">
        <v>0</v>
      </c>
      <c r="AP326">
        <v>0</v>
      </c>
      <c r="AQ326">
        <v>1</v>
      </c>
      <c r="AR326">
        <v>-0.3863087</v>
      </c>
      <c r="AS326">
        <v>0.266567</v>
      </c>
      <c r="AT326">
        <v>0.40652850000000001</v>
      </c>
      <c r="AU326">
        <v>-0.1206492</v>
      </c>
      <c r="AV326">
        <v>-6.4442689999999999E-3</v>
      </c>
      <c r="AW326">
        <v>5.3320369999999999E-2</v>
      </c>
      <c r="AX326">
        <v>0.99124120000000004</v>
      </c>
      <c r="AY326">
        <f t="shared" si="24"/>
        <v>0.20248460000000001</v>
      </c>
      <c r="AZ326">
        <f t="shared" si="25"/>
        <v>0.50967850000000003</v>
      </c>
      <c r="BA326">
        <f t="shared" si="26"/>
        <v>-0.19042130000000002</v>
      </c>
      <c r="BB326">
        <f t="shared" si="23"/>
        <v>-20.486222102280422</v>
      </c>
    </row>
    <row r="327" spans="1:54" x14ac:dyDescent="0.55000000000000004">
      <c r="A327">
        <v>44.556539999999998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</v>
      </c>
      <c r="P327">
        <v>1.695181</v>
      </c>
      <c r="Q327">
        <v>5.025744E-2</v>
      </c>
      <c r="R327">
        <v>-6.4863</v>
      </c>
      <c r="S327">
        <v>0</v>
      </c>
      <c r="T327">
        <v>0</v>
      </c>
      <c r="U327">
        <v>0</v>
      </c>
      <c r="V327">
        <v>1</v>
      </c>
      <c r="W327">
        <v>1.695181</v>
      </c>
      <c r="X327">
        <v>5.025744E-2</v>
      </c>
      <c r="Y327">
        <v>-6.4863</v>
      </c>
      <c r="Z327">
        <v>0</v>
      </c>
      <c r="AA327">
        <v>0</v>
      </c>
      <c r="AB327">
        <v>0</v>
      </c>
      <c r="AC327">
        <v>1</v>
      </c>
      <c r="AD327">
        <v>-0.18374299999999999</v>
      </c>
      <c r="AE327">
        <v>0.77625169999999999</v>
      </c>
      <c r="AF327">
        <v>0.21596799999999999</v>
      </c>
      <c r="AG327">
        <v>-5.5054810000000003E-2</v>
      </c>
      <c r="AH327">
        <v>-9.5260689999999995E-2</v>
      </c>
      <c r="AI327">
        <v>-6.1129120000000002E-2</v>
      </c>
      <c r="AJ327">
        <v>0.99204720000000002</v>
      </c>
      <c r="AK327">
        <v>1.695181</v>
      </c>
      <c r="AL327">
        <v>5.025744E-2</v>
      </c>
      <c r="AM327">
        <v>-6.4863</v>
      </c>
      <c r="AN327">
        <v>0</v>
      </c>
      <c r="AO327">
        <v>0</v>
      </c>
      <c r="AP327">
        <v>0</v>
      </c>
      <c r="AQ327">
        <v>1</v>
      </c>
      <c r="AR327">
        <v>-0.38667360000000001</v>
      </c>
      <c r="AS327">
        <v>0.26637129999999998</v>
      </c>
      <c r="AT327">
        <v>0.4055839</v>
      </c>
      <c r="AU327">
        <v>-0.1202973</v>
      </c>
      <c r="AV327">
        <v>-7.9555870000000001E-3</v>
      </c>
      <c r="AW327">
        <v>5.3304230000000001E-2</v>
      </c>
      <c r="AX327">
        <v>0.99127390000000004</v>
      </c>
      <c r="AY327">
        <f t="shared" si="24"/>
        <v>0.20293060000000002</v>
      </c>
      <c r="AZ327">
        <f t="shared" si="25"/>
        <v>0.50988040000000001</v>
      </c>
      <c r="BA327">
        <f t="shared" si="26"/>
        <v>-0.1896159</v>
      </c>
      <c r="BB327">
        <f t="shared" si="23"/>
        <v>-20.399316772318052</v>
      </c>
    </row>
    <row r="328" spans="1:54" x14ac:dyDescent="0.55000000000000004">
      <c r="A328">
        <v>44.566540000000003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</v>
      </c>
      <c r="P328">
        <v>1.695181</v>
      </c>
      <c r="Q328">
        <v>5.025744E-2</v>
      </c>
      <c r="R328">
        <v>-6.4863</v>
      </c>
      <c r="S328">
        <v>0</v>
      </c>
      <c r="T328">
        <v>0</v>
      </c>
      <c r="U328">
        <v>0</v>
      </c>
      <c r="V328">
        <v>1</v>
      </c>
      <c r="W328">
        <v>1.695181</v>
      </c>
      <c r="X328">
        <v>5.025744E-2</v>
      </c>
      <c r="Y328">
        <v>-6.4863</v>
      </c>
      <c r="Z328">
        <v>0</v>
      </c>
      <c r="AA328">
        <v>0</v>
      </c>
      <c r="AB328">
        <v>0</v>
      </c>
      <c r="AC328">
        <v>1</v>
      </c>
      <c r="AD328">
        <v>-0.18367459999999999</v>
      </c>
      <c r="AE328">
        <v>0.77628419999999998</v>
      </c>
      <c r="AF328">
        <v>0.21584919999999999</v>
      </c>
      <c r="AG328">
        <v>-5.4951180000000002E-2</v>
      </c>
      <c r="AH328">
        <v>-9.5671859999999997E-2</v>
      </c>
      <c r="AI328">
        <v>-6.145453E-2</v>
      </c>
      <c r="AJ328">
        <v>0.99199329999999997</v>
      </c>
      <c r="AK328">
        <v>1.695181</v>
      </c>
      <c r="AL328">
        <v>5.025744E-2</v>
      </c>
      <c r="AM328">
        <v>-6.4863</v>
      </c>
      <c r="AN328">
        <v>0</v>
      </c>
      <c r="AO328">
        <v>0</v>
      </c>
      <c r="AP328">
        <v>0</v>
      </c>
      <c r="AQ328">
        <v>1</v>
      </c>
      <c r="AR328">
        <v>-0.3868586</v>
      </c>
      <c r="AS328">
        <v>0.26621410000000001</v>
      </c>
      <c r="AT328">
        <v>0.40356350000000002</v>
      </c>
      <c r="AU328">
        <v>-0.1190703</v>
      </c>
      <c r="AV328">
        <v>-9.5078300000000001E-3</v>
      </c>
      <c r="AW328">
        <v>5.2929610000000002E-2</v>
      </c>
      <c r="AX328">
        <v>0.99142839999999999</v>
      </c>
      <c r="AY328">
        <f t="shared" si="24"/>
        <v>0.203184</v>
      </c>
      <c r="AZ328">
        <f t="shared" si="25"/>
        <v>0.51007009999999997</v>
      </c>
      <c r="BA328">
        <f t="shared" si="26"/>
        <v>-0.18771430000000003</v>
      </c>
      <c r="BB328">
        <f t="shared" si="23"/>
        <v>-20.204456398309052</v>
      </c>
    </row>
    <row r="329" spans="1:54" x14ac:dyDescent="0.55000000000000004">
      <c r="A329">
        <v>44.576540000000001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1.695181</v>
      </c>
      <c r="Q329">
        <v>5.025744E-2</v>
      </c>
      <c r="R329">
        <v>-6.4863</v>
      </c>
      <c r="S329">
        <v>0</v>
      </c>
      <c r="T329">
        <v>0</v>
      </c>
      <c r="U329">
        <v>0</v>
      </c>
      <c r="V329">
        <v>1</v>
      </c>
      <c r="W329">
        <v>1.695181</v>
      </c>
      <c r="X329">
        <v>5.025744E-2</v>
      </c>
      <c r="Y329">
        <v>-6.4863</v>
      </c>
      <c r="Z329">
        <v>0</v>
      </c>
      <c r="AA329">
        <v>0</v>
      </c>
      <c r="AB329">
        <v>0</v>
      </c>
      <c r="AC329">
        <v>1</v>
      </c>
      <c r="AD329">
        <v>-0.18367459999999999</v>
      </c>
      <c r="AE329">
        <v>0.77628419999999998</v>
      </c>
      <c r="AF329">
        <v>0.21584919999999999</v>
      </c>
      <c r="AG329">
        <v>-5.4951180000000002E-2</v>
      </c>
      <c r="AH329">
        <v>-9.5671859999999997E-2</v>
      </c>
      <c r="AI329">
        <v>-6.145453E-2</v>
      </c>
      <c r="AJ329">
        <v>0.99199329999999997</v>
      </c>
      <c r="AK329">
        <v>1.695181</v>
      </c>
      <c r="AL329">
        <v>5.025744E-2</v>
      </c>
      <c r="AM329">
        <v>-6.4863</v>
      </c>
      <c r="AN329">
        <v>0</v>
      </c>
      <c r="AO329">
        <v>0</v>
      </c>
      <c r="AP329">
        <v>0</v>
      </c>
      <c r="AQ329">
        <v>1</v>
      </c>
      <c r="AR329">
        <v>-0.3868586</v>
      </c>
      <c r="AS329">
        <v>0.26621410000000001</v>
      </c>
      <c r="AT329">
        <v>0.40356350000000002</v>
      </c>
      <c r="AU329">
        <v>-0.1190703</v>
      </c>
      <c r="AV329">
        <v>-9.5078300000000001E-3</v>
      </c>
      <c r="AW329">
        <v>5.2929610000000002E-2</v>
      </c>
      <c r="AX329">
        <v>0.99142839999999999</v>
      </c>
      <c r="AY329">
        <f t="shared" si="24"/>
        <v>0.203184</v>
      </c>
      <c r="AZ329">
        <f t="shared" si="25"/>
        <v>0.51007009999999997</v>
      </c>
      <c r="BA329">
        <f t="shared" si="26"/>
        <v>-0.18771430000000003</v>
      </c>
      <c r="BB329">
        <f t="shared" si="23"/>
        <v>-20.204456398309052</v>
      </c>
    </row>
    <row r="330" spans="1:54" x14ac:dyDescent="0.55000000000000004">
      <c r="A330">
        <v>44.586539999999999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</v>
      </c>
      <c r="P330">
        <v>1.695181</v>
      </c>
      <c r="Q330">
        <v>5.025744E-2</v>
      </c>
      <c r="R330">
        <v>-6.4863</v>
      </c>
      <c r="S330">
        <v>0</v>
      </c>
      <c r="T330">
        <v>0</v>
      </c>
      <c r="U330">
        <v>0</v>
      </c>
      <c r="V330">
        <v>1</v>
      </c>
      <c r="W330">
        <v>1.695181</v>
      </c>
      <c r="X330">
        <v>5.025744E-2</v>
      </c>
      <c r="Y330">
        <v>-6.4863</v>
      </c>
      <c r="Z330">
        <v>0</v>
      </c>
      <c r="AA330">
        <v>0</v>
      </c>
      <c r="AB330">
        <v>0</v>
      </c>
      <c r="AC330">
        <v>1</v>
      </c>
      <c r="AD330">
        <v>-0.183616</v>
      </c>
      <c r="AE330">
        <v>0.77634700000000001</v>
      </c>
      <c r="AF330">
        <v>0.215811</v>
      </c>
      <c r="AG330">
        <v>-5.489231E-2</v>
      </c>
      <c r="AH330">
        <v>-9.6229629999999997E-2</v>
      </c>
      <c r="AI330">
        <v>-6.1687499999999999E-2</v>
      </c>
      <c r="AJ330">
        <v>0.99192820000000004</v>
      </c>
      <c r="AK330">
        <v>1.695181</v>
      </c>
      <c r="AL330">
        <v>5.025744E-2</v>
      </c>
      <c r="AM330">
        <v>-6.4863</v>
      </c>
      <c r="AN330">
        <v>0</v>
      </c>
      <c r="AO330">
        <v>0</v>
      </c>
      <c r="AP330">
        <v>0</v>
      </c>
      <c r="AQ330">
        <v>1</v>
      </c>
      <c r="AR330">
        <v>-0.38708609999999999</v>
      </c>
      <c r="AS330">
        <v>0.26609240000000001</v>
      </c>
      <c r="AT330">
        <v>0.40192990000000001</v>
      </c>
      <c r="AU330">
        <v>-0.1185958</v>
      </c>
      <c r="AV330">
        <v>-1.09482E-2</v>
      </c>
      <c r="AW330">
        <v>5.2650830000000003E-2</v>
      </c>
      <c r="AX330">
        <v>0.99148530000000001</v>
      </c>
      <c r="AY330">
        <f t="shared" si="24"/>
        <v>0.20347009999999999</v>
      </c>
      <c r="AZ330">
        <f t="shared" si="25"/>
        <v>0.5102546</v>
      </c>
      <c r="BA330">
        <f t="shared" si="26"/>
        <v>-0.1861189</v>
      </c>
      <c r="BB330">
        <f t="shared" si="23"/>
        <v>-20.03979144109141</v>
      </c>
    </row>
    <row r="331" spans="1:54" x14ac:dyDescent="0.55000000000000004">
      <c r="A331">
        <v>44.596539999999997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1.695181</v>
      </c>
      <c r="Q331">
        <v>5.025744E-2</v>
      </c>
      <c r="R331">
        <v>-6.4863</v>
      </c>
      <c r="S331">
        <v>0</v>
      </c>
      <c r="T331">
        <v>0</v>
      </c>
      <c r="U331">
        <v>0</v>
      </c>
      <c r="V331">
        <v>1</v>
      </c>
      <c r="W331">
        <v>1.695181</v>
      </c>
      <c r="X331">
        <v>5.025744E-2</v>
      </c>
      <c r="Y331">
        <v>-6.4863</v>
      </c>
      <c r="Z331">
        <v>0</v>
      </c>
      <c r="AA331">
        <v>0</v>
      </c>
      <c r="AB331">
        <v>0</v>
      </c>
      <c r="AC331">
        <v>1</v>
      </c>
      <c r="AD331">
        <v>-0.183616</v>
      </c>
      <c r="AE331">
        <v>0.77634700000000001</v>
      </c>
      <c r="AF331">
        <v>0.215811</v>
      </c>
      <c r="AG331">
        <v>-5.489231E-2</v>
      </c>
      <c r="AH331">
        <v>-9.6229629999999997E-2</v>
      </c>
      <c r="AI331">
        <v>-6.1687499999999999E-2</v>
      </c>
      <c r="AJ331">
        <v>0.99192820000000004</v>
      </c>
      <c r="AK331">
        <v>1.695181</v>
      </c>
      <c r="AL331">
        <v>5.025744E-2</v>
      </c>
      <c r="AM331">
        <v>-6.4863</v>
      </c>
      <c r="AN331">
        <v>0</v>
      </c>
      <c r="AO331">
        <v>0</v>
      </c>
      <c r="AP331">
        <v>0</v>
      </c>
      <c r="AQ331">
        <v>1</v>
      </c>
      <c r="AR331">
        <v>-0.38708609999999999</v>
      </c>
      <c r="AS331">
        <v>0.26609240000000001</v>
      </c>
      <c r="AT331">
        <v>0.40192990000000001</v>
      </c>
      <c r="AU331">
        <v>-0.1185958</v>
      </c>
      <c r="AV331">
        <v>-1.09482E-2</v>
      </c>
      <c r="AW331">
        <v>5.2650830000000003E-2</v>
      </c>
      <c r="AX331">
        <v>0.99148530000000001</v>
      </c>
      <c r="AY331">
        <f t="shared" si="24"/>
        <v>0.20347009999999999</v>
      </c>
      <c r="AZ331">
        <f t="shared" si="25"/>
        <v>0.5102546</v>
      </c>
      <c r="BA331">
        <f t="shared" si="26"/>
        <v>-0.1861189</v>
      </c>
      <c r="BB331">
        <f t="shared" si="23"/>
        <v>-20.03979144109141</v>
      </c>
    </row>
    <row r="332" spans="1:54" x14ac:dyDescent="0.55000000000000004">
      <c r="A332">
        <v>44.606540000000003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1.695181</v>
      </c>
      <c r="Q332">
        <v>5.025744E-2</v>
      </c>
      <c r="R332">
        <v>-6.4863</v>
      </c>
      <c r="S332">
        <v>0</v>
      </c>
      <c r="T332">
        <v>0</v>
      </c>
      <c r="U332">
        <v>0</v>
      </c>
      <c r="V332">
        <v>1</v>
      </c>
      <c r="W332">
        <v>1.695181</v>
      </c>
      <c r="X332">
        <v>5.025744E-2</v>
      </c>
      <c r="Y332">
        <v>-6.4863</v>
      </c>
      <c r="Z332">
        <v>0</v>
      </c>
      <c r="AA332">
        <v>0</v>
      </c>
      <c r="AB332">
        <v>0</v>
      </c>
      <c r="AC332">
        <v>1</v>
      </c>
      <c r="AD332">
        <v>-0.1835494</v>
      </c>
      <c r="AE332">
        <v>0.77639029999999998</v>
      </c>
      <c r="AF332">
        <v>0.21571899999999999</v>
      </c>
      <c r="AG332">
        <v>-5.47879E-2</v>
      </c>
      <c r="AH332">
        <v>-9.6870209999999998E-2</v>
      </c>
      <c r="AI332">
        <v>-6.1884380000000003E-2</v>
      </c>
      <c r="AJ332">
        <v>0.9918593</v>
      </c>
      <c r="AK332">
        <v>1.695181</v>
      </c>
      <c r="AL332">
        <v>5.025744E-2</v>
      </c>
      <c r="AM332">
        <v>-6.4863</v>
      </c>
      <c r="AN332">
        <v>0</v>
      </c>
      <c r="AO332">
        <v>0</v>
      </c>
      <c r="AP332">
        <v>0</v>
      </c>
      <c r="AQ332">
        <v>1</v>
      </c>
      <c r="AR332">
        <v>-0.38731769999999999</v>
      </c>
      <c r="AS332">
        <v>0.2659435</v>
      </c>
      <c r="AT332">
        <v>0.4002561</v>
      </c>
      <c r="AU332">
        <v>-0.1177869</v>
      </c>
      <c r="AV332">
        <v>-1.2152130000000001E-2</v>
      </c>
      <c r="AW332">
        <v>5.2500669999999999E-2</v>
      </c>
      <c r="AX332">
        <v>0.99157569999999995</v>
      </c>
      <c r="AY332">
        <f t="shared" si="24"/>
        <v>0.20376829999999999</v>
      </c>
      <c r="AZ332">
        <f t="shared" si="25"/>
        <v>0.51044679999999998</v>
      </c>
      <c r="BA332">
        <f t="shared" si="26"/>
        <v>-0.18453710000000001</v>
      </c>
      <c r="BB332">
        <f t="shared" si="23"/>
        <v>-19.875973713712245</v>
      </c>
    </row>
    <row r="333" spans="1:54" x14ac:dyDescent="0.55000000000000004">
      <c r="A333">
        <v>44.616540000000001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1.695181</v>
      </c>
      <c r="Q333">
        <v>5.025744E-2</v>
      </c>
      <c r="R333">
        <v>-6.4863</v>
      </c>
      <c r="S333">
        <v>0</v>
      </c>
      <c r="T333">
        <v>0</v>
      </c>
      <c r="U333">
        <v>0</v>
      </c>
      <c r="V333">
        <v>1</v>
      </c>
      <c r="W333">
        <v>1.695181</v>
      </c>
      <c r="X333">
        <v>5.025744E-2</v>
      </c>
      <c r="Y333">
        <v>-6.4863</v>
      </c>
      <c r="Z333">
        <v>0</v>
      </c>
      <c r="AA333">
        <v>0</v>
      </c>
      <c r="AB333">
        <v>0</v>
      </c>
      <c r="AC333">
        <v>1</v>
      </c>
      <c r="AD333">
        <v>-0.1834923</v>
      </c>
      <c r="AE333">
        <v>0.77640500000000001</v>
      </c>
      <c r="AF333">
        <v>0.21556639999999999</v>
      </c>
      <c r="AG333">
        <v>-5.4666720000000002E-2</v>
      </c>
      <c r="AH333">
        <v>-9.727653E-2</v>
      </c>
      <c r="AI333">
        <v>-6.2188930000000003E-2</v>
      </c>
      <c r="AJ333">
        <v>0.9918072</v>
      </c>
      <c r="AK333">
        <v>1.695181</v>
      </c>
      <c r="AL333">
        <v>5.025744E-2</v>
      </c>
      <c r="AM333">
        <v>-6.4863</v>
      </c>
      <c r="AN333">
        <v>0</v>
      </c>
      <c r="AO333">
        <v>0</v>
      </c>
      <c r="AP333">
        <v>0</v>
      </c>
      <c r="AQ333">
        <v>1</v>
      </c>
      <c r="AR333">
        <v>-0.38754549999999999</v>
      </c>
      <c r="AS333">
        <v>0.2658046</v>
      </c>
      <c r="AT333">
        <v>0.39861469999999999</v>
      </c>
      <c r="AU333">
        <v>-0.1169139</v>
      </c>
      <c r="AV333">
        <v>-1.303941E-2</v>
      </c>
      <c r="AW333">
        <v>5.2336639999999997E-2</v>
      </c>
      <c r="AX333">
        <v>0.99167640000000001</v>
      </c>
      <c r="AY333">
        <f t="shared" si="24"/>
        <v>0.20405319999999999</v>
      </c>
      <c r="AZ333">
        <f t="shared" si="25"/>
        <v>0.51060039999999995</v>
      </c>
      <c r="BA333">
        <f t="shared" si="26"/>
        <v>-0.1830483</v>
      </c>
      <c r="BB333">
        <f t="shared" si="23"/>
        <v>-19.722563495351572</v>
      </c>
    </row>
    <row r="334" spans="1:54" x14ac:dyDescent="0.55000000000000004">
      <c r="A334">
        <v>44.626539999999999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</v>
      </c>
      <c r="P334">
        <v>1.695181</v>
      </c>
      <c r="Q334">
        <v>5.025744E-2</v>
      </c>
      <c r="R334">
        <v>-6.4863</v>
      </c>
      <c r="S334">
        <v>0</v>
      </c>
      <c r="T334">
        <v>0</v>
      </c>
      <c r="U334">
        <v>0</v>
      </c>
      <c r="V334">
        <v>1</v>
      </c>
      <c r="W334">
        <v>1.695181</v>
      </c>
      <c r="X334">
        <v>5.025744E-2</v>
      </c>
      <c r="Y334">
        <v>-6.4863</v>
      </c>
      <c r="Z334">
        <v>0</v>
      </c>
      <c r="AA334">
        <v>0</v>
      </c>
      <c r="AB334">
        <v>0</v>
      </c>
      <c r="AC334">
        <v>1</v>
      </c>
      <c r="AD334">
        <v>-0.1834923</v>
      </c>
      <c r="AE334">
        <v>0.77640500000000001</v>
      </c>
      <c r="AF334">
        <v>0.21556639999999999</v>
      </c>
      <c r="AG334">
        <v>-5.4666720000000002E-2</v>
      </c>
      <c r="AH334">
        <v>-9.727653E-2</v>
      </c>
      <c r="AI334">
        <v>-6.2188930000000003E-2</v>
      </c>
      <c r="AJ334">
        <v>0.9918072</v>
      </c>
      <c r="AK334">
        <v>1.695181</v>
      </c>
      <c r="AL334">
        <v>5.025744E-2</v>
      </c>
      <c r="AM334">
        <v>-6.4863</v>
      </c>
      <c r="AN334">
        <v>0</v>
      </c>
      <c r="AO334">
        <v>0</v>
      </c>
      <c r="AP334">
        <v>0</v>
      </c>
      <c r="AQ334">
        <v>1</v>
      </c>
      <c r="AR334">
        <v>-0.38754549999999999</v>
      </c>
      <c r="AS334">
        <v>0.2658046</v>
      </c>
      <c r="AT334">
        <v>0.39861469999999999</v>
      </c>
      <c r="AU334">
        <v>-0.1169139</v>
      </c>
      <c r="AV334">
        <v>-1.303941E-2</v>
      </c>
      <c r="AW334">
        <v>5.2336639999999997E-2</v>
      </c>
      <c r="AX334">
        <v>0.99167640000000001</v>
      </c>
      <c r="AY334">
        <f t="shared" si="24"/>
        <v>0.20405319999999999</v>
      </c>
      <c r="AZ334">
        <f t="shared" si="25"/>
        <v>0.51060039999999995</v>
      </c>
      <c r="BA334">
        <f t="shared" si="26"/>
        <v>-0.1830483</v>
      </c>
      <c r="BB334">
        <f t="shared" si="23"/>
        <v>-19.722563495351572</v>
      </c>
    </row>
    <row r="335" spans="1:54" x14ac:dyDescent="0.55000000000000004">
      <c r="A335">
        <v>44.636539999999997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</v>
      </c>
      <c r="P335">
        <v>1.695181</v>
      </c>
      <c r="Q335">
        <v>5.025744E-2</v>
      </c>
      <c r="R335">
        <v>-6.4863</v>
      </c>
      <c r="S335">
        <v>0</v>
      </c>
      <c r="T335">
        <v>0</v>
      </c>
      <c r="U335">
        <v>0</v>
      </c>
      <c r="V335">
        <v>1</v>
      </c>
      <c r="W335">
        <v>1.695181</v>
      </c>
      <c r="X335">
        <v>5.025744E-2</v>
      </c>
      <c r="Y335">
        <v>-6.4863</v>
      </c>
      <c r="Z335">
        <v>0</v>
      </c>
      <c r="AA335">
        <v>0</v>
      </c>
      <c r="AB335">
        <v>0</v>
      </c>
      <c r="AC335">
        <v>1</v>
      </c>
      <c r="AD335">
        <v>-0.1833998</v>
      </c>
      <c r="AE335">
        <v>0.77637120000000004</v>
      </c>
      <c r="AF335">
        <v>0.21524989999999999</v>
      </c>
      <c r="AG335">
        <v>-5.4406799999999998E-2</v>
      </c>
      <c r="AH335">
        <v>-9.8082550000000004E-2</v>
      </c>
      <c r="AI335">
        <v>-6.2770629999999994E-2</v>
      </c>
      <c r="AJ335">
        <v>0.99170539999999996</v>
      </c>
      <c r="AK335">
        <v>1.695181</v>
      </c>
      <c r="AL335">
        <v>5.025744E-2</v>
      </c>
      <c r="AM335">
        <v>-6.4863</v>
      </c>
      <c r="AN335">
        <v>0</v>
      </c>
      <c r="AO335">
        <v>0</v>
      </c>
      <c r="AP335">
        <v>0</v>
      </c>
      <c r="AQ335">
        <v>1</v>
      </c>
      <c r="AR335">
        <v>-0.38771909999999998</v>
      </c>
      <c r="AS335">
        <v>0.2656965</v>
      </c>
      <c r="AT335">
        <v>0.39660220000000002</v>
      </c>
      <c r="AU335">
        <v>-0.1155872</v>
      </c>
      <c r="AV335">
        <v>-1.47303E-2</v>
      </c>
      <c r="AW335">
        <v>5.2054009999999998E-2</v>
      </c>
      <c r="AX335">
        <v>0.99182309999999996</v>
      </c>
      <c r="AY335">
        <f t="shared" si="24"/>
        <v>0.20431929999999998</v>
      </c>
      <c r="AZ335">
        <f t="shared" si="25"/>
        <v>0.51067470000000004</v>
      </c>
      <c r="BA335">
        <f t="shared" si="26"/>
        <v>-0.18135230000000002</v>
      </c>
      <c r="BB335">
        <f t="shared" si="23"/>
        <v>-19.551117582956969</v>
      </c>
    </row>
    <row r="336" spans="1:54" x14ac:dyDescent="0.55000000000000004">
      <c r="A336">
        <v>44.646540000000002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1.695181</v>
      </c>
      <c r="Q336">
        <v>5.025744E-2</v>
      </c>
      <c r="R336">
        <v>-6.4863</v>
      </c>
      <c r="S336">
        <v>0</v>
      </c>
      <c r="T336">
        <v>0</v>
      </c>
      <c r="U336">
        <v>0</v>
      </c>
      <c r="V336">
        <v>1</v>
      </c>
      <c r="W336">
        <v>1.695181</v>
      </c>
      <c r="X336">
        <v>5.025744E-2</v>
      </c>
      <c r="Y336">
        <v>-6.4863</v>
      </c>
      <c r="Z336">
        <v>0</v>
      </c>
      <c r="AA336">
        <v>0</v>
      </c>
      <c r="AB336">
        <v>0</v>
      </c>
      <c r="AC336">
        <v>1</v>
      </c>
      <c r="AD336">
        <v>-0.1833998</v>
      </c>
      <c r="AE336">
        <v>0.77637120000000004</v>
      </c>
      <c r="AF336">
        <v>0.21524989999999999</v>
      </c>
      <c r="AG336">
        <v>-5.4406799999999998E-2</v>
      </c>
      <c r="AH336">
        <v>-9.8082550000000004E-2</v>
      </c>
      <c r="AI336">
        <v>-6.2770629999999994E-2</v>
      </c>
      <c r="AJ336">
        <v>0.99170539999999996</v>
      </c>
      <c r="AK336">
        <v>1.695181</v>
      </c>
      <c r="AL336">
        <v>5.025744E-2</v>
      </c>
      <c r="AM336">
        <v>-6.4863</v>
      </c>
      <c r="AN336">
        <v>0</v>
      </c>
      <c r="AO336">
        <v>0</v>
      </c>
      <c r="AP336">
        <v>0</v>
      </c>
      <c r="AQ336">
        <v>1</v>
      </c>
      <c r="AR336">
        <v>-0.38771909999999998</v>
      </c>
      <c r="AS336">
        <v>0.2656965</v>
      </c>
      <c r="AT336">
        <v>0.39660220000000002</v>
      </c>
      <c r="AU336">
        <v>-0.1155872</v>
      </c>
      <c r="AV336">
        <v>-1.47303E-2</v>
      </c>
      <c r="AW336">
        <v>5.2054009999999998E-2</v>
      </c>
      <c r="AX336">
        <v>0.99182309999999996</v>
      </c>
      <c r="AY336">
        <f t="shared" si="24"/>
        <v>0.20431929999999998</v>
      </c>
      <c r="AZ336">
        <f t="shared" si="25"/>
        <v>0.51067470000000004</v>
      </c>
      <c r="BA336">
        <f t="shared" si="26"/>
        <v>-0.18135230000000002</v>
      </c>
      <c r="BB336">
        <f t="shared" si="23"/>
        <v>-19.551117582956969</v>
      </c>
    </row>
    <row r="337" spans="1:54" x14ac:dyDescent="0.55000000000000004">
      <c r="A337">
        <v>44.65654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1.695181</v>
      </c>
      <c r="Q337">
        <v>5.025744E-2</v>
      </c>
      <c r="R337">
        <v>-6.4863</v>
      </c>
      <c r="S337">
        <v>0</v>
      </c>
      <c r="T337">
        <v>0</v>
      </c>
      <c r="U337">
        <v>0</v>
      </c>
      <c r="V337">
        <v>1</v>
      </c>
      <c r="W337">
        <v>1.695181</v>
      </c>
      <c r="X337">
        <v>5.025744E-2</v>
      </c>
      <c r="Y337">
        <v>-6.4863</v>
      </c>
      <c r="Z337">
        <v>0</v>
      </c>
      <c r="AA337">
        <v>0</v>
      </c>
      <c r="AB337">
        <v>0</v>
      </c>
      <c r="AC337">
        <v>1</v>
      </c>
      <c r="AD337">
        <v>-0.1833079</v>
      </c>
      <c r="AE337">
        <v>0.77638130000000005</v>
      </c>
      <c r="AF337">
        <v>0.21507380000000001</v>
      </c>
      <c r="AG337">
        <v>-5.440503E-2</v>
      </c>
      <c r="AH337">
        <v>-9.8833989999999997E-2</v>
      </c>
      <c r="AI337">
        <v>-6.312661E-2</v>
      </c>
      <c r="AJ337">
        <v>0.9916083</v>
      </c>
      <c r="AK337">
        <v>1.695181</v>
      </c>
      <c r="AL337">
        <v>5.025744E-2</v>
      </c>
      <c r="AM337">
        <v>-6.4863</v>
      </c>
      <c r="AN337">
        <v>0</v>
      </c>
      <c r="AO337">
        <v>0</v>
      </c>
      <c r="AP337">
        <v>0</v>
      </c>
      <c r="AQ337">
        <v>1</v>
      </c>
      <c r="AR337">
        <v>-0.38786369999999998</v>
      </c>
      <c r="AS337">
        <v>0.26556220000000003</v>
      </c>
      <c r="AT337">
        <v>0.39454739999999999</v>
      </c>
      <c r="AU337">
        <v>-0.1145311</v>
      </c>
      <c r="AV337">
        <v>-1.6624980000000001E-2</v>
      </c>
      <c r="AW337">
        <v>5.21089E-2</v>
      </c>
      <c r="AX337">
        <v>0.99191280000000004</v>
      </c>
      <c r="AY337">
        <f t="shared" si="24"/>
        <v>0.20455579999999998</v>
      </c>
      <c r="AZ337">
        <f t="shared" si="25"/>
        <v>0.51081909999999997</v>
      </c>
      <c r="BA337">
        <f t="shared" si="26"/>
        <v>-0.17947359999999998</v>
      </c>
      <c r="BB337">
        <f t="shared" si="23"/>
        <v>-19.358656609380251</v>
      </c>
    </row>
    <row r="338" spans="1:54" x14ac:dyDescent="0.55000000000000004">
      <c r="A338">
        <v>44.666539999999998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1.695181</v>
      </c>
      <c r="Q338">
        <v>5.025744E-2</v>
      </c>
      <c r="R338">
        <v>-6.4863</v>
      </c>
      <c r="S338">
        <v>0</v>
      </c>
      <c r="T338">
        <v>0</v>
      </c>
      <c r="U338">
        <v>0</v>
      </c>
      <c r="V338">
        <v>1</v>
      </c>
      <c r="W338">
        <v>1.695181</v>
      </c>
      <c r="X338">
        <v>5.025744E-2</v>
      </c>
      <c r="Y338">
        <v>-6.4863</v>
      </c>
      <c r="Z338">
        <v>0</v>
      </c>
      <c r="AA338">
        <v>0</v>
      </c>
      <c r="AB338">
        <v>0</v>
      </c>
      <c r="AC338">
        <v>1</v>
      </c>
      <c r="AD338">
        <v>-0.18322279999999999</v>
      </c>
      <c r="AE338">
        <v>0.77636190000000005</v>
      </c>
      <c r="AF338">
        <v>0.21487439999999999</v>
      </c>
      <c r="AG338">
        <v>-5.4155950000000001E-2</v>
      </c>
      <c r="AH338">
        <v>-9.966382E-2</v>
      </c>
      <c r="AI338">
        <v>-6.34662E-2</v>
      </c>
      <c r="AJ338">
        <v>0.99151719999999999</v>
      </c>
      <c r="AK338">
        <v>1.695181</v>
      </c>
      <c r="AL338">
        <v>5.025744E-2</v>
      </c>
      <c r="AM338">
        <v>-6.4863</v>
      </c>
      <c r="AN338">
        <v>0</v>
      </c>
      <c r="AO338">
        <v>0</v>
      </c>
      <c r="AP338">
        <v>0</v>
      </c>
      <c r="AQ338">
        <v>1</v>
      </c>
      <c r="AR338">
        <v>-0.3881038</v>
      </c>
      <c r="AS338">
        <v>0.26540160000000002</v>
      </c>
      <c r="AT338">
        <v>0.39300780000000002</v>
      </c>
      <c r="AU338">
        <v>-0.1135679</v>
      </c>
      <c r="AV338">
        <v>-1.8257410000000002E-2</v>
      </c>
      <c r="AW338">
        <v>5.2042310000000001E-2</v>
      </c>
      <c r="AX338">
        <v>0.9919983</v>
      </c>
      <c r="AY338">
        <f t="shared" si="24"/>
        <v>0.20488100000000001</v>
      </c>
      <c r="AZ338">
        <f t="shared" si="25"/>
        <v>0.51096030000000003</v>
      </c>
      <c r="BA338">
        <f t="shared" si="26"/>
        <v>-0.17813340000000003</v>
      </c>
      <c r="BB338">
        <f t="shared" si="23"/>
        <v>-19.219818555332445</v>
      </c>
    </row>
    <row r="339" spans="1:54" x14ac:dyDescent="0.55000000000000004">
      <c r="A339">
        <v>44.676540000000003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</v>
      </c>
      <c r="P339">
        <v>1.695181</v>
      </c>
      <c r="Q339">
        <v>5.025744E-2</v>
      </c>
      <c r="R339">
        <v>-6.4863</v>
      </c>
      <c r="S339">
        <v>0</v>
      </c>
      <c r="T339">
        <v>0</v>
      </c>
      <c r="U339">
        <v>0</v>
      </c>
      <c r="V339">
        <v>1</v>
      </c>
      <c r="W339">
        <v>1.695181</v>
      </c>
      <c r="X339">
        <v>5.025744E-2</v>
      </c>
      <c r="Y339">
        <v>-6.4863</v>
      </c>
      <c r="Z339">
        <v>0</v>
      </c>
      <c r="AA339">
        <v>0</v>
      </c>
      <c r="AB339">
        <v>0</v>
      </c>
      <c r="AC339">
        <v>1</v>
      </c>
      <c r="AD339">
        <v>-0.18322279999999999</v>
      </c>
      <c r="AE339">
        <v>0.77636190000000005</v>
      </c>
      <c r="AF339">
        <v>0.21487439999999999</v>
      </c>
      <c r="AG339">
        <v>-5.4155950000000001E-2</v>
      </c>
      <c r="AH339">
        <v>-9.966382E-2</v>
      </c>
      <c r="AI339">
        <v>-6.34662E-2</v>
      </c>
      <c r="AJ339">
        <v>0.99151719999999999</v>
      </c>
      <c r="AK339">
        <v>1.695181</v>
      </c>
      <c r="AL339">
        <v>5.025744E-2</v>
      </c>
      <c r="AM339">
        <v>-6.4863</v>
      </c>
      <c r="AN339">
        <v>0</v>
      </c>
      <c r="AO339">
        <v>0</v>
      </c>
      <c r="AP339">
        <v>0</v>
      </c>
      <c r="AQ339">
        <v>1</v>
      </c>
      <c r="AR339">
        <v>-0.3881038</v>
      </c>
      <c r="AS339">
        <v>0.26540160000000002</v>
      </c>
      <c r="AT339">
        <v>0.39300780000000002</v>
      </c>
      <c r="AU339">
        <v>-0.1135679</v>
      </c>
      <c r="AV339">
        <v>-1.8257410000000002E-2</v>
      </c>
      <c r="AW339">
        <v>5.2042310000000001E-2</v>
      </c>
      <c r="AX339">
        <v>0.9919983</v>
      </c>
      <c r="AY339">
        <f t="shared" si="24"/>
        <v>0.20488100000000001</v>
      </c>
      <c r="AZ339">
        <f t="shared" si="25"/>
        <v>0.51096030000000003</v>
      </c>
      <c r="BA339">
        <f t="shared" si="26"/>
        <v>-0.17813340000000003</v>
      </c>
      <c r="BB339">
        <f t="shared" si="23"/>
        <v>-19.219818555332445</v>
      </c>
    </row>
    <row r="340" spans="1:54" x14ac:dyDescent="0.55000000000000004">
      <c r="A340">
        <v>44.686540000000001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1.695181</v>
      </c>
      <c r="Q340">
        <v>5.025744E-2</v>
      </c>
      <c r="R340">
        <v>-6.4863</v>
      </c>
      <c r="S340">
        <v>0</v>
      </c>
      <c r="T340">
        <v>0</v>
      </c>
      <c r="U340">
        <v>0</v>
      </c>
      <c r="V340">
        <v>1</v>
      </c>
      <c r="W340">
        <v>1.695181</v>
      </c>
      <c r="X340">
        <v>5.025744E-2</v>
      </c>
      <c r="Y340">
        <v>-6.4863</v>
      </c>
      <c r="Z340">
        <v>0</v>
      </c>
      <c r="AA340">
        <v>0</v>
      </c>
      <c r="AB340">
        <v>0</v>
      </c>
      <c r="AC340">
        <v>1</v>
      </c>
      <c r="AD340">
        <v>-0.1831111</v>
      </c>
      <c r="AE340">
        <v>0.77629210000000004</v>
      </c>
      <c r="AF340">
        <v>0.2144334</v>
      </c>
      <c r="AG340">
        <v>-5.386614E-2</v>
      </c>
      <c r="AH340">
        <v>-0.10048360000000001</v>
      </c>
      <c r="AI340">
        <v>-6.3849050000000004E-2</v>
      </c>
      <c r="AJ340">
        <v>0.99142560000000002</v>
      </c>
      <c r="AK340">
        <v>1.695181</v>
      </c>
      <c r="AL340">
        <v>5.025744E-2</v>
      </c>
      <c r="AM340">
        <v>-6.4863</v>
      </c>
      <c r="AN340">
        <v>0</v>
      </c>
      <c r="AO340">
        <v>0</v>
      </c>
      <c r="AP340">
        <v>0</v>
      </c>
      <c r="AQ340">
        <v>1</v>
      </c>
      <c r="AR340">
        <v>-0.38834190000000002</v>
      </c>
      <c r="AS340">
        <v>0.26526949999999999</v>
      </c>
      <c r="AT340">
        <v>0.39141130000000002</v>
      </c>
      <c r="AU340">
        <v>-0.11307639999999999</v>
      </c>
      <c r="AV340">
        <v>-1.9667839999999999E-2</v>
      </c>
      <c r="AW340">
        <v>5.186027E-2</v>
      </c>
      <c r="AX340">
        <v>0.99203710000000001</v>
      </c>
      <c r="AY340">
        <f t="shared" si="24"/>
        <v>0.20523080000000002</v>
      </c>
      <c r="AZ340">
        <f t="shared" si="25"/>
        <v>0.51102259999999999</v>
      </c>
      <c r="BA340">
        <f t="shared" si="26"/>
        <v>-0.17697790000000002</v>
      </c>
      <c r="BB340">
        <f t="shared" si="23"/>
        <v>-19.102048213627068</v>
      </c>
    </row>
    <row r="341" spans="1:54" x14ac:dyDescent="0.55000000000000004">
      <c r="A341">
        <v>44.696539999999999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</v>
      </c>
      <c r="P341">
        <v>1.695181</v>
      </c>
      <c r="Q341">
        <v>5.025744E-2</v>
      </c>
      <c r="R341">
        <v>-6.4863</v>
      </c>
      <c r="S341">
        <v>0</v>
      </c>
      <c r="T341">
        <v>0</v>
      </c>
      <c r="U341">
        <v>0</v>
      </c>
      <c r="V341">
        <v>1</v>
      </c>
      <c r="W341">
        <v>1.695181</v>
      </c>
      <c r="X341">
        <v>5.025744E-2</v>
      </c>
      <c r="Y341">
        <v>-6.4863</v>
      </c>
      <c r="Z341">
        <v>0</v>
      </c>
      <c r="AA341">
        <v>0</v>
      </c>
      <c r="AB341">
        <v>0</v>
      </c>
      <c r="AC341">
        <v>1</v>
      </c>
      <c r="AD341">
        <v>-0.18302570000000001</v>
      </c>
      <c r="AE341">
        <v>0.77631380000000005</v>
      </c>
      <c r="AF341">
        <v>0.21436759999999999</v>
      </c>
      <c r="AG341">
        <v>-5.369256E-2</v>
      </c>
      <c r="AH341">
        <v>-0.1015138</v>
      </c>
      <c r="AI341">
        <v>-6.4228149999999998E-2</v>
      </c>
      <c r="AJ341">
        <v>0.99130560000000001</v>
      </c>
      <c r="AK341">
        <v>1.695181</v>
      </c>
      <c r="AL341">
        <v>5.025744E-2</v>
      </c>
      <c r="AM341">
        <v>-6.4863</v>
      </c>
      <c r="AN341">
        <v>0</v>
      </c>
      <c r="AO341">
        <v>0</v>
      </c>
      <c r="AP341">
        <v>0</v>
      </c>
      <c r="AQ341">
        <v>1</v>
      </c>
      <c r="AR341">
        <v>-0.38853870000000001</v>
      </c>
      <c r="AS341">
        <v>0.26514660000000001</v>
      </c>
      <c r="AT341">
        <v>0.38903959999999999</v>
      </c>
      <c r="AU341">
        <v>-0.11090270000000001</v>
      </c>
      <c r="AV341">
        <v>-2.1094310000000002E-2</v>
      </c>
      <c r="AW341">
        <v>5.1448540000000001E-2</v>
      </c>
      <c r="AX341">
        <v>0.99227460000000001</v>
      </c>
      <c r="AY341">
        <f t="shared" si="24"/>
        <v>0.205513</v>
      </c>
      <c r="AZ341">
        <f t="shared" si="25"/>
        <v>0.51116720000000004</v>
      </c>
      <c r="BA341">
        <f t="shared" si="26"/>
        <v>-0.17467199999999999</v>
      </c>
      <c r="BB341">
        <f t="shared" si="23"/>
        <v>-18.865916804129732</v>
      </c>
    </row>
    <row r="342" spans="1:54" x14ac:dyDescent="0.55000000000000004">
      <c r="A342">
        <v>44.706539999999997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1.695181</v>
      </c>
      <c r="Q342">
        <v>5.025744E-2</v>
      </c>
      <c r="R342">
        <v>-6.4863</v>
      </c>
      <c r="S342">
        <v>0</v>
      </c>
      <c r="T342">
        <v>0</v>
      </c>
      <c r="U342">
        <v>0</v>
      </c>
      <c r="V342">
        <v>1</v>
      </c>
      <c r="W342">
        <v>1.695181</v>
      </c>
      <c r="X342">
        <v>5.025744E-2</v>
      </c>
      <c r="Y342">
        <v>-6.4863</v>
      </c>
      <c r="Z342">
        <v>0</v>
      </c>
      <c r="AA342">
        <v>0</v>
      </c>
      <c r="AB342">
        <v>0</v>
      </c>
      <c r="AC342">
        <v>1</v>
      </c>
      <c r="AD342">
        <v>-0.18302570000000001</v>
      </c>
      <c r="AE342">
        <v>0.77631380000000005</v>
      </c>
      <c r="AF342">
        <v>0.21436759999999999</v>
      </c>
      <c r="AG342">
        <v>-5.369256E-2</v>
      </c>
      <c r="AH342">
        <v>-0.1015138</v>
      </c>
      <c r="AI342">
        <v>-6.4228149999999998E-2</v>
      </c>
      <c r="AJ342">
        <v>0.99130560000000001</v>
      </c>
      <c r="AK342">
        <v>1.695181</v>
      </c>
      <c r="AL342">
        <v>5.025744E-2</v>
      </c>
      <c r="AM342">
        <v>-6.4863</v>
      </c>
      <c r="AN342">
        <v>0</v>
      </c>
      <c r="AO342">
        <v>0</v>
      </c>
      <c r="AP342">
        <v>0</v>
      </c>
      <c r="AQ342">
        <v>1</v>
      </c>
      <c r="AR342">
        <v>-0.38853870000000001</v>
      </c>
      <c r="AS342">
        <v>0.26514660000000001</v>
      </c>
      <c r="AT342">
        <v>0.38903959999999999</v>
      </c>
      <c r="AU342">
        <v>-0.11090270000000001</v>
      </c>
      <c r="AV342">
        <v>-2.1094310000000002E-2</v>
      </c>
      <c r="AW342">
        <v>5.1448540000000001E-2</v>
      </c>
      <c r="AX342">
        <v>0.99227460000000001</v>
      </c>
      <c r="AY342">
        <f t="shared" si="24"/>
        <v>0.205513</v>
      </c>
      <c r="AZ342">
        <f t="shared" si="25"/>
        <v>0.51116720000000004</v>
      </c>
      <c r="BA342">
        <f t="shared" si="26"/>
        <v>-0.17467199999999999</v>
      </c>
      <c r="BB342">
        <f t="shared" si="23"/>
        <v>-18.865916804129732</v>
      </c>
    </row>
    <row r="343" spans="1:54" x14ac:dyDescent="0.55000000000000004">
      <c r="A343">
        <v>44.716540000000002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</v>
      </c>
      <c r="P343">
        <v>1.695181</v>
      </c>
      <c r="Q343">
        <v>5.025744E-2</v>
      </c>
      <c r="R343">
        <v>-6.4863</v>
      </c>
      <c r="S343">
        <v>0</v>
      </c>
      <c r="T343">
        <v>0</v>
      </c>
      <c r="U343">
        <v>0</v>
      </c>
      <c r="V343">
        <v>1</v>
      </c>
      <c r="W343">
        <v>1.695181</v>
      </c>
      <c r="X343">
        <v>5.025744E-2</v>
      </c>
      <c r="Y343">
        <v>-6.4863</v>
      </c>
      <c r="Z343">
        <v>0</v>
      </c>
      <c r="AA343">
        <v>0</v>
      </c>
      <c r="AB343">
        <v>0</v>
      </c>
      <c r="AC343">
        <v>1</v>
      </c>
      <c r="AD343">
        <v>-0.18296009999999999</v>
      </c>
      <c r="AE343">
        <v>0.77626879999999998</v>
      </c>
      <c r="AF343">
        <v>0.21416589999999999</v>
      </c>
      <c r="AG343">
        <v>-5.3688180000000002E-2</v>
      </c>
      <c r="AH343">
        <v>-0.10210760000000001</v>
      </c>
      <c r="AI343">
        <v>-6.4510940000000003E-2</v>
      </c>
      <c r="AJ343">
        <v>0.99122650000000001</v>
      </c>
      <c r="AK343">
        <v>1.695181</v>
      </c>
      <c r="AL343">
        <v>5.025744E-2</v>
      </c>
      <c r="AM343">
        <v>-6.4863</v>
      </c>
      <c r="AN343">
        <v>0</v>
      </c>
      <c r="AO343">
        <v>0</v>
      </c>
      <c r="AP343">
        <v>0</v>
      </c>
      <c r="AQ343">
        <v>1</v>
      </c>
      <c r="AR343">
        <v>-0.3888317</v>
      </c>
      <c r="AS343">
        <v>0.26500279999999998</v>
      </c>
      <c r="AT343">
        <v>0.38744600000000001</v>
      </c>
      <c r="AU343">
        <v>-0.1109101</v>
      </c>
      <c r="AV343">
        <v>-2.2618530000000001E-2</v>
      </c>
      <c r="AW343">
        <v>5.1531029999999999E-2</v>
      </c>
      <c r="AX343">
        <v>0.9922358</v>
      </c>
      <c r="AY343">
        <f t="shared" si="24"/>
        <v>0.20587160000000002</v>
      </c>
      <c r="AZ343">
        <f t="shared" si="25"/>
        <v>0.511266</v>
      </c>
      <c r="BA343">
        <f t="shared" si="26"/>
        <v>-0.17328010000000002</v>
      </c>
      <c r="BB343">
        <f t="shared" si="23"/>
        <v>-18.722731245416085</v>
      </c>
    </row>
    <row r="344" spans="1:54" x14ac:dyDescent="0.55000000000000004">
      <c r="A344">
        <v>44.72654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1.695181</v>
      </c>
      <c r="Q344">
        <v>5.025744E-2</v>
      </c>
      <c r="R344">
        <v>-6.4863</v>
      </c>
      <c r="S344">
        <v>0</v>
      </c>
      <c r="T344">
        <v>0</v>
      </c>
      <c r="U344">
        <v>0</v>
      </c>
      <c r="V344">
        <v>1</v>
      </c>
      <c r="W344">
        <v>1.695181</v>
      </c>
      <c r="X344">
        <v>5.025744E-2</v>
      </c>
      <c r="Y344">
        <v>-6.4863</v>
      </c>
      <c r="Z344">
        <v>0</v>
      </c>
      <c r="AA344">
        <v>0</v>
      </c>
      <c r="AB344">
        <v>0</v>
      </c>
      <c r="AC344">
        <v>1</v>
      </c>
      <c r="AD344">
        <v>-0.18296009999999999</v>
      </c>
      <c r="AE344">
        <v>0.77626879999999998</v>
      </c>
      <c r="AF344">
        <v>0.21416589999999999</v>
      </c>
      <c r="AG344">
        <v>-5.3688180000000002E-2</v>
      </c>
      <c r="AH344">
        <v>-0.10210760000000001</v>
      </c>
      <c r="AI344">
        <v>-6.4510940000000003E-2</v>
      </c>
      <c r="AJ344">
        <v>0.99122650000000001</v>
      </c>
      <c r="AK344">
        <v>1.695181</v>
      </c>
      <c r="AL344">
        <v>5.025744E-2</v>
      </c>
      <c r="AM344">
        <v>-6.4863</v>
      </c>
      <c r="AN344">
        <v>0</v>
      </c>
      <c r="AO344">
        <v>0</v>
      </c>
      <c r="AP344">
        <v>0</v>
      </c>
      <c r="AQ344">
        <v>1</v>
      </c>
      <c r="AR344">
        <v>-0.3888317</v>
      </c>
      <c r="AS344">
        <v>0.26500279999999998</v>
      </c>
      <c r="AT344">
        <v>0.38744600000000001</v>
      </c>
      <c r="AU344">
        <v>-0.1109101</v>
      </c>
      <c r="AV344">
        <v>-2.2618530000000001E-2</v>
      </c>
      <c r="AW344">
        <v>5.1531029999999999E-2</v>
      </c>
      <c r="AX344">
        <v>0.9922358</v>
      </c>
      <c r="AY344">
        <f t="shared" si="24"/>
        <v>0.20587160000000002</v>
      </c>
      <c r="AZ344">
        <f t="shared" si="25"/>
        <v>0.511266</v>
      </c>
      <c r="BA344">
        <f t="shared" si="26"/>
        <v>-0.17328010000000002</v>
      </c>
      <c r="BB344">
        <f t="shared" si="23"/>
        <v>-18.722731245416085</v>
      </c>
    </row>
    <row r="345" spans="1:54" x14ac:dyDescent="0.55000000000000004">
      <c r="A345">
        <v>44.736539999999998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1</v>
      </c>
      <c r="P345">
        <v>1.695181</v>
      </c>
      <c r="Q345">
        <v>5.025744E-2</v>
      </c>
      <c r="R345">
        <v>-6.4863</v>
      </c>
      <c r="S345">
        <v>0</v>
      </c>
      <c r="T345">
        <v>0</v>
      </c>
      <c r="U345">
        <v>0</v>
      </c>
      <c r="V345">
        <v>1</v>
      </c>
      <c r="W345">
        <v>1.695181</v>
      </c>
      <c r="X345">
        <v>5.025744E-2</v>
      </c>
      <c r="Y345">
        <v>-6.4863</v>
      </c>
      <c r="Z345">
        <v>0</v>
      </c>
      <c r="AA345">
        <v>0</v>
      </c>
      <c r="AB345">
        <v>0</v>
      </c>
      <c r="AC345">
        <v>1</v>
      </c>
      <c r="AD345">
        <v>-0.18288080000000001</v>
      </c>
      <c r="AE345">
        <v>0.77623920000000002</v>
      </c>
      <c r="AF345">
        <v>0.2140831</v>
      </c>
      <c r="AG345">
        <v>-5.3615469999999998E-2</v>
      </c>
      <c r="AH345">
        <v>-0.1030717</v>
      </c>
      <c r="AI345">
        <v>-6.4915810000000004E-2</v>
      </c>
      <c r="AJ345">
        <v>0.99110419999999999</v>
      </c>
      <c r="AK345">
        <v>1.695181</v>
      </c>
      <c r="AL345">
        <v>5.025744E-2</v>
      </c>
      <c r="AM345">
        <v>-6.4863</v>
      </c>
      <c r="AN345">
        <v>0</v>
      </c>
      <c r="AO345">
        <v>0</v>
      </c>
      <c r="AP345">
        <v>0</v>
      </c>
      <c r="AQ345">
        <v>1</v>
      </c>
      <c r="AR345">
        <v>-0.3890557</v>
      </c>
      <c r="AS345">
        <v>0.26488460000000003</v>
      </c>
      <c r="AT345">
        <v>0.38549299999999997</v>
      </c>
      <c r="AU345">
        <v>-0.1101004</v>
      </c>
      <c r="AV345">
        <v>-2.3799770000000001E-2</v>
      </c>
      <c r="AW345">
        <v>5.1407389999999997E-2</v>
      </c>
      <c r="AX345">
        <v>0.99230479999999999</v>
      </c>
      <c r="AY345">
        <f t="shared" si="24"/>
        <v>0.20617489999999999</v>
      </c>
      <c r="AZ345">
        <f t="shared" si="25"/>
        <v>0.51135459999999999</v>
      </c>
      <c r="BA345">
        <f t="shared" si="26"/>
        <v>-0.17140989999999998</v>
      </c>
      <c r="BB345">
        <f t="shared" si="23"/>
        <v>-18.531538374332868</v>
      </c>
    </row>
    <row r="346" spans="1:54" x14ac:dyDescent="0.55000000000000004">
      <c r="A346">
        <v>44.746540000000003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1.695181</v>
      </c>
      <c r="Q346">
        <v>5.025744E-2</v>
      </c>
      <c r="R346">
        <v>-6.4863</v>
      </c>
      <c r="S346">
        <v>0</v>
      </c>
      <c r="T346">
        <v>0</v>
      </c>
      <c r="U346">
        <v>0</v>
      </c>
      <c r="V346">
        <v>1</v>
      </c>
      <c r="W346">
        <v>1.695181</v>
      </c>
      <c r="X346">
        <v>5.025744E-2</v>
      </c>
      <c r="Y346">
        <v>-6.4863</v>
      </c>
      <c r="Z346">
        <v>0</v>
      </c>
      <c r="AA346">
        <v>0</v>
      </c>
      <c r="AB346">
        <v>0</v>
      </c>
      <c r="AC346">
        <v>1</v>
      </c>
      <c r="AD346">
        <v>-0.18288080000000001</v>
      </c>
      <c r="AE346">
        <v>0.77623920000000002</v>
      </c>
      <c r="AF346">
        <v>0.2140831</v>
      </c>
      <c r="AG346">
        <v>-5.3615469999999998E-2</v>
      </c>
      <c r="AH346">
        <v>-0.1030717</v>
      </c>
      <c r="AI346">
        <v>-6.4915810000000004E-2</v>
      </c>
      <c r="AJ346">
        <v>0.99110419999999999</v>
      </c>
      <c r="AK346">
        <v>1.695181</v>
      </c>
      <c r="AL346">
        <v>5.025744E-2</v>
      </c>
      <c r="AM346">
        <v>-6.4863</v>
      </c>
      <c r="AN346">
        <v>0</v>
      </c>
      <c r="AO346">
        <v>0</v>
      </c>
      <c r="AP346">
        <v>0</v>
      </c>
      <c r="AQ346">
        <v>1</v>
      </c>
      <c r="AR346">
        <v>-0.3890557</v>
      </c>
      <c r="AS346">
        <v>0.26488460000000003</v>
      </c>
      <c r="AT346">
        <v>0.38549299999999997</v>
      </c>
      <c r="AU346">
        <v>-0.1101004</v>
      </c>
      <c r="AV346">
        <v>-2.3799770000000001E-2</v>
      </c>
      <c r="AW346">
        <v>5.1407389999999997E-2</v>
      </c>
      <c r="AX346">
        <v>0.99230479999999999</v>
      </c>
      <c r="AY346">
        <f t="shared" si="24"/>
        <v>0.20617489999999999</v>
      </c>
      <c r="AZ346">
        <f t="shared" si="25"/>
        <v>0.51135459999999999</v>
      </c>
      <c r="BA346">
        <f t="shared" si="26"/>
        <v>-0.17140989999999998</v>
      </c>
      <c r="BB346">
        <f t="shared" si="23"/>
        <v>-18.531538374332868</v>
      </c>
    </row>
    <row r="347" spans="1:54" x14ac:dyDescent="0.55000000000000004">
      <c r="A347">
        <v>44.756540000000001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1.695181</v>
      </c>
      <c r="Q347">
        <v>5.025744E-2</v>
      </c>
      <c r="R347">
        <v>-6.4863</v>
      </c>
      <c r="S347">
        <v>0</v>
      </c>
      <c r="T347">
        <v>0</v>
      </c>
      <c r="U347">
        <v>0</v>
      </c>
      <c r="V347">
        <v>1</v>
      </c>
      <c r="W347">
        <v>1.695181</v>
      </c>
      <c r="X347">
        <v>5.025744E-2</v>
      </c>
      <c r="Y347">
        <v>-6.4863</v>
      </c>
      <c r="Z347">
        <v>0</v>
      </c>
      <c r="AA347">
        <v>0</v>
      </c>
      <c r="AB347">
        <v>0</v>
      </c>
      <c r="AC347">
        <v>1</v>
      </c>
      <c r="AD347">
        <v>-0.18280150000000001</v>
      </c>
      <c r="AE347">
        <v>0.77623989999999998</v>
      </c>
      <c r="AF347">
        <v>0.21402570000000001</v>
      </c>
      <c r="AG347">
        <v>-5.3719639999999999E-2</v>
      </c>
      <c r="AH347">
        <v>-0.10394829999999999</v>
      </c>
      <c r="AI347">
        <v>-6.5099820000000003E-2</v>
      </c>
      <c r="AJ347">
        <v>0.99099499999999996</v>
      </c>
      <c r="AK347">
        <v>1.695181</v>
      </c>
      <c r="AL347">
        <v>5.025744E-2</v>
      </c>
      <c r="AM347">
        <v>-6.4863</v>
      </c>
      <c r="AN347">
        <v>0</v>
      </c>
      <c r="AO347">
        <v>0</v>
      </c>
      <c r="AP347">
        <v>0</v>
      </c>
      <c r="AQ347">
        <v>1</v>
      </c>
      <c r="AR347">
        <v>-0.38934940000000001</v>
      </c>
      <c r="AS347">
        <v>0.26476749999999999</v>
      </c>
      <c r="AT347">
        <v>0.38375009999999998</v>
      </c>
      <c r="AU347">
        <v>-0.10807269999999999</v>
      </c>
      <c r="AV347">
        <v>-2.4923919999999999E-2</v>
      </c>
      <c r="AW347">
        <v>5.0852889999999998E-2</v>
      </c>
      <c r="AX347">
        <v>0.99252859999999998</v>
      </c>
      <c r="AY347">
        <f t="shared" si="24"/>
        <v>0.20654790000000001</v>
      </c>
      <c r="AZ347">
        <f t="shared" si="25"/>
        <v>0.51147239999999994</v>
      </c>
      <c r="BA347">
        <f t="shared" si="26"/>
        <v>-0.16972439999999997</v>
      </c>
      <c r="BB347">
        <f t="shared" si="23"/>
        <v>-18.357646340355629</v>
      </c>
    </row>
    <row r="348" spans="1:54" x14ac:dyDescent="0.55000000000000004">
      <c r="A348">
        <v>44.766539999999999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</v>
      </c>
      <c r="P348">
        <v>1.695181</v>
      </c>
      <c r="Q348">
        <v>5.025744E-2</v>
      </c>
      <c r="R348">
        <v>-6.4863</v>
      </c>
      <c r="S348">
        <v>0</v>
      </c>
      <c r="T348">
        <v>0</v>
      </c>
      <c r="U348">
        <v>0</v>
      </c>
      <c r="V348">
        <v>1</v>
      </c>
      <c r="W348">
        <v>1.695181</v>
      </c>
      <c r="X348">
        <v>5.025744E-2</v>
      </c>
      <c r="Y348">
        <v>-6.4863</v>
      </c>
      <c r="Z348">
        <v>0</v>
      </c>
      <c r="AA348">
        <v>0</v>
      </c>
      <c r="AB348">
        <v>0</v>
      </c>
      <c r="AC348">
        <v>1</v>
      </c>
      <c r="AD348">
        <v>-0.1827308</v>
      </c>
      <c r="AE348">
        <v>0.77624000000000004</v>
      </c>
      <c r="AF348">
        <v>0.21395310000000001</v>
      </c>
      <c r="AG348">
        <v>-5.360417E-2</v>
      </c>
      <c r="AH348">
        <v>-0.1049214</v>
      </c>
      <c r="AI348">
        <v>-6.5667669999999997E-2</v>
      </c>
      <c r="AJ348">
        <v>0.9908612</v>
      </c>
      <c r="AK348">
        <v>1.695181</v>
      </c>
      <c r="AL348">
        <v>5.025744E-2</v>
      </c>
      <c r="AM348">
        <v>-6.4863</v>
      </c>
      <c r="AN348">
        <v>0</v>
      </c>
      <c r="AO348">
        <v>0</v>
      </c>
      <c r="AP348">
        <v>0</v>
      </c>
      <c r="AQ348">
        <v>1</v>
      </c>
      <c r="AR348">
        <v>-0.38960610000000001</v>
      </c>
      <c r="AS348">
        <v>0.26470470000000001</v>
      </c>
      <c r="AT348">
        <v>0.38181349999999997</v>
      </c>
      <c r="AU348">
        <v>-0.1068043</v>
      </c>
      <c r="AV348">
        <v>-2.623671E-2</v>
      </c>
      <c r="AW348">
        <v>5.0312290000000003E-2</v>
      </c>
      <c r="AX348">
        <v>0.99265970000000003</v>
      </c>
      <c r="AY348">
        <f t="shared" si="24"/>
        <v>0.20687530000000001</v>
      </c>
      <c r="AZ348">
        <f t="shared" si="25"/>
        <v>0.51153530000000003</v>
      </c>
      <c r="BA348">
        <f t="shared" si="26"/>
        <v>-0.16786039999999997</v>
      </c>
      <c r="BB348">
        <f t="shared" si="23"/>
        <v>-18.16725891690394</v>
      </c>
    </row>
    <row r="349" spans="1:54" x14ac:dyDescent="0.55000000000000004">
      <c r="A349">
        <v>44.776539999999997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</v>
      </c>
      <c r="P349">
        <v>1.695181</v>
      </c>
      <c r="Q349">
        <v>5.025744E-2</v>
      </c>
      <c r="R349">
        <v>-6.4863</v>
      </c>
      <c r="S349">
        <v>0</v>
      </c>
      <c r="T349">
        <v>0</v>
      </c>
      <c r="U349">
        <v>0</v>
      </c>
      <c r="V349">
        <v>1</v>
      </c>
      <c r="W349">
        <v>1.695181</v>
      </c>
      <c r="X349">
        <v>5.025744E-2</v>
      </c>
      <c r="Y349">
        <v>-6.4863</v>
      </c>
      <c r="Z349">
        <v>0</v>
      </c>
      <c r="AA349">
        <v>0</v>
      </c>
      <c r="AB349">
        <v>0</v>
      </c>
      <c r="AC349">
        <v>1</v>
      </c>
      <c r="AD349">
        <v>-0.1827308</v>
      </c>
      <c r="AE349">
        <v>0.77624000000000004</v>
      </c>
      <c r="AF349">
        <v>0.21395310000000001</v>
      </c>
      <c r="AG349">
        <v>-5.360417E-2</v>
      </c>
      <c r="AH349">
        <v>-0.1049214</v>
      </c>
      <c r="AI349">
        <v>-6.5667669999999997E-2</v>
      </c>
      <c r="AJ349">
        <v>0.9908612</v>
      </c>
      <c r="AK349">
        <v>1.695181</v>
      </c>
      <c r="AL349">
        <v>5.025744E-2</v>
      </c>
      <c r="AM349">
        <v>-6.4863</v>
      </c>
      <c r="AN349">
        <v>0</v>
      </c>
      <c r="AO349">
        <v>0</v>
      </c>
      <c r="AP349">
        <v>0</v>
      </c>
      <c r="AQ349">
        <v>1</v>
      </c>
      <c r="AR349">
        <v>-0.38960610000000001</v>
      </c>
      <c r="AS349">
        <v>0.26470470000000001</v>
      </c>
      <c r="AT349">
        <v>0.38181349999999997</v>
      </c>
      <c r="AU349">
        <v>-0.1068043</v>
      </c>
      <c r="AV349">
        <v>-2.623671E-2</v>
      </c>
      <c r="AW349">
        <v>5.0312290000000003E-2</v>
      </c>
      <c r="AX349">
        <v>0.99265970000000003</v>
      </c>
      <c r="AY349">
        <f t="shared" si="24"/>
        <v>0.20687530000000001</v>
      </c>
      <c r="AZ349">
        <f t="shared" si="25"/>
        <v>0.51153530000000003</v>
      </c>
      <c r="BA349">
        <f t="shared" si="26"/>
        <v>-0.16786039999999997</v>
      </c>
      <c r="BB349">
        <f t="shared" si="23"/>
        <v>-18.16725891690394</v>
      </c>
    </row>
    <row r="350" spans="1:54" x14ac:dyDescent="0.55000000000000004">
      <c r="A350">
        <v>44.786540000000002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1.695181</v>
      </c>
      <c r="Q350">
        <v>5.025744E-2</v>
      </c>
      <c r="R350">
        <v>-6.4863</v>
      </c>
      <c r="S350">
        <v>0</v>
      </c>
      <c r="T350">
        <v>0</v>
      </c>
      <c r="U350">
        <v>0</v>
      </c>
      <c r="V350">
        <v>1</v>
      </c>
      <c r="W350">
        <v>1.695181</v>
      </c>
      <c r="X350">
        <v>5.025744E-2</v>
      </c>
      <c r="Y350">
        <v>-6.4863</v>
      </c>
      <c r="Z350">
        <v>0</v>
      </c>
      <c r="AA350">
        <v>0</v>
      </c>
      <c r="AB350">
        <v>0</v>
      </c>
      <c r="AC350">
        <v>1</v>
      </c>
      <c r="AD350">
        <v>-0.1826419</v>
      </c>
      <c r="AE350">
        <v>0.77623439999999999</v>
      </c>
      <c r="AF350">
        <v>0.2137473</v>
      </c>
      <c r="AG350">
        <v>-5.3643360000000001E-2</v>
      </c>
      <c r="AH350">
        <v>-0.1054134</v>
      </c>
      <c r="AI350">
        <v>-6.5967979999999996E-2</v>
      </c>
      <c r="AJ350">
        <v>0.99078690000000003</v>
      </c>
      <c r="AK350">
        <v>1.695181</v>
      </c>
      <c r="AL350">
        <v>5.025744E-2</v>
      </c>
      <c r="AM350">
        <v>-6.4863</v>
      </c>
      <c r="AN350">
        <v>0</v>
      </c>
      <c r="AO350">
        <v>0</v>
      </c>
      <c r="AP350">
        <v>0</v>
      </c>
      <c r="AQ350">
        <v>1</v>
      </c>
      <c r="AR350">
        <v>-0.38985399999999998</v>
      </c>
      <c r="AS350">
        <v>0.26465319999999998</v>
      </c>
      <c r="AT350">
        <v>0.37983889999999998</v>
      </c>
      <c r="AU350">
        <v>-0.1062524</v>
      </c>
      <c r="AV350">
        <v>-2.7142630000000001E-2</v>
      </c>
      <c r="AW350">
        <v>5.0219890000000003E-2</v>
      </c>
      <c r="AX350">
        <v>0.99269929999999995</v>
      </c>
      <c r="AY350">
        <f t="shared" si="24"/>
        <v>0.20721209999999998</v>
      </c>
      <c r="AZ350">
        <f t="shared" si="25"/>
        <v>0.51158119999999996</v>
      </c>
      <c r="BA350">
        <f t="shared" si="26"/>
        <v>-0.16609159999999998</v>
      </c>
      <c r="BB350">
        <f t="shared" si="23"/>
        <v>-17.986707272834241</v>
      </c>
    </row>
    <row r="351" spans="1:54" x14ac:dyDescent="0.55000000000000004">
      <c r="A351">
        <v>44.79654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</v>
      </c>
      <c r="P351">
        <v>1.695181</v>
      </c>
      <c r="Q351">
        <v>5.025744E-2</v>
      </c>
      <c r="R351">
        <v>-6.4863</v>
      </c>
      <c r="S351">
        <v>0</v>
      </c>
      <c r="T351">
        <v>0</v>
      </c>
      <c r="U351">
        <v>0</v>
      </c>
      <c r="V351">
        <v>1</v>
      </c>
      <c r="W351">
        <v>1.695181</v>
      </c>
      <c r="X351">
        <v>5.025744E-2</v>
      </c>
      <c r="Y351">
        <v>-6.4863</v>
      </c>
      <c r="Z351">
        <v>0</v>
      </c>
      <c r="AA351">
        <v>0</v>
      </c>
      <c r="AB351">
        <v>0</v>
      </c>
      <c r="AC351">
        <v>1</v>
      </c>
      <c r="AD351">
        <v>-0.18254960000000001</v>
      </c>
      <c r="AE351">
        <v>0.77625829999999996</v>
      </c>
      <c r="AF351">
        <v>0.21358969999999999</v>
      </c>
      <c r="AG351">
        <v>-5.367338E-2</v>
      </c>
      <c r="AH351">
        <v>-0.10600999999999999</v>
      </c>
      <c r="AI351">
        <v>-6.6265019999999994E-2</v>
      </c>
      <c r="AJ351">
        <v>0.99070190000000002</v>
      </c>
      <c r="AK351">
        <v>1.695181</v>
      </c>
      <c r="AL351">
        <v>5.025744E-2</v>
      </c>
      <c r="AM351">
        <v>-6.4863</v>
      </c>
      <c r="AN351">
        <v>0</v>
      </c>
      <c r="AO351">
        <v>0</v>
      </c>
      <c r="AP351">
        <v>0</v>
      </c>
      <c r="AQ351">
        <v>1</v>
      </c>
      <c r="AR351">
        <v>-0.39011610000000002</v>
      </c>
      <c r="AS351">
        <v>0.2645692</v>
      </c>
      <c r="AT351">
        <v>0.37820300000000001</v>
      </c>
      <c r="AU351">
        <v>-0.1056497</v>
      </c>
      <c r="AV351">
        <v>-2.8839549999999999E-2</v>
      </c>
      <c r="AW351">
        <v>5.0140230000000001E-2</v>
      </c>
      <c r="AX351">
        <v>0.99271980000000004</v>
      </c>
      <c r="AY351">
        <f t="shared" si="24"/>
        <v>0.20756650000000001</v>
      </c>
      <c r="AZ351">
        <f t="shared" si="25"/>
        <v>0.5116890999999999</v>
      </c>
      <c r="BA351">
        <f t="shared" si="26"/>
        <v>-0.16461330000000002</v>
      </c>
      <c r="BB351">
        <f t="shared" si="23"/>
        <v>-17.833279170526694</v>
      </c>
    </row>
    <row r="352" spans="1:54" x14ac:dyDescent="0.55000000000000004">
      <c r="A352">
        <v>44.806539999999998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1.695181</v>
      </c>
      <c r="Q352">
        <v>5.025744E-2</v>
      </c>
      <c r="R352">
        <v>-6.4863</v>
      </c>
      <c r="S352">
        <v>0</v>
      </c>
      <c r="T352">
        <v>0</v>
      </c>
      <c r="U352">
        <v>0</v>
      </c>
      <c r="V352">
        <v>1</v>
      </c>
      <c r="W352">
        <v>1.695181</v>
      </c>
      <c r="X352">
        <v>5.025744E-2</v>
      </c>
      <c r="Y352">
        <v>-6.4863</v>
      </c>
      <c r="Z352">
        <v>0</v>
      </c>
      <c r="AA352">
        <v>0</v>
      </c>
      <c r="AB352">
        <v>0</v>
      </c>
      <c r="AC352">
        <v>1</v>
      </c>
      <c r="AD352">
        <v>-0.18254960000000001</v>
      </c>
      <c r="AE352">
        <v>0.77625829999999996</v>
      </c>
      <c r="AF352">
        <v>0.21358969999999999</v>
      </c>
      <c r="AG352">
        <v>-5.367338E-2</v>
      </c>
      <c r="AH352">
        <v>-0.10600999999999999</v>
      </c>
      <c r="AI352">
        <v>-6.6265019999999994E-2</v>
      </c>
      <c r="AJ352">
        <v>0.99070190000000002</v>
      </c>
      <c r="AK352">
        <v>1.695181</v>
      </c>
      <c r="AL352">
        <v>5.025744E-2</v>
      </c>
      <c r="AM352">
        <v>-6.4863</v>
      </c>
      <c r="AN352">
        <v>0</v>
      </c>
      <c r="AO352">
        <v>0</v>
      </c>
      <c r="AP352">
        <v>0</v>
      </c>
      <c r="AQ352">
        <v>1</v>
      </c>
      <c r="AR352">
        <v>-0.39011610000000002</v>
      </c>
      <c r="AS352">
        <v>0.2645692</v>
      </c>
      <c r="AT352">
        <v>0.37820300000000001</v>
      </c>
      <c r="AU352">
        <v>-0.1056497</v>
      </c>
      <c r="AV352">
        <v>-2.8839549999999999E-2</v>
      </c>
      <c r="AW352">
        <v>5.0140230000000001E-2</v>
      </c>
      <c r="AX352">
        <v>0.99271980000000004</v>
      </c>
      <c r="AY352">
        <f t="shared" si="24"/>
        <v>0.20756650000000001</v>
      </c>
      <c r="AZ352">
        <f t="shared" si="25"/>
        <v>0.5116890999999999</v>
      </c>
      <c r="BA352">
        <f t="shared" si="26"/>
        <v>-0.16461330000000002</v>
      </c>
      <c r="BB352">
        <f t="shared" si="23"/>
        <v>-17.833279170526694</v>
      </c>
    </row>
    <row r="353" spans="1:54" x14ac:dyDescent="0.55000000000000004">
      <c r="A353">
        <v>44.816540000000003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1.695181</v>
      </c>
      <c r="Q353">
        <v>5.025744E-2</v>
      </c>
      <c r="R353">
        <v>-6.4863</v>
      </c>
      <c r="S353">
        <v>0</v>
      </c>
      <c r="T353">
        <v>0</v>
      </c>
      <c r="U353">
        <v>0</v>
      </c>
      <c r="V353">
        <v>1</v>
      </c>
      <c r="W353">
        <v>1.695181</v>
      </c>
      <c r="X353">
        <v>5.025744E-2</v>
      </c>
      <c r="Y353">
        <v>-6.4863</v>
      </c>
      <c r="Z353">
        <v>0</v>
      </c>
      <c r="AA353">
        <v>0</v>
      </c>
      <c r="AB353">
        <v>0</v>
      </c>
      <c r="AC353">
        <v>1</v>
      </c>
      <c r="AD353">
        <v>-0.1824566</v>
      </c>
      <c r="AE353">
        <v>0.77626360000000005</v>
      </c>
      <c r="AF353">
        <v>0.21339440000000001</v>
      </c>
      <c r="AG353">
        <v>-5.3841010000000002E-2</v>
      </c>
      <c r="AH353">
        <v>-0.1065748</v>
      </c>
      <c r="AI353">
        <v>-6.6589159999999994E-2</v>
      </c>
      <c r="AJ353">
        <v>0.9906104</v>
      </c>
      <c r="AK353">
        <v>1.695181</v>
      </c>
      <c r="AL353">
        <v>5.025744E-2</v>
      </c>
      <c r="AM353">
        <v>-6.4863</v>
      </c>
      <c r="AN353">
        <v>0</v>
      </c>
      <c r="AO353">
        <v>0</v>
      </c>
      <c r="AP353">
        <v>0</v>
      </c>
      <c r="AQ353">
        <v>1</v>
      </c>
      <c r="AR353">
        <v>-0.39025840000000001</v>
      </c>
      <c r="AS353">
        <v>0.26453710000000003</v>
      </c>
      <c r="AT353">
        <v>0.37599559999999999</v>
      </c>
      <c r="AU353">
        <v>-0.1040037</v>
      </c>
      <c r="AV353">
        <v>-3.091783E-2</v>
      </c>
      <c r="AW353">
        <v>4.9468190000000002E-2</v>
      </c>
      <c r="AX353">
        <v>0.99286470000000004</v>
      </c>
      <c r="AY353">
        <f t="shared" si="24"/>
        <v>0.20780180000000001</v>
      </c>
      <c r="AZ353">
        <f t="shared" si="25"/>
        <v>0.51172649999999997</v>
      </c>
      <c r="BA353">
        <f t="shared" si="26"/>
        <v>-0.16260119999999997</v>
      </c>
      <c r="BB353">
        <f t="shared" si="23"/>
        <v>-17.627665232408123</v>
      </c>
    </row>
    <row r="354" spans="1:54" x14ac:dyDescent="0.55000000000000004">
      <c r="A354">
        <v>44.826540000000001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1</v>
      </c>
      <c r="P354">
        <v>1.695181</v>
      </c>
      <c r="Q354">
        <v>5.025744E-2</v>
      </c>
      <c r="R354">
        <v>-6.4863</v>
      </c>
      <c r="S354">
        <v>0</v>
      </c>
      <c r="T354">
        <v>0</v>
      </c>
      <c r="U354">
        <v>0</v>
      </c>
      <c r="V354">
        <v>1</v>
      </c>
      <c r="W354">
        <v>1.695181</v>
      </c>
      <c r="X354">
        <v>5.025744E-2</v>
      </c>
      <c r="Y354">
        <v>-6.4863</v>
      </c>
      <c r="Z354">
        <v>0</v>
      </c>
      <c r="AA354">
        <v>0</v>
      </c>
      <c r="AB354">
        <v>0</v>
      </c>
      <c r="AC354">
        <v>1</v>
      </c>
      <c r="AD354">
        <v>-0.1824566</v>
      </c>
      <c r="AE354">
        <v>0.77626360000000005</v>
      </c>
      <c r="AF354">
        <v>0.21339440000000001</v>
      </c>
      <c r="AG354">
        <v>-5.3841010000000002E-2</v>
      </c>
      <c r="AH354">
        <v>-0.1065748</v>
      </c>
      <c r="AI354">
        <v>-6.6589159999999994E-2</v>
      </c>
      <c r="AJ354">
        <v>0.9906104</v>
      </c>
      <c r="AK354">
        <v>1.695181</v>
      </c>
      <c r="AL354">
        <v>5.025744E-2</v>
      </c>
      <c r="AM354">
        <v>-6.4863</v>
      </c>
      <c r="AN354">
        <v>0</v>
      </c>
      <c r="AO354">
        <v>0</v>
      </c>
      <c r="AP354">
        <v>0</v>
      </c>
      <c r="AQ354">
        <v>1</v>
      </c>
      <c r="AR354">
        <v>-0.39025840000000001</v>
      </c>
      <c r="AS354">
        <v>0.26453710000000003</v>
      </c>
      <c r="AT354">
        <v>0.37599559999999999</v>
      </c>
      <c r="AU354">
        <v>-0.1040037</v>
      </c>
      <c r="AV354">
        <v>-3.091783E-2</v>
      </c>
      <c r="AW354">
        <v>4.9468190000000002E-2</v>
      </c>
      <c r="AX354">
        <v>0.99286470000000004</v>
      </c>
      <c r="AY354">
        <f t="shared" si="24"/>
        <v>0.20780180000000001</v>
      </c>
      <c r="AZ354">
        <f t="shared" si="25"/>
        <v>0.51172649999999997</v>
      </c>
      <c r="BA354">
        <f t="shared" si="26"/>
        <v>-0.16260119999999997</v>
      </c>
      <c r="BB354">
        <f t="shared" si="23"/>
        <v>-17.627665232408123</v>
      </c>
    </row>
    <row r="355" spans="1:54" x14ac:dyDescent="0.55000000000000004">
      <c r="A355">
        <v>44.836539999999999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</v>
      </c>
      <c r="P355">
        <v>1.695181</v>
      </c>
      <c r="Q355">
        <v>5.025744E-2</v>
      </c>
      <c r="R355">
        <v>-6.4863</v>
      </c>
      <c r="S355">
        <v>0</v>
      </c>
      <c r="T355">
        <v>0</v>
      </c>
      <c r="U355">
        <v>0</v>
      </c>
      <c r="V355">
        <v>1</v>
      </c>
      <c r="W355">
        <v>1.695181</v>
      </c>
      <c r="X355">
        <v>5.025744E-2</v>
      </c>
      <c r="Y355">
        <v>-6.4863</v>
      </c>
      <c r="Z355">
        <v>0</v>
      </c>
      <c r="AA355">
        <v>0</v>
      </c>
      <c r="AB355">
        <v>0</v>
      </c>
      <c r="AC355">
        <v>1</v>
      </c>
      <c r="AD355">
        <v>-0.18236949999999999</v>
      </c>
      <c r="AE355">
        <v>0.7762926</v>
      </c>
      <c r="AF355">
        <v>0.21321219999999999</v>
      </c>
      <c r="AG355">
        <v>-5.3974620000000001E-2</v>
      </c>
      <c r="AH355">
        <v>-0.1071908</v>
      </c>
      <c r="AI355">
        <v>-6.6996260000000002E-2</v>
      </c>
      <c r="AJ355">
        <v>0.99050919999999998</v>
      </c>
      <c r="AK355">
        <v>1.695181</v>
      </c>
      <c r="AL355">
        <v>5.025744E-2</v>
      </c>
      <c r="AM355">
        <v>-6.4863</v>
      </c>
      <c r="AN355">
        <v>0</v>
      </c>
      <c r="AO355">
        <v>0</v>
      </c>
      <c r="AP355">
        <v>0</v>
      </c>
      <c r="AQ355">
        <v>1</v>
      </c>
      <c r="AR355">
        <v>-0.39043230000000001</v>
      </c>
      <c r="AS355">
        <v>0.26450649999999998</v>
      </c>
      <c r="AT355">
        <v>0.37405830000000001</v>
      </c>
      <c r="AU355">
        <v>-0.1036189</v>
      </c>
      <c r="AV355">
        <v>-3.263593E-2</v>
      </c>
      <c r="AW355">
        <v>4.919138E-2</v>
      </c>
      <c r="AX355">
        <v>0.99286370000000002</v>
      </c>
      <c r="AY355">
        <f t="shared" si="24"/>
        <v>0.20806280000000002</v>
      </c>
      <c r="AZ355">
        <f t="shared" si="25"/>
        <v>0.51178610000000002</v>
      </c>
      <c r="BA355">
        <f t="shared" si="26"/>
        <v>-0.16084610000000002</v>
      </c>
      <c r="BB355">
        <f t="shared" si="23"/>
        <v>-17.447090610268315</v>
      </c>
    </row>
    <row r="356" spans="1:54" x14ac:dyDescent="0.55000000000000004">
      <c r="A356">
        <v>44.846539999999997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1.695181</v>
      </c>
      <c r="Q356">
        <v>5.025744E-2</v>
      </c>
      <c r="R356">
        <v>-6.4863</v>
      </c>
      <c r="S356">
        <v>0</v>
      </c>
      <c r="T356">
        <v>0</v>
      </c>
      <c r="U356">
        <v>0</v>
      </c>
      <c r="V356">
        <v>1</v>
      </c>
      <c r="W356">
        <v>1.695181</v>
      </c>
      <c r="X356">
        <v>5.025744E-2</v>
      </c>
      <c r="Y356">
        <v>-6.4863</v>
      </c>
      <c r="Z356">
        <v>0</v>
      </c>
      <c r="AA356">
        <v>0</v>
      </c>
      <c r="AB356">
        <v>0</v>
      </c>
      <c r="AC356">
        <v>1</v>
      </c>
      <c r="AD356">
        <v>-0.18229860000000001</v>
      </c>
      <c r="AE356">
        <v>0.77631190000000005</v>
      </c>
      <c r="AF356">
        <v>0.21302299999999999</v>
      </c>
      <c r="AG356">
        <v>-5.4199770000000001E-2</v>
      </c>
      <c r="AH356">
        <v>-0.10774019999999999</v>
      </c>
      <c r="AI356">
        <v>-6.7315669999999994E-2</v>
      </c>
      <c r="AJ356">
        <v>0.99041559999999995</v>
      </c>
      <c r="AK356">
        <v>1.695181</v>
      </c>
      <c r="AL356">
        <v>5.025744E-2</v>
      </c>
      <c r="AM356">
        <v>-6.4863</v>
      </c>
      <c r="AN356">
        <v>0</v>
      </c>
      <c r="AO356">
        <v>0</v>
      </c>
      <c r="AP356">
        <v>0</v>
      </c>
      <c r="AQ356">
        <v>1</v>
      </c>
      <c r="AR356">
        <v>-0.39066590000000001</v>
      </c>
      <c r="AS356">
        <v>0.26448690000000002</v>
      </c>
      <c r="AT356">
        <v>0.37250309999999998</v>
      </c>
      <c r="AU356">
        <v>-0.1032049</v>
      </c>
      <c r="AV356">
        <v>-3.4032720000000002E-2</v>
      </c>
      <c r="AW356">
        <v>4.9089849999999997E-2</v>
      </c>
      <c r="AX356">
        <v>0.992865</v>
      </c>
      <c r="AY356">
        <f t="shared" si="24"/>
        <v>0.20836730000000001</v>
      </c>
      <c r="AZ356">
        <f t="shared" si="25"/>
        <v>0.51182499999999997</v>
      </c>
      <c r="BA356">
        <f t="shared" si="26"/>
        <v>-0.15948009999999999</v>
      </c>
      <c r="BB356">
        <f t="shared" si="23"/>
        <v>-17.306567835694658</v>
      </c>
    </row>
    <row r="357" spans="1:54" x14ac:dyDescent="0.55000000000000004">
      <c r="A357">
        <v>44.856540000000003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</v>
      </c>
      <c r="P357">
        <v>1.695181</v>
      </c>
      <c r="Q357">
        <v>5.025744E-2</v>
      </c>
      <c r="R357">
        <v>-6.4863</v>
      </c>
      <c r="S357">
        <v>0</v>
      </c>
      <c r="T357">
        <v>0</v>
      </c>
      <c r="U357">
        <v>0</v>
      </c>
      <c r="V357">
        <v>1</v>
      </c>
      <c r="W357">
        <v>1.695181</v>
      </c>
      <c r="X357">
        <v>5.025744E-2</v>
      </c>
      <c r="Y357">
        <v>-6.4863</v>
      </c>
      <c r="Z357">
        <v>0</v>
      </c>
      <c r="AA357">
        <v>0</v>
      </c>
      <c r="AB357">
        <v>0</v>
      </c>
      <c r="AC357">
        <v>1</v>
      </c>
      <c r="AD357">
        <v>-0.18229860000000001</v>
      </c>
      <c r="AE357">
        <v>0.77631190000000005</v>
      </c>
      <c r="AF357">
        <v>0.21302299999999999</v>
      </c>
      <c r="AG357">
        <v>-5.4199770000000001E-2</v>
      </c>
      <c r="AH357">
        <v>-0.10774019999999999</v>
      </c>
      <c r="AI357">
        <v>-6.7315669999999994E-2</v>
      </c>
      <c r="AJ357">
        <v>0.99041559999999995</v>
      </c>
      <c r="AK357">
        <v>1.695181</v>
      </c>
      <c r="AL357">
        <v>5.025744E-2</v>
      </c>
      <c r="AM357">
        <v>-6.4863</v>
      </c>
      <c r="AN357">
        <v>0</v>
      </c>
      <c r="AO357">
        <v>0</v>
      </c>
      <c r="AP357">
        <v>0</v>
      </c>
      <c r="AQ357">
        <v>1</v>
      </c>
      <c r="AR357">
        <v>-0.39066590000000001</v>
      </c>
      <c r="AS357">
        <v>0.26448690000000002</v>
      </c>
      <c r="AT357">
        <v>0.37250309999999998</v>
      </c>
      <c r="AU357">
        <v>-0.1032049</v>
      </c>
      <c r="AV357">
        <v>-3.4032720000000002E-2</v>
      </c>
      <c r="AW357">
        <v>4.9089849999999997E-2</v>
      </c>
      <c r="AX357">
        <v>0.992865</v>
      </c>
      <c r="AY357">
        <f t="shared" si="24"/>
        <v>0.20836730000000001</v>
      </c>
      <c r="AZ357">
        <f t="shared" si="25"/>
        <v>0.51182499999999997</v>
      </c>
      <c r="BA357">
        <f t="shared" si="26"/>
        <v>-0.15948009999999999</v>
      </c>
      <c r="BB357">
        <f t="shared" si="23"/>
        <v>-17.306567835694658</v>
      </c>
    </row>
    <row r="358" spans="1:54" x14ac:dyDescent="0.55000000000000004">
      <c r="A358">
        <v>44.866540000000001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1.695181</v>
      </c>
      <c r="Q358">
        <v>5.025744E-2</v>
      </c>
      <c r="R358">
        <v>-6.4863</v>
      </c>
      <c r="S358">
        <v>0</v>
      </c>
      <c r="T358">
        <v>0</v>
      </c>
      <c r="U358">
        <v>0</v>
      </c>
      <c r="V358">
        <v>1</v>
      </c>
      <c r="W358">
        <v>1.695181</v>
      </c>
      <c r="X358">
        <v>5.025744E-2</v>
      </c>
      <c r="Y358">
        <v>-6.4863</v>
      </c>
      <c r="Z358">
        <v>0</v>
      </c>
      <c r="AA358">
        <v>0</v>
      </c>
      <c r="AB358">
        <v>0</v>
      </c>
      <c r="AC358">
        <v>1</v>
      </c>
      <c r="AD358">
        <v>-0.1822385</v>
      </c>
      <c r="AE358">
        <v>0.77641110000000002</v>
      </c>
      <c r="AF358">
        <v>0.21305940000000001</v>
      </c>
      <c r="AG358">
        <v>-5.4761949999999997E-2</v>
      </c>
      <c r="AH358">
        <v>-0.1081603</v>
      </c>
      <c r="AI358">
        <v>-6.7656140000000003E-2</v>
      </c>
      <c r="AJ358">
        <v>0.99031570000000002</v>
      </c>
      <c r="AK358">
        <v>1.695181</v>
      </c>
      <c r="AL358">
        <v>5.025744E-2</v>
      </c>
      <c r="AM358">
        <v>-6.4863</v>
      </c>
      <c r="AN358">
        <v>0</v>
      </c>
      <c r="AO358">
        <v>0</v>
      </c>
      <c r="AP358">
        <v>0</v>
      </c>
      <c r="AQ358">
        <v>1</v>
      </c>
      <c r="AR358">
        <v>-0.39092250000000001</v>
      </c>
      <c r="AS358">
        <v>0.2644456</v>
      </c>
      <c r="AT358">
        <v>0.371305</v>
      </c>
      <c r="AU358">
        <v>-0.1020546</v>
      </c>
      <c r="AV358">
        <v>-3.5784209999999997E-2</v>
      </c>
      <c r="AW358">
        <v>4.868509E-2</v>
      </c>
      <c r="AX358">
        <v>0.9929422</v>
      </c>
      <c r="AY358">
        <f t="shared" si="24"/>
        <v>0.20868400000000001</v>
      </c>
      <c r="AZ358">
        <f t="shared" si="25"/>
        <v>0.51196550000000007</v>
      </c>
      <c r="BA358">
        <f t="shared" si="26"/>
        <v>-0.15824559999999999</v>
      </c>
      <c r="BB358">
        <f t="shared" si="23"/>
        <v>-17.176079134497467</v>
      </c>
    </row>
    <row r="359" spans="1:54" x14ac:dyDescent="0.55000000000000004">
      <c r="A359">
        <v>44.876539999999999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1.695181</v>
      </c>
      <c r="Q359">
        <v>5.025744E-2</v>
      </c>
      <c r="R359">
        <v>-6.4863</v>
      </c>
      <c r="S359">
        <v>0</v>
      </c>
      <c r="T359">
        <v>0</v>
      </c>
      <c r="U359">
        <v>0</v>
      </c>
      <c r="V359">
        <v>1</v>
      </c>
      <c r="W359">
        <v>1.695181</v>
      </c>
      <c r="X359">
        <v>5.025744E-2</v>
      </c>
      <c r="Y359">
        <v>-6.4863</v>
      </c>
      <c r="Z359">
        <v>0</v>
      </c>
      <c r="AA359">
        <v>0</v>
      </c>
      <c r="AB359">
        <v>0</v>
      </c>
      <c r="AC359">
        <v>1</v>
      </c>
      <c r="AD359">
        <v>-0.1822385</v>
      </c>
      <c r="AE359">
        <v>0.77641110000000002</v>
      </c>
      <c r="AF359">
        <v>0.21305940000000001</v>
      </c>
      <c r="AG359">
        <v>-5.4761949999999997E-2</v>
      </c>
      <c r="AH359">
        <v>-0.1081603</v>
      </c>
      <c r="AI359">
        <v>-6.7656140000000003E-2</v>
      </c>
      <c r="AJ359">
        <v>0.99031570000000002</v>
      </c>
      <c r="AK359">
        <v>1.695181</v>
      </c>
      <c r="AL359">
        <v>5.025744E-2</v>
      </c>
      <c r="AM359">
        <v>-6.4863</v>
      </c>
      <c r="AN359">
        <v>0</v>
      </c>
      <c r="AO359">
        <v>0</v>
      </c>
      <c r="AP359">
        <v>0</v>
      </c>
      <c r="AQ359">
        <v>1</v>
      </c>
      <c r="AR359">
        <v>-0.39092250000000001</v>
      </c>
      <c r="AS359">
        <v>0.2644456</v>
      </c>
      <c r="AT359">
        <v>0.371305</v>
      </c>
      <c r="AU359">
        <v>-0.1020546</v>
      </c>
      <c r="AV359">
        <v>-3.5784209999999997E-2</v>
      </c>
      <c r="AW359">
        <v>4.868509E-2</v>
      </c>
      <c r="AX359">
        <v>0.9929422</v>
      </c>
      <c r="AY359">
        <f t="shared" si="24"/>
        <v>0.20868400000000001</v>
      </c>
      <c r="AZ359">
        <f t="shared" si="25"/>
        <v>0.51196550000000007</v>
      </c>
      <c r="BA359">
        <f t="shared" si="26"/>
        <v>-0.15824559999999999</v>
      </c>
      <c r="BB359">
        <f t="shared" si="23"/>
        <v>-17.176079134497467</v>
      </c>
    </row>
    <row r="360" spans="1:54" x14ac:dyDescent="0.55000000000000004">
      <c r="A360">
        <v>44.886539999999997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1.695181</v>
      </c>
      <c r="Q360">
        <v>5.025744E-2</v>
      </c>
      <c r="R360">
        <v>-6.4863</v>
      </c>
      <c r="S360">
        <v>0</v>
      </c>
      <c r="T360">
        <v>0</v>
      </c>
      <c r="U360">
        <v>0</v>
      </c>
      <c r="V360">
        <v>1</v>
      </c>
      <c r="W360">
        <v>1.695181</v>
      </c>
      <c r="X360">
        <v>5.025744E-2</v>
      </c>
      <c r="Y360">
        <v>-6.4863</v>
      </c>
      <c r="Z360">
        <v>0</v>
      </c>
      <c r="AA360">
        <v>0</v>
      </c>
      <c r="AB360">
        <v>0</v>
      </c>
      <c r="AC360">
        <v>1</v>
      </c>
      <c r="AD360">
        <v>-0.1822029</v>
      </c>
      <c r="AE360">
        <v>0.77643169999999995</v>
      </c>
      <c r="AF360">
        <v>0.212978</v>
      </c>
      <c r="AG360">
        <v>-5.4730710000000002E-2</v>
      </c>
      <c r="AH360">
        <v>-0.1084625</v>
      </c>
      <c r="AI360">
        <v>-6.7880200000000002E-2</v>
      </c>
      <c r="AJ360">
        <v>0.99026899999999995</v>
      </c>
      <c r="AK360">
        <v>1.695181</v>
      </c>
      <c r="AL360">
        <v>5.025744E-2</v>
      </c>
      <c r="AM360">
        <v>-6.4863</v>
      </c>
      <c r="AN360">
        <v>0</v>
      </c>
      <c r="AO360">
        <v>0</v>
      </c>
      <c r="AP360">
        <v>0</v>
      </c>
      <c r="AQ360">
        <v>1</v>
      </c>
      <c r="AR360">
        <v>-0.39099309999999998</v>
      </c>
      <c r="AS360">
        <v>0.26445390000000002</v>
      </c>
      <c r="AT360">
        <v>0.37037639999999999</v>
      </c>
      <c r="AU360">
        <v>-0.10109070000000001</v>
      </c>
      <c r="AV360">
        <v>-3.659213E-2</v>
      </c>
      <c r="AW360">
        <v>4.8384160000000002E-2</v>
      </c>
      <c r="AX360">
        <v>0.99302610000000002</v>
      </c>
      <c r="AY360">
        <f t="shared" si="24"/>
        <v>0.20879019999999998</v>
      </c>
      <c r="AZ360">
        <f t="shared" si="25"/>
        <v>0.51197779999999993</v>
      </c>
      <c r="BA360">
        <f t="shared" si="26"/>
        <v>-0.15739839999999999</v>
      </c>
      <c r="BB360">
        <f t="shared" si="23"/>
        <v>-17.089107536834085</v>
      </c>
    </row>
    <row r="361" spans="1:54" x14ac:dyDescent="0.55000000000000004">
      <c r="A361">
        <v>44.896540000000002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1.695181</v>
      </c>
      <c r="Q361">
        <v>5.025744E-2</v>
      </c>
      <c r="R361">
        <v>-6.4863</v>
      </c>
      <c r="S361">
        <v>0</v>
      </c>
      <c r="T361">
        <v>0</v>
      </c>
      <c r="U361">
        <v>0</v>
      </c>
      <c r="V361">
        <v>1</v>
      </c>
      <c r="W361">
        <v>1.695181</v>
      </c>
      <c r="X361">
        <v>5.025744E-2</v>
      </c>
      <c r="Y361">
        <v>-6.4863</v>
      </c>
      <c r="Z361">
        <v>0</v>
      </c>
      <c r="AA361">
        <v>0</v>
      </c>
      <c r="AB361">
        <v>0</v>
      </c>
      <c r="AC361">
        <v>1</v>
      </c>
      <c r="AD361">
        <v>-0.1821295</v>
      </c>
      <c r="AE361">
        <v>0.7764354</v>
      </c>
      <c r="AF361">
        <v>0.21264849999999999</v>
      </c>
      <c r="AG361">
        <v>-5.5486439999999998E-2</v>
      </c>
      <c r="AH361">
        <v>-0.10911419999999999</v>
      </c>
      <c r="AI361">
        <v>-6.841419E-2</v>
      </c>
      <c r="AJ361">
        <v>0.99011870000000002</v>
      </c>
      <c r="AK361">
        <v>1.695181</v>
      </c>
      <c r="AL361">
        <v>5.025744E-2</v>
      </c>
      <c r="AM361">
        <v>-6.4863</v>
      </c>
      <c r="AN361">
        <v>0</v>
      </c>
      <c r="AO361">
        <v>0</v>
      </c>
      <c r="AP361">
        <v>0</v>
      </c>
      <c r="AQ361">
        <v>1</v>
      </c>
      <c r="AR361">
        <v>-0.39109749999999999</v>
      </c>
      <c r="AS361">
        <v>0.26449329999999999</v>
      </c>
      <c r="AT361">
        <v>0.3684809</v>
      </c>
      <c r="AU361">
        <v>-0.1001638</v>
      </c>
      <c r="AV361">
        <v>-3.7895030000000003E-2</v>
      </c>
      <c r="AW361">
        <v>4.8217749999999997E-2</v>
      </c>
      <c r="AX361">
        <v>0.99307920000000005</v>
      </c>
      <c r="AY361">
        <f t="shared" si="24"/>
        <v>0.20896799999999999</v>
      </c>
      <c r="AZ361">
        <f t="shared" si="25"/>
        <v>0.51194209999999996</v>
      </c>
      <c r="BA361">
        <f t="shared" si="26"/>
        <v>-0.15583240000000001</v>
      </c>
      <c r="BB361">
        <f t="shared" si="23"/>
        <v>-16.929964685818621</v>
      </c>
    </row>
    <row r="362" spans="1:54" x14ac:dyDescent="0.55000000000000004">
      <c r="A362">
        <v>44.90654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1.695181</v>
      </c>
      <c r="Q362">
        <v>5.025744E-2</v>
      </c>
      <c r="R362">
        <v>-6.4863</v>
      </c>
      <c r="S362">
        <v>0</v>
      </c>
      <c r="T362">
        <v>0</v>
      </c>
      <c r="U362">
        <v>0</v>
      </c>
      <c r="V362">
        <v>1</v>
      </c>
      <c r="W362">
        <v>1.695181</v>
      </c>
      <c r="X362">
        <v>5.025744E-2</v>
      </c>
      <c r="Y362">
        <v>-6.4863</v>
      </c>
      <c r="Z362">
        <v>0</v>
      </c>
      <c r="AA362">
        <v>0</v>
      </c>
      <c r="AB362">
        <v>0</v>
      </c>
      <c r="AC362">
        <v>1</v>
      </c>
      <c r="AD362">
        <v>-0.1821295</v>
      </c>
      <c r="AE362">
        <v>0.7764354</v>
      </c>
      <c r="AF362">
        <v>0.21264849999999999</v>
      </c>
      <c r="AG362">
        <v>-5.5486439999999998E-2</v>
      </c>
      <c r="AH362">
        <v>-0.10911419999999999</v>
      </c>
      <c r="AI362">
        <v>-6.841419E-2</v>
      </c>
      <c r="AJ362">
        <v>0.99011870000000002</v>
      </c>
      <c r="AK362">
        <v>1.695181</v>
      </c>
      <c r="AL362">
        <v>5.025744E-2</v>
      </c>
      <c r="AM362">
        <v>-6.4863</v>
      </c>
      <c r="AN362">
        <v>0</v>
      </c>
      <c r="AO362">
        <v>0</v>
      </c>
      <c r="AP362">
        <v>0</v>
      </c>
      <c r="AQ362">
        <v>1</v>
      </c>
      <c r="AR362">
        <v>-0.39109749999999999</v>
      </c>
      <c r="AS362">
        <v>0.26449329999999999</v>
      </c>
      <c r="AT362">
        <v>0.3684809</v>
      </c>
      <c r="AU362">
        <v>-0.1001638</v>
      </c>
      <c r="AV362">
        <v>-3.7895030000000003E-2</v>
      </c>
      <c r="AW362">
        <v>4.8217749999999997E-2</v>
      </c>
      <c r="AX362">
        <v>0.99307920000000005</v>
      </c>
      <c r="AY362">
        <f t="shared" si="24"/>
        <v>0.20896799999999999</v>
      </c>
      <c r="AZ362">
        <f t="shared" si="25"/>
        <v>0.51194209999999996</v>
      </c>
      <c r="BA362">
        <f t="shared" si="26"/>
        <v>-0.15583240000000001</v>
      </c>
      <c r="BB362">
        <f t="shared" si="23"/>
        <v>-16.929964685818621</v>
      </c>
    </row>
    <row r="363" spans="1:54" x14ac:dyDescent="0.55000000000000004">
      <c r="A363">
        <v>44.916539999999998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1.695181</v>
      </c>
      <c r="Q363">
        <v>5.025744E-2</v>
      </c>
      <c r="R363">
        <v>-6.4863</v>
      </c>
      <c r="S363">
        <v>0</v>
      </c>
      <c r="T363">
        <v>0</v>
      </c>
      <c r="U363">
        <v>0</v>
      </c>
      <c r="V363">
        <v>1</v>
      </c>
      <c r="W363">
        <v>1.695181</v>
      </c>
      <c r="X363">
        <v>5.025744E-2</v>
      </c>
      <c r="Y363">
        <v>-6.4863</v>
      </c>
      <c r="Z363">
        <v>0</v>
      </c>
      <c r="AA363">
        <v>0</v>
      </c>
      <c r="AB363">
        <v>0</v>
      </c>
      <c r="AC363">
        <v>1</v>
      </c>
      <c r="AD363">
        <v>-0.18204809999999999</v>
      </c>
      <c r="AE363">
        <v>0.77645419999999998</v>
      </c>
      <c r="AF363">
        <v>0.21245359999999999</v>
      </c>
      <c r="AG363">
        <v>-5.6146460000000002E-2</v>
      </c>
      <c r="AH363">
        <v>-0.1097045</v>
      </c>
      <c r="AI363">
        <v>-6.8861770000000003E-2</v>
      </c>
      <c r="AJ363">
        <v>0.98998520000000001</v>
      </c>
      <c r="AK363">
        <v>1.695181</v>
      </c>
      <c r="AL363">
        <v>5.025744E-2</v>
      </c>
      <c r="AM363">
        <v>-6.4863</v>
      </c>
      <c r="AN363">
        <v>0</v>
      </c>
      <c r="AO363">
        <v>0</v>
      </c>
      <c r="AP363">
        <v>0</v>
      </c>
      <c r="AQ363">
        <v>1</v>
      </c>
      <c r="AR363">
        <v>-0.39112019999999997</v>
      </c>
      <c r="AS363">
        <v>0.26448899999999997</v>
      </c>
      <c r="AT363">
        <v>0.36647770000000002</v>
      </c>
      <c r="AU363">
        <v>-0.10045759999999999</v>
      </c>
      <c r="AV363">
        <v>-3.968373E-2</v>
      </c>
      <c r="AW363">
        <v>4.8219779999999997E-2</v>
      </c>
      <c r="AX363">
        <v>0.99297959999999996</v>
      </c>
      <c r="AY363">
        <f t="shared" si="24"/>
        <v>0.20907209999999998</v>
      </c>
      <c r="AZ363">
        <f t="shared" si="25"/>
        <v>0.51196520000000001</v>
      </c>
      <c r="BA363">
        <f t="shared" si="26"/>
        <v>-0.15402410000000002</v>
      </c>
      <c r="BB363">
        <f t="shared" si="23"/>
        <v>-16.743849272977332</v>
      </c>
    </row>
    <row r="364" spans="1:54" x14ac:dyDescent="0.55000000000000004">
      <c r="A364">
        <v>44.926540000000003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1.695181</v>
      </c>
      <c r="Q364">
        <v>5.025744E-2</v>
      </c>
      <c r="R364">
        <v>-6.4863</v>
      </c>
      <c r="S364">
        <v>0</v>
      </c>
      <c r="T364">
        <v>0</v>
      </c>
      <c r="U364">
        <v>0</v>
      </c>
      <c r="V364">
        <v>1</v>
      </c>
      <c r="W364">
        <v>1.695181</v>
      </c>
      <c r="X364">
        <v>5.025744E-2</v>
      </c>
      <c r="Y364">
        <v>-6.4863</v>
      </c>
      <c r="Z364">
        <v>0</v>
      </c>
      <c r="AA364">
        <v>0</v>
      </c>
      <c r="AB364">
        <v>0</v>
      </c>
      <c r="AC364">
        <v>1</v>
      </c>
      <c r="AD364">
        <v>-0.18204809999999999</v>
      </c>
      <c r="AE364">
        <v>0.77645419999999998</v>
      </c>
      <c r="AF364">
        <v>0.21245359999999999</v>
      </c>
      <c r="AG364">
        <v>-5.6146460000000002E-2</v>
      </c>
      <c r="AH364">
        <v>-0.1097045</v>
      </c>
      <c r="AI364">
        <v>-6.8861770000000003E-2</v>
      </c>
      <c r="AJ364">
        <v>0.98998520000000001</v>
      </c>
      <c r="AK364">
        <v>1.695181</v>
      </c>
      <c r="AL364">
        <v>5.025744E-2</v>
      </c>
      <c r="AM364">
        <v>-6.4863</v>
      </c>
      <c r="AN364">
        <v>0</v>
      </c>
      <c r="AO364">
        <v>0</v>
      </c>
      <c r="AP364">
        <v>0</v>
      </c>
      <c r="AQ364">
        <v>1</v>
      </c>
      <c r="AR364">
        <v>-0.39112019999999997</v>
      </c>
      <c r="AS364">
        <v>0.26448899999999997</v>
      </c>
      <c r="AT364">
        <v>0.36647770000000002</v>
      </c>
      <c r="AU364">
        <v>-0.10045759999999999</v>
      </c>
      <c r="AV364">
        <v>-3.968373E-2</v>
      </c>
      <c r="AW364">
        <v>4.8219779999999997E-2</v>
      </c>
      <c r="AX364">
        <v>0.99297959999999996</v>
      </c>
      <c r="AY364">
        <f t="shared" si="24"/>
        <v>0.20907209999999998</v>
      </c>
      <c r="AZ364">
        <f t="shared" si="25"/>
        <v>0.51196520000000001</v>
      </c>
      <c r="BA364">
        <f t="shared" si="26"/>
        <v>-0.15402410000000002</v>
      </c>
      <c r="BB364">
        <f t="shared" si="23"/>
        <v>-16.743849272977332</v>
      </c>
    </row>
    <row r="365" spans="1:54" x14ac:dyDescent="0.55000000000000004">
      <c r="A365">
        <v>44.936540000000001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</v>
      </c>
      <c r="P365">
        <v>1.695181</v>
      </c>
      <c r="Q365">
        <v>5.025744E-2</v>
      </c>
      <c r="R365">
        <v>-6.4863</v>
      </c>
      <c r="S365">
        <v>0</v>
      </c>
      <c r="T365">
        <v>0</v>
      </c>
      <c r="U365">
        <v>0</v>
      </c>
      <c r="V365">
        <v>1</v>
      </c>
      <c r="W365">
        <v>1.695181</v>
      </c>
      <c r="X365">
        <v>5.025744E-2</v>
      </c>
      <c r="Y365">
        <v>-6.4863</v>
      </c>
      <c r="Z365">
        <v>0</v>
      </c>
      <c r="AA365">
        <v>0</v>
      </c>
      <c r="AB365">
        <v>0</v>
      </c>
      <c r="AC365">
        <v>1</v>
      </c>
      <c r="AD365">
        <v>-0.18197169999999999</v>
      </c>
      <c r="AE365">
        <v>0.77646289999999996</v>
      </c>
      <c r="AF365">
        <v>0.21224009999999999</v>
      </c>
      <c r="AG365">
        <v>-5.6410179999999997E-2</v>
      </c>
      <c r="AH365">
        <v>-0.1102204</v>
      </c>
      <c r="AI365">
        <v>-6.9054069999999995E-2</v>
      </c>
      <c r="AJ365">
        <v>0.98989950000000004</v>
      </c>
      <c r="AK365">
        <v>1.695181</v>
      </c>
      <c r="AL365">
        <v>5.025744E-2</v>
      </c>
      <c r="AM365">
        <v>-6.4863</v>
      </c>
      <c r="AN365">
        <v>0</v>
      </c>
      <c r="AO365">
        <v>0</v>
      </c>
      <c r="AP365">
        <v>0</v>
      </c>
      <c r="AQ365">
        <v>1</v>
      </c>
      <c r="AR365">
        <v>-0.39110820000000002</v>
      </c>
      <c r="AS365">
        <v>0.26448559999999999</v>
      </c>
      <c r="AT365">
        <v>0.3644675</v>
      </c>
      <c r="AU365">
        <v>-0.10030210000000001</v>
      </c>
      <c r="AV365">
        <v>-4.1689919999999998E-2</v>
      </c>
      <c r="AW365">
        <v>4.8272919999999997E-2</v>
      </c>
      <c r="AX365">
        <v>0.99291039999999997</v>
      </c>
      <c r="AY365">
        <f t="shared" si="24"/>
        <v>0.20913650000000003</v>
      </c>
      <c r="AZ365">
        <f t="shared" si="25"/>
        <v>0.51197729999999997</v>
      </c>
      <c r="BA365">
        <f t="shared" si="26"/>
        <v>-0.15222740000000001</v>
      </c>
      <c r="BB365">
        <f t="shared" si="23"/>
        <v>-16.558915219551437</v>
      </c>
    </row>
    <row r="366" spans="1:54" x14ac:dyDescent="0.55000000000000004">
      <c r="A366">
        <v>44.946539999999999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1.695181</v>
      </c>
      <c r="Q366">
        <v>5.025744E-2</v>
      </c>
      <c r="R366">
        <v>-6.4863</v>
      </c>
      <c r="S366">
        <v>0</v>
      </c>
      <c r="T366">
        <v>0</v>
      </c>
      <c r="U366">
        <v>0</v>
      </c>
      <c r="V366">
        <v>1</v>
      </c>
      <c r="W366">
        <v>1.695181</v>
      </c>
      <c r="X366">
        <v>5.025744E-2</v>
      </c>
      <c r="Y366">
        <v>-6.4863</v>
      </c>
      <c r="Z366">
        <v>0</v>
      </c>
      <c r="AA366">
        <v>0</v>
      </c>
      <c r="AB366">
        <v>0</v>
      </c>
      <c r="AC366">
        <v>1</v>
      </c>
      <c r="AD366">
        <v>-0.181894</v>
      </c>
      <c r="AE366">
        <v>0.77644150000000001</v>
      </c>
      <c r="AF366">
        <v>0.2119528</v>
      </c>
      <c r="AG366">
        <v>-5.6339E-2</v>
      </c>
      <c r="AH366">
        <v>-0.1107152</v>
      </c>
      <c r="AI366">
        <v>-6.9425860000000006E-2</v>
      </c>
      <c r="AJ366">
        <v>0.98982230000000004</v>
      </c>
      <c r="AK366">
        <v>1.695181</v>
      </c>
      <c r="AL366">
        <v>5.025744E-2</v>
      </c>
      <c r="AM366">
        <v>-6.4863</v>
      </c>
      <c r="AN366">
        <v>0</v>
      </c>
      <c r="AO366">
        <v>0</v>
      </c>
      <c r="AP366">
        <v>0</v>
      </c>
      <c r="AQ366">
        <v>1</v>
      </c>
      <c r="AR366">
        <v>-0.3911637</v>
      </c>
      <c r="AS366">
        <v>0.2644377</v>
      </c>
      <c r="AT366">
        <v>0.3628111</v>
      </c>
      <c r="AU366">
        <v>-9.8729629999999999E-2</v>
      </c>
      <c r="AV366">
        <v>-4.3739170000000001E-2</v>
      </c>
      <c r="AW366">
        <v>4.8108829999999998E-2</v>
      </c>
      <c r="AX366">
        <v>0.99298790000000003</v>
      </c>
      <c r="AY366">
        <f t="shared" si="24"/>
        <v>0.2092697</v>
      </c>
      <c r="AZ366">
        <f t="shared" si="25"/>
        <v>0.51200380000000001</v>
      </c>
      <c r="BA366">
        <f t="shared" si="26"/>
        <v>-0.1508583</v>
      </c>
      <c r="BB366">
        <f t="shared" si="23"/>
        <v>-16.417236691661632</v>
      </c>
    </row>
    <row r="367" spans="1:54" x14ac:dyDescent="0.55000000000000004">
      <c r="A367">
        <v>44.956539999999997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1.695181</v>
      </c>
      <c r="Q367">
        <v>5.025744E-2</v>
      </c>
      <c r="R367">
        <v>-6.4863</v>
      </c>
      <c r="S367">
        <v>0</v>
      </c>
      <c r="T367">
        <v>0</v>
      </c>
      <c r="U367">
        <v>0</v>
      </c>
      <c r="V367">
        <v>1</v>
      </c>
      <c r="W367">
        <v>1.695181</v>
      </c>
      <c r="X367">
        <v>5.025744E-2</v>
      </c>
      <c r="Y367">
        <v>-6.4863</v>
      </c>
      <c r="Z367">
        <v>0</v>
      </c>
      <c r="AA367">
        <v>0</v>
      </c>
      <c r="AB367">
        <v>0</v>
      </c>
      <c r="AC367">
        <v>1</v>
      </c>
      <c r="AD367">
        <v>-0.181894</v>
      </c>
      <c r="AE367">
        <v>0.77644150000000001</v>
      </c>
      <c r="AF367">
        <v>0.2119528</v>
      </c>
      <c r="AG367">
        <v>-5.6339E-2</v>
      </c>
      <c r="AH367">
        <v>-0.1107152</v>
      </c>
      <c r="AI367">
        <v>-6.9425860000000006E-2</v>
      </c>
      <c r="AJ367">
        <v>0.98982230000000004</v>
      </c>
      <c r="AK367">
        <v>1.695181</v>
      </c>
      <c r="AL367">
        <v>5.025744E-2</v>
      </c>
      <c r="AM367">
        <v>-6.4863</v>
      </c>
      <c r="AN367">
        <v>0</v>
      </c>
      <c r="AO367">
        <v>0</v>
      </c>
      <c r="AP367">
        <v>0</v>
      </c>
      <c r="AQ367">
        <v>1</v>
      </c>
      <c r="AR367">
        <v>-0.3911637</v>
      </c>
      <c r="AS367">
        <v>0.2644377</v>
      </c>
      <c r="AT367">
        <v>0.3628111</v>
      </c>
      <c r="AU367">
        <v>-9.8729629999999999E-2</v>
      </c>
      <c r="AV367">
        <v>-4.3739170000000001E-2</v>
      </c>
      <c r="AW367">
        <v>4.8108829999999998E-2</v>
      </c>
      <c r="AX367">
        <v>0.99298790000000003</v>
      </c>
      <c r="AY367">
        <f t="shared" si="24"/>
        <v>0.2092697</v>
      </c>
      <c r="AZ367">
        <f t="shared" si="25"/>
        <v>0.51200380000000001</v>
      </c>
      <c r="BA367">
        <f t="shared" si="26"/>
        <v>-0.1508583</v>
      </c>
      <c r="BB367">
        <f t="shared" si="23"/>
        <v>-16.417236691661632</v>
      </c>
    </row>
    <row r="368" spans="1:54" x14ac:dyDescent="0.55000000000000004">
      <c r="A368">
        <v>44.966540000000002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1.695181</v>
      </c>
      <c r="Q368">
        <v>5.025744E-2</v>
      </c>
      <c r="R368">
        <v>-6.4863</v>
      </c>
      <c r="S368">
        <v>0</v>
      </c>
      <c r="T368">
        <v>0</v>
      </c>
      <c r="U368">
        <v>0</v>
      </c>
      <c r="V368">
        <v>1</v>
      </c>
      <c r="W368">
        <v>1.695181</v>
      </c>
      <c r="X368">
        <v>5.025744E-2</v>
      </c>
      <c r="Y368">
        <v>-6.4863</v>
      </c>
      <c r="Z368">
        <v>0</v>
      </c>
      <c r="AA368">
        <v>0</v>
      </c>
      <c r="AB368">
        <v>0</v>
      </c>
      <c r="AC368">
        <v>1</v>
      </c>
      <c r="AD368">
        <v>-0.1817889</v>
      </c>
      <c r="AE368">
        <v>0.77652969999999999</v>
      </c>
      <c r="AF368">
        <v>0.21196200000000001</v>
      </c>
      <c r="AG368">
        <v>-5.6590500000000002E-2</v>
      </c>
      <c r="AH368">
        <v>-0.1114626</v>
      </c>
      <c r="AI368">
        <v>-6.9794949999999994E-2</v>
      </c>
      <c r="AJ368">
        <v>0.98969810000000003</v>
      </c>
      <c r="AK368">
        <v>1.695181</v>
      </c>
      <c r="AL368">
        <v>5.025744E-2</v>
      </c>
      <c r="AM368">
        <v>-6.4863</v>
      </c>
      <c r="AN368">
        <v>0</v>
      </c>
      <c r="AO368">
        <v>0</v>
      </c>
      <c r="AP368">
        <v>0</v>
      </c>
      <c r="AQ368">
        <v>1</v>
      </c>
      <c r="AR368">
        <v>-0.39127869999999998</v>
      </c>
      <c r="AS368">
        <v>0.26437660000000002</v>
      </c>
      <c r="AT368">
        <v>0.36055179999999998</v>
      </c>
      <c r="AU368">
        <v>-9.6083470000000004E-2</v>
      </c>
      <c r="AV368">
        <v>-4.5793100000000003E-2</v>
      </c>
      <c r="AW368">
        <v>4.7576979999999998E-2</v>
      </c>
      <c r="AX368">
        <v>0.99318050000000002</v>
      </c>
      <c r="AY368">
        <f t="shared" si="24"/>
        <v>0.20948979999999998</v>
      </c>
      <c r="AZ368">
        <f t="shared" si="25"/>
        <v>0.51215309999999992</v>
      </c>
      <c r="BA368">
        <f t="shared" si="26"/>
        <v>-0.14858979999999997</v>
      </c>
      <c r="BB368">
        <f t="shared" si="23"/>
        <v>-16.178907761019392</v>
      </c>
    </row>
    <row r="369" spans="1:54" x14ac:dyDescent="0.55000000000000004">
      <c r="A369">
        <v>44.97654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</v>
      </c>
      <c r="P369">
        <v>1.695181</v>
      </c>
      <c r="Q369">
        <v>5.025744E-2</v>
      </c>
      <c r="R369">
        <v>-6.4863</v>
      </c>
      <c r="S369">
        <v>0</v>
      </c>
      <c r="T369">
        <v>0</v>
      </c>
      <c r="U369">
        <v>0</v>
      </c>
      <c r="V369">
        <v>1</v>
      </c>
      <c r="W369">
        <v>1.695181</v>
      </c>
      <c r="X369">
        <v>5.025744E-2</v>
      </c>
      <c r="Y369">
        <v>-6.4863</v>
      </c>
      <c r="Z369">
        <v>0</v>
      </c>
      <c r="AA369">
        <v>0</v>
      </c>
      <c r="AB369">
        <v>0</v>
      </c>
      <c r="AC369">
        <v>1</v>
      </c>
      <c r="AD369">
        <v>-0.1817889</v>
      </c>
      <c r="AE369">
        <v>0.77652969999999999</v>
      </c>
      <c r="AF369">
        <v>0.21196200000000001</v>
      </c>
      <c r="AG369">
        <v>-5.6590500000000002E-2</v>
      </c>
      <c r="AH369">
        <v>-0.1114626</v>
      </c>
      <c r="AI369">
        <v>-6.9794949999999994E-2</v>
      </c>
      <c r="AJ369">
        <v>0.98969810000000003</v>
      </c>
      <c r="AK369">
        <v>1.695181</v>
      </c>
      <c r="AL369">
        <v>5.025744E-2</v>
      </c>
      <c r="AM369">
        <v>-6.4863</v>
      </c>
      <c r="AN369">
        <v>0</v>
      </c>
      <c r="AO369">
        <v>0</v>
      </c>
      <c r="AP369">
        <v>0</v>
      </c>
      <c r="AQ369">
        <v>1</v>
      </c>
      <c r="AR369">
        <v>-0.39127869999999998</v>
      </c>
      <c r="AS369">
        <v>0.26437660000000002</v>
      </c>
      <c r="AT369">
        <v>0.36055179999999998</v>
      </c>
      <c r="AU369">
        <v>-9.6083470000000004E-2</v>
      </c>
      <c r="AV369">
        <v>-4.5793100000000003E-2</v>
      </c>
      <c r="AW369">
        <v>4.7576979999999998E-2</v>
      </c>
      <c r="AX369">
        <v>0.99318050000000002</v>
      </c>
      <c r="AY369">
        <f t="shared" si="24"/>
        <v>0.20948979999999998</v>
      </c>
      <c r="AZ369">
        <f t="shared" si="25"/>
        <v>0.51215309999999992</v>
      </c>
      <c r="BA369">
        <f t="shared" si="26"/>
        <v>-0.14858979999999997</v>
      </c>
      <c r="BB369">
        <f t="shared" si="23"/>
        <v>-16.178907761019392</v>
      </c>
    </row>
    <row r="370" spans="1:54" x14ac:dyDescent="0.55000000000000004">
      <c r="A370">
        <v>44.986539999999998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1.695181</v>
      </c>
      <c r="Q370">
        <v>5.025744E-2</v>
      </c>
      <c r="R370">
        <v>-6.4863</v>
      </c>
      <c r="S370">
        <v>0</v>
      </c>
      <c r="T370">
        <v>0</v>
      </c>
      <c r="U370">
        <v>0</v>
      </c>
      <c r="V370">
        <v>1</v>
      </c>
      <c r="W370">
        <v>1.695181</v>
      </c>
      <c r="X370">
        <v>5.025744E-2</v>
      </c>
      <c r="Y370">
        <v>-6.4863</v>
      </c>
      <c r="Z370">
        <v>0</v>
      </c>
      <c r="AA370">
        <v>0</v>
      </c>
      <c r="AB370">
        <v>0</v>
      </c>
      <c r="AC370">
        <v>1</v>
      </c>
      <c r="AD370">
        <v>-0.1817579</v>
      </c>
      <c r="AE370">
        <v>0.77654800000000002</v>
      </c>
      <c r="AF370">
        <v>0.2119501</v>
      </c>
      <c r="AG370">
        <v>-5.6584339999999997E-2</v>
      </c>
      <c r="AH370">
        <v>-0.11179219999999999</v>
      </c>
      <c r="AI370">
        <v>-6.9919499999999996E-2</v>
      </c>
      <c r="AJ370">
        <v>0.98965250000000005</v>
      </c>
      <c r="AK370">
        <v>1.695181</v>
      </c>
      <c r="AL370">
        <v>5.025744E-2</v>
      </c>
      <c r="AM370">
        <v>-6.4863</v>
      </c>
      <c r="AN370">
        <v>0</v>
      </c>
      <c r="AO370">
        <v>0</v>
      </c>
      <c r="AP370">
        <v>0</v>
      </c>
      <c r="AQ370">
        <v>1</v>
      </c>
      <c r="AR370">
        <v>-0.3913006</v>
      </c>
      <c r="AS370">
        <v>0.26434950000000002</v>
      </c>
      <c r="AT370">
        <v>0.35973040000000001</v>
      </c>
      <c r="AU370">
        <v>-9.5762249999999993E-2</v>
      </c>
      <c r="AV370">
        <v>-4.6505169999999998E-2</v>
      </c>
      <c r="AW370">
        <v>4.7550879999999997E-2</v>
      </c>
      <c r="AX370">
        <v>0.9931797</v>
      </c>
      <c r="AY370">
        <f t="shared" si="24"/>
        <v>0.2095427</v>
      </c>
      <c r="AZ370">
        <f t="shared" si="25"/>
        <v>0.5121985</v>
      </c>
      <c r="BA370">
        <f t="shared" si="26"/>
        <v>-0.1477803</v>
      </c>
      <c r="BB370">
        <f t="shared" si="23"/>
        <v>-16.093990044774088</v>
      </c>
    </row>
    <row r="371" spans="1:54" x14ac:dyDescent="0.55000000000000004">
      <c r="A371">
        <v>44.996540000000003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1.695181</v>
      </c>
      <c r="Q371">
        <v>5.025744E-2</v>
      </c>
      <c r="R371">
        <v>-6.4863</v>
      </c>
      <c r="S371">
        <v>0</v>
      </c>
      <c r="T371">
        <v>0</v>
      </c>
      <c r="U371">
        <v>0</v>
      </c>
      <c r="V371">
        <v>1</v>
      </c>
      <c r="W371">
        <v>1.695181</v>
      </c>
      <c r="X371">
        <v>5.025744E-2</v>
      </c>
      <c r="Y371">
        <v>-6.4863</v>
      </c>
      <c r="Z371">
        <v>0</v>
      </c>
      <c r="AA371">
        <v>0</v>
      </c>
      <c r="AB371">
        <v>0</v>
      </c>
      <c r="AC371">
        <v>1</v>
      </c>
      <c r="AD371">
        <v>-0.18167520000000001</v>
      </c>
      <c r="AE371">
        <v>0.77657430000000005</v>
      </c>
      <c r="AF371">
        <v>0.2118012</v>
      </c>
      <c r="AG371">
        <v>-5.6842839999999999E-2</v>
      </c>
      <c r="AH371">
        <v>-0.1124769</v>
      </c>
      <c r="AI371">
        <v>-7.0236779999999999E-2</v>
      </c>
      <c r="AJ371">
        <v>0.98953760000000002</v>
      </c>
      <c r="AK371">
        <v>1.695181</v>
      </c>
      <c r="AL371">
        <v>5.025744E-2</v>
      </c>
      <c r="AM371">
        <v>-6.4863</v>
      </c>
      <c r="AN371">
        <v>0</v>
      </c>
      <c r="AO371">
        <v>0</v>
      </c>
      <c r="AP371">
        <v>0</v>
      </c>
      <c r="AQ371">
        <v>1</v>
      </c>
      <c r="AR371">
        <v>-0.39137270000000002</v>
      </c>
      <c r="AS371">
        <v>0.26425710000000002</v>
      </c>
      <c r="AT371">
        <v>0.35730770000000001</v>
      </c>
      <c r="AU371">
        <v>-9.5661709999999997E-2</v>
      </c>
      <c r="AV371">
        <v>-4.9591709999999997E-2</v>
      </c>
      <c r="AW371">
        <v>4.7441009999999999E-2</v>
      </c>
      <c r="AX371">
        <v>0.99304530000000002</v>
      </c>
      <c r="AY371">
        <f t="shared" si="24"/>
        <v>0.20969750000000001</v>
      </c>
      <c r="AZ371">
        <f t="shared" si="25"/>
        <v>0.51231720000000003</v>
      </c>
      <c r="BA371">
        <f t="shared" si="26"/>
        <v>-0.14550650000000001</v>
      </c>
      <c r="BB371">
        <f t="shared" si="23"/>
        <v>-15.855417313334854</v>
      </c>
    </row>
    <row r="372" spans="1:54" x14ac:dyDescent="0.55000000000000004">
      <c r="A372">
        <v>45.006540000000001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1.695181</v>
      </c>
      <c r="Q372">
        <v>5.025744E-2</v>
      </c>
      <c r="R372">
        <v>-6.4863</v>
      </c>
      <c r="S372">
        <v>0</v>
      </c>
      <c r="T372">
        <v>0</v>
      </c>
      <c r="U372">
        <v>0</v>
      </c>
      <c r="V372">
        <v>1</v>
      </c>
      <c r="W372">
        <v>1.695181</v>
      </c>
      <c r="X372">
        <v>5.025744E-2</v>
      </c>
      <c r="Y372">
        <v>-6.4863</v>
      </c>
      <c r="Z372">
        <v>0</v>
      </c>
      <c r="AA372">
        <v>0</v>
      </c>
      <c r="AB372">
        <v>0</v>
      </c>
      <c r="AC372">
        <v>1</v>
      </c>
      <c r="AD372">
        <v>-0.18167520000000001</v>
      </c>
      <c r="AE372">
        <v>0.77657430000000005</v>
      </c>
      <c r="AF372">
        <v>0.2118012</v>
      </c>
      <c r="AG372">
        <v>-5.6842839999999999E-2</v>
      </c>
      <c r="AH372">
        <v>-0.1124769</v>
      </c>
      <c r="AI372">
        <v>-7.0236779999999999E-2</v>
      </c>
      <c r="AJ372">
        <v>0.98953760000000002</v>
      </c>
      <c r="AK372">
        <v>1.695181</v>
      </c>
      <c r="AL372">
        <v>5.025744E-2</v>
      </c>
      <c r="AM372">
        <v>-6.4863</v>
      </c>
      <c r="AN372">
        <v>0</v>
      </c>
      <c r="AO372">
        <v>0</v>
      </c>
      <c r="AP372">
        <v>0</v>
      </c>
      <c r="AQ372">
        <v>1</v>
      </c>
      <c r="AR372">
        <v>-0.39137270000000002</v>
      </c>
      <c r="AS372">
        <v>0.26425710000000002</v>
      </c>
      <c r="AT372">
        <v>0.35730770000000001</v>
      </c>
      <c r="AU372">
        <v>-9.5661709999999997E-2</v>
      </c>
      <c r="AV372">
        <v>-4.9591709999999997E-2</v>
      </c>
      <c r="AW372">
        <v>4.7441009999999999E-2</v>
      </c>
      <c r="AX372">
        <v>0.99304530000000002</v>
      </c>
      <c r="AY372">
        <f t="shared" si="24"/>
        <v>0.20969750000000001</v>
      </c>
      <c r="AZ372">
        <f t="shared" si="25"/>
        <v>0.51231720000000003</v>
      </c>
      <c r="BA372">
        <f t="shared" si="26"/>
        <v>-0.14550650000000001</v>
      </c>
      <c r="BB372">
        <f t="shared" si="23"/>
        <v>-15.855417313334854</v>
      </c>
    </row>
    <row r="373" spans="1:54" x14ac:dyDescent="0.55000000000000004">
      <c r="A373">
        <v>45.016539999999999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1.695181</v>
      </c>
      <c r="Q373">
        <v>5.025744E-2</v>
      </c>
      <c r="R373">
        <v>-6.4863</v>
      </c>
      <c r="S373">
        <v>0</v>
      </c>
      <c r="T373">
        <v>0</v>
      </c>
      <c r="U373">
        <v>0</v>
      </c>
      <c r="V373">
        <v>1</v>
      </c>
      <c r="W373">
        <v>1.695181</v>
      </c>
      <c r="X373">
        <v>5.025744E-2</v>
      </c>
      <c r="Y373">
        <v>-6.4863</v>
      </c>
      <c r="Z373">
        <v>0</v>
      </c>
      <c r="AA373">
        <v>0</v>
      </c>
      <c r="AB373">
        <v>0</v>
      </c>
      <c r="AC373">
        <v>1</v>
      </c>
      <c r="AD373">
        <v>-0.18162629999999999</v>
      </c>
      <c r="AE373">
        <v>0.77654109999999998</v>
      </c>
      <c r="AF373">
        <v>0.21168919999999999</v>
      </c>
      <c r="AG373">
        <v>-5.7013000000000001E-2</v>
      </c>
      <c r="AH373">
        <v>-0.112901</v>
      </c>
      <c r="AI373">
        <v>-7.0362369999999994E-2</v>
      </c>
      <c r="AJ373">
        <v>0.98947059999999998</v>
      </c>
      <c r="AK373">
        <v>1.695181</v>
      </c>
      <c r="AL373">
        <v>5.025744E-2</v>
      </c>
      <c r="AM373">
        <v>-6.4863</v>
      </c>
      <c r="AN373">
        <v>0</v>
      </c>
      <c r="AO373">
        <v>0</v>
      </c>
      <c r="AP373">
        <v>0</v>
      </c>
      <c r="AQ373">
        <v>1</v>
      </c>
      <c r="AR373">
        <v>-0.39137850000000002</v>
      </c>
      <c r="AS373">
        <v>0.2642178</v>
      </c>
      <c r="AT373">
        <v>0.35655229999999999</v>
      </c>
      <c r="AU373">
        <v>-9.556713E-2</v>
      </c>
      <c r="AV373">
        <v>-5.0796250000000001E-2</v>
      </c>
      <c r="AW373">
        <v>4.7339609999999997E-2</v>
      </c>
      <c r="AX373">
        <v>0.9929983</v>
      </c>
      <c r="AY373">
        <f t="shared" si="24"/>
        <v>0.20975220000000003</v>
      </c>
      <c r="AZ373">
        <f t="shared" si="25"/>
        <v>0.51232330000000004</v>
      </c>
      <c r="BA373">
        <f t="shared" si="26"/>
        <v>-0.14486309999999999</v>
      </c>
      <c r="BB373">
        <f t="shared" si="23"/>
        <v>-15.788632182311218</v>
      </c>
    </row>
    <row r="374" spans="1:54" x14ac:dyDescent="0.55000000000000004">
      <c r="A374">
        <v>45.026539999999997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</v>
      </c>
      <c r="P374">
        <v>1.695181</v>
      </c>
      <c r="Q374">
        <v>5.025744E-2</v>
      </c>
      <c r="R374">
        <v>-6.4863</v>
      </c>
      <c r="S374">
        <v>0</v>
      </c>
      <c r="T374">
        <v>0</v>
      </c>
      <c r="U374">
        <v>0</v>
      </c>
      <c r="V374">
        <v>1</v>
      </c>
      <c r="W374">
        <v>1.695181</v>
      </c>
      <c r="X374">
        <v>5.025744E-2</v>
      </c>
      <c r="Y374">
        <v>-6.4863</v>
      </c>
      <c r="Z374">
        <v>0</v>
      </c>
      <c r="AA374">
        <v>0</v>
      </c>
      <c r="AB374">
        <v>0</v>
      </c>
      <c r="AC374">
        <v>1</v>
      </c>
      <c r="AD374">
        <v>-0.18162629999999999</v>
      </c>
      <c r="AE374">
        <v>0.77654109999999998</v>
      </c>
      <c r="AF374">
        <v>0.21168919999999999</v>
      </c>
      <c r="AG374">
        <v>-5.7013000000000001E-2</v>
      </c>
      <c r="AH374">
        <v>-0.112901</v>
      </c>
      <c r="AI374">
        <v>-7.0362369999999994E-2</v>
      </c>
      <c r="AJ374">
        <v>0.98947059999999998</v>
      </c>
      <c r="AK374">
        <v>1.695181</v>
      </c>
      <c r="AL374">
        <v>5.025744E-2</v>
      </c>
      <c r="AM374">
        <v>-6.4863</v>
      </c>
      <c r="AN374">
        <v>0</v>
      </c>
      <c r="AO374">
        <v>0</v>
      </c>
      <c r="AP374">
        <v>0</v>
      </c>
      <c r="AQ374">
        <v>1</v>
      </c>
      <c r="AR374">
        <v>-0.39137850000000002</v>
      </c>
      <c r="AS374">
        <v>0.2642178</v>
      </c>
      <c r="AT374">
        <v>0.35655229999999999</v>
      </c>
      <c r="AU374">
        <v>-9.556713E-2</v>
      </c>
      <c r="AV374">
        <v>-5.0796250000000001E-2</v>
      </c>
      <c r="AW374">
        <v>4.7339609999999997E-2</v>
      </c>
      <c r="AX374">
        <v>0.9929983</v>
      </c>
      <c r="AY374">
        <f t="shared" si="24"/>
        <v>0.20975220000000003</v>
      </c>
      <c r="AZ374">
        <f t="shared" si="25"/>
        <v>0.51232330000000004</v>
      </c>
      <c r="BA374">
        <f t="shared" si="26"/>
        <v>-0.14486309999999999</v>
      </c>
      <c r="BB374">
        <f t="shared" si="23"/>
        <v>-15.788632182311218</v>
      </c>
    </row>
    <row r="375" spans="1:54" x14ac:dyDescent="0.55000000000000004">
      <c r="A375">
        <v>45.036540000000002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</v>
      </c>
      <c r="P375">
        <v>1.695181</v>
      </c>
      <c r="Q375">
        <v>5.025744E-2</v>
      </c>
      <c r="R375">
        <v>-6.4863</v>
      </c>
      <c r="S375">
        <v>0</v>
      </c>
      <c r="T375">
        <v>0</v>
      </c>
      <c r="U375">
        <v>0</v>
      </c>
      <c r="V375">
        <v>1</v>
      </c>
      <c r="W375">
        <v>1.695181</v>
      </c>
      <c r="X375">
        <v>5.025744E-2</v>
      </c>
      <c r="Y375">
        <v>-6.4863</v>
      </c>
      <c r="Z375">
        <v>0</v>
      </c>
      <c r="AA375">
        <v>0</v>
      </c>
      <c r="AB375">
        <v>0</v>
      </c>
      <c r="AC375">
        <v>1</v>
      </c>
      <c r="AD375">
        <v>-0.1815667</v>
      </c>
      <c r="AE375">
        <v>0.77654650000000003</v>
      </c>
      <c r="AF375">
        <v>0.2115966</v>
      </c>
      <c r="AG375">
        <v>-5.6786089999999997E-2</v>
      </c>
      <c r="AH375">
        <v>-0.1133786</v>
      </c>
      <c r="AI375">
        <v>-7.0642150000000001E-2</v>
      </c>
      <c r="AJ375">
        <v>0.98940910000000004</v>
      </c>
      <c r="AK375">
        <v>1.695181</v>
      </c>
      <c r="AL375">
        <v>5.025744E-2</v>
      </c>
      <c r="AM375">
        <v>-6.4863</v>
      </c>
      <c r="AN375">
        <v>0</v>
      </c>
      <c r="AO375">
        <v>0</v>
      </c>
      <c r="AP375">
        <v>0</v>
      </c>
      <c r="AQ375">
        <v>1</v>
      </c>
      <c r="AR375">
        <v>-0.3914647</v>
      </c>
      <c r="AS375">
        <v>0.26412279999999999</v>
      </c>
      <c r="AT375">
        <v>0.35526419999999997</v>
      </c>
      <c r="AU375">
        <v>-9.5251279999999994E-2</v>
      </c>
      <c r="AV375">
        <v>-5.3059910000000002E-2</v>
      </c>
      <c r="AW375">
        <v>4.7169820000000001E-2</v>
      </c>
      <c r="AX375">
        <v>0.99291839999999998</v>
      </c>
      <c r="AY375">
        <f t="shared" si="24"/>
        <v>0.209898</v>
      </c>
      <c r="AZ375">
        <f t="shared" si="25"/>
        <v>0.51242370000000004</v>
      </c>
      <c r="BA375">
        <f t="shared" si="26"/>
        <v>-0.14366759999999998</v>
      </c>
      <c r="BB375">
        <f t="shared" si="23"/>
        <v>-15.661837205340445</v>
      </c>
    </row>
    <row r="376" spans="1:54" x14ac:dyDescent="0.55000000000000004">
      <c r="A376">
        <v>45.04654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1</v>
      </c>
      <c r="P376">
        <v>1.695181</v>
      </c>
      <c r="Q376">
        <v>5.025744E-2</v>
      </c>
      <c r="R376">
        <v>-6.4863</v>
      </c>
      <c r="S376">
        <v>0</v>
      </c>
      <c r="T376">
        <v>0</v>
      </c>
      <c r="U376">
        <v>0</v>
      </c>
      <c r="V376">
        <v>1</v>
      </c>
      <c r="W376">
        <v>1.695181</v>
      </c>
      <c r="X376">
        <v>5.025744E-2</v>
      </c>
      <c r="Y376">
        <v>-6.4863</v>
      </c>
      <c r="Z376">
        <v>0</v>
      </c>
      <c r="AA376">
        <v>0</v>
      </c>
      <c r="AB376">
        <v>0</v>
      </c>
      <c r="AC376">
        <v>1</v>
      </c>
      <c r="AD376">
        <v>-0.18151200000000001</v>
      </c>
      <c r="AE376">
        <v>0.77659869999999998</v>
      </c>
      <c r="AF376">
        <v>0.2116401</v>
      </c>
      <c r="AG376">
        <v>-5.6347960000000002E-2</v>
      </c>
      <c r="AH376">
        <v>-0.1138715</v>
      </c>
      <c r="AI376">
        <v>-7.1040119999999998E-2</v>
      </c>
      <c r="AJ376">
        <v>0.98934909999999998</v>
      </c>
      <c r="AK376">
        <v>1.695181</v>
      </c>
      <c r="AL376">
        <v>5.025744E-2</v>
      </c>
      <c r="AM376">
        <v>-6.4863</v>
      </c>
      <c r="AN376">
        <v>0</v>
      </c>
      <c r="AO376">
        <v>0</v>
      </c>
      <c r="AP376">
        <v>0</v>
      </c>
      <c r="AQ376">
        <v>1</v>
      </c>
      <c r="AR376">
        <v>-0.39147870000000001</v>
      </c>
      <c r="AS376">
        <v>0.26406410000000002</v>
      </c>
      <c r="AT376">
        <v>0.35341329999999999</v>
      </c>
      <c r="AU376">
        <v>-9.3947509999999998E-2</v>
      </c>
      <c r="AV376">
        <v>-5.4599920000000003E-2</v>
      </c>
      <c r="AW376">
        <v>4.7007729999999998E-2</v>
      </c>
      <c r="AX376">
        <v>0.99296680000000004</v>
      </c>
      <c r="AY376">
        <f t="shared" si="24"/>
        <v>0.20996670000000001</v>
      </c>
      <c r="AZ376">
        <f t="shared" si="25"/>
        <v>0.51253459999999995</v>
      </c>
      <c r="BA376">
        <f t="shared" si="26"/>
        <v>-0.14177319999999999</v>
      </c>
      <c r="BB376">
        <f t="shared" si="23"/>
        <v>-15.462080750546518</v>
      </c>
    </row>
    <row r="377" spans="1:54" x14ac:dyDescent="0.55000000000000004">
      <c r="A377">
        <v>45.056539999999998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1.695181</v>
      </c>
      <c r="Q377">
        <v>5.025744E-2</v>
      </c>
      <c r="R377">
        <v>-6.4863</v>
      </c>
      <c r="S377">
        <v>0</v>
      </c>
      <c r="T377">
        <v>0</v>
      </c>
      <c r="U377">
        <v>0</v>
      </c>
      <c r="V377">
        <v>1</v>
      </c>
      <c r="W377">
        <v>1.695181</v>
      </c>
      <c r="X377">
        <v>5.025744E-2</v>
      </c>
      <c r="Y377">
        <v>-6.4863</v>
      </c>
      <c r="Z377">
        <v>0</v>
      </c>
      <c r="AA377">
        <v>0</v>
      </c>
      <c r="AB377">
        <v>0</v>
      </c>
      <c r="AC377">
        <v>1</v>
      </c>
      <c r="AD377">
        <v>-0.18151200000000001</v>
      </c>
      <c r="AE377">
        <v>0.77659869999999998</v>
      </c>
      <c r="AF377">
        <v>0.2116401</v>
      </c>
      <c r="AG377">
        <v>-5.6347960000000002E-2</v>
      </c>
      <c r="AH377">
        <v>-0.1138715</v>
      </c>
      <c r="AI377">
        <v>-7.1040119999999998E-2</v>
      </c>
      <c r="AJ377">
        <v>0.98934909999999998</v>
      </c>
      <c r="AK377">
        <v>1.695181</v>
      </c>
      <c r="AL377">
        <v>5.025744E-2</v>
      </c>
      <c r="AM377">
        <v>-6.4863</v>
      </c>
      <c r="AN377">
        <v>0</v>
      </c>
      <c r="AO377">
        <v>0</v>
      </c>
      <c r="AP377">
        <v>0</v>
      </c>
      <c r="AQ377">
        <v>1</v>
      </c>
      <c r="AR377">
        <v>-0.39147870000000001</v>
      </c>
      <c r="AS377">
        <v>0.26406410000000002</v>
      </c>
      <c r="AT377">
        <v>0.35341329999999999</v>
      </c>
      <c r="AU377">
        <v>-9.3947509999999998E-2</v>
      </c>
      <c r="AV377">
        <v>-5.4599920000000003E-2</v>
      </c>
      <c r="AW377">
        <v>4.7007729999999998E-2</v>
      </c>
      <c r="AX377">
        <v>0.99296680000000004</v>
      </c>
      <c r="AY377">
        <f t="shared" si="24"/>
        <v>0.20996670000000001</v>
      </c>
      <c r="AZ377">
        <f t="shared" si="25"/>
        <v>0.51253459999999995</v>
      </c>
      <c r="BA377">
        <f t="shared" si="26"/>
        <v>-0.14177319999999999</v>
      </c>
      <c r="BB377">
        <f t="shared" si="23"/>
        <v>-15.462080750546518</v>
      </c>
    </row>
    <row r="378" spans="1:54" x14ac:dyDescent="0.55000000000000004">
      <c r="A378">
        <v>45.066540000000003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1.695181</v>
      </c>
      <c r="Q378">
        <v>5.025744E-2</v>
      </c>
      <c r="R378">
        <v>-6.4863</v>
      </c>
      <c r="S378">
        <v>0</v>
      </c>
      <c r="T378">
        <v>0</v>
      </c>
      <c r="U378">
        <v>0</v>
      </c>
      <c r="V378">
        <v>1</v>
      </c>
      <c r="W378">
        <v>1.695181</v>
      </c>
      <c r="X378">
        <v>5.025744E-2</v>
      </c>
      <c r="Y378">
        <v>-6.4863</v>
      </c>
      <c r="Z378">
        <v>0</v>
      </c>
      <c r="AA378">
        <v>0</v>
      </c>
      <c r="AB378">
        <v>0</v>
      </c>
      <c r="AC378">
        <v>1</v>
      </c>
      <c r="AD378">
        <v>-0.18140590000000001</v>
      </c>
      <c r="AE378">
        <v>0.77655130000000006</v>
      </c>
      <c r="AF378">
        <v>0.21136679999999999</v>
      </c>
      <c r="AG378">
        <v>-5.6184789999999998E-2</v>
      </c>
      <c r="AH378">
        <v>-0.114796</v>
      </c>
      <c r="AI378">
        <v>-7.1278129999999995E-2</v>
      </c>
      <c r="AJ378">
        <v>0.98923439999999996</v>
      </c>
      <c r="AK378">
        <v>1.695181</v>
      </c>
      <c r="AL378">
        <v>5.025744E-2</v>
      </c>
      <c r="AM378">
        <v>-6.4863</v>
      </c>
      <c r="AN378">
        <v>0</v>
      </c>
      <c r="AO378">
        <v>0</v>
      </c>
      <c r="AP378">
        <v>0</v>
      </c>
      <c r="AQ378">
        <v>1</v>
      </c>
      <c r="AR378">
        <v>-0.39150020000000002</v>
      </c>
      <c r="AS378">
        <v>0.26405250000000002</v>
      </c>
      <c r="AT378">
        <v>0.35138989999999998</v>
      </c>
      <c r="AU378">
        <v>-9.2464030000000003E-2</v>
      </c>
      <c r="AV378">
        <v>-5.5463909999999998E-2</v>
      </c>
      <c r="AW378">
        <v>4.6851959999999998E-2</v>
      </c>
      <c r="AX378">
        <v>0.99306550000000005</v>
      </c>
      <c r="AY378">
        <f t="shared" si="24"/>
        <v>0.21009430000000001</v>
      </c>
      <c r="AZ378">
        <f t="shared" si="25"/>
        <v>0.51249880000000003</v>
      </c>
      <c r="BA378">
        <f t="shared" si="26"/>
        <v>-0.14002309999999998</v>
      </c>
      <c r="BB378">
        <f t="shared" si="23"/>
        <v>-15.281202582041187</v>
      </c>
    </row>
    <row r="379" spans="1:54" x14ac:dyDescent="0.55000000000000004">
      <c r="A379">
        <v>45.076540000000001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</v>
      </c>
      <c r="P379">
        <v>1.695181</v>
      </c>
      <c r="Q379">
        <v>5.025744E-2</v>
      </c>
      <c r="R379">
        <v>-6.4863</v>
      </c>
      <c r="S379">
        <v>0</v>
      </c>
      <c r="T379">
        <v>0</v>
      </c>
      <c r="U379">
        <v>0</v>
      </c>
      <c r="V379">
        <v>1</v>
      </c>
      <c r="W379">
        <v>1.695181</v>
      </c>
      <c r="X379">
        <v>5.025744E-2</v>
      </c>
      <c r="Y379">
        <v>-6.4863</v>
      </c>
      <c r="Z379">
        <v>0</v>
      </c>
      <c r="AA379">
        <v>0</v>
      </c>
      <c r="AB379">
        <v>0</v>
      </c>
      <c r="AC379">
        <v>1</v>
      </c>
      <c r="AD379">
        <v>-0.18140590000000001</v>
      </c>
      <c r="AE379">
        <v>0.77655130000000006</v>
      </c>
      <c r="AF379">
        <v>0.21136679999999999</v>
      </c>
      <c r="AG379">
        <v>-5.6184789999999998E-2</v>
      </c>
      <c r="AH379">
        <v>-0.114796</v>
      </c>
      <c r="AI379">
        <v>-7.1278129999999995E-2</v>
      </c>
      <c r="AJ379">
        <v>0.98923439999999996</v>
      </c>
      <c r="AK379">
        <v>1.695181</v>
      </c>
      <c r="AL379">
        <v>5.025744E-2</v>
      </c>
      <c r="AM379">
        <v>-6.4863</v>
      </c>
      <c r="AN379">
        <v>0</v>
      </c>
      <c r="AO379">
        <v>0</v>
      </c>
      <c r="AP379">
        <v>0</v>
      </c>
      <c r="AQ379">
        <v>1</v>
      </c>
      <c r="AR379">
        <v>-0.39150020000000002</v>
      </c>
      <c r="AS379">
        <v>0.26405250000000002</v>
      </c>
      <c r="AT379">
        <v>0.35138989999999998</v>
      </c>
      <c r="AU379">
        <v>-9.2464030000000003E-2</v>
      </c>
      <c r="AV379">
        <v>-5.5463909999999998E-2</v>
      </c>
      <c r="AW379">
        <v>4.6851959999999998E-2</v>
      </c>
      <c r="AX379">
        <v>0.99306550000000005</v>
      </c>
      <c r="AY379">
        <f t="shared" si="24"/>
        <v>0.21009430000000001</v>
      </c>
      <c r="AZ379">
        <f t="shared" si="25"/>
        <v>0.51249880000000003</v>
      </c>
      <c r="BA379">
        <f t="shared" si="26"/>
        <v>-0.14002309999999998</v>
      </c>
      <c r="BB379">
        <f t="shared" si="23"/>
        <v>-15.281202582041187</v>
      </c>
    </row>
    <row r="380" spans="1:54" x14ac:dyDescent="0.55000000000000004">
      <c r="A380">
        <v>45.086539999999999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1.695181</v>
      </c>
      <c r="Q380">
        <v>5.025744E-2</v>
      </c>
      <c r="R380">
        <v>-6.4863</v>
      </c>
      <c r="S380">
        <v>0</v>
      </c>
      <c r="T380">
        <v>0</v>
      </c>
      <c r="U380">
        <v>0</v>
      </c>
      <c r="V380">
        <v>1</v>
      </c>
      <c r="W380">
        <v>1.695181</v>
      </c>
      <c r="X380">
        <v>5.025744E-2</v>
      </c>
      <c r="Y380">
        <v>-6.4863</v>
      </c>
      <c r="Z380">
        <v>0</v>
      </c>
      <c r="AA380">
        <v>0</v>
      </c>
      <c r="AB380">
        <v>0</v>
      </c>
      <c r="AC380">
        <v>1</v>
      </c>
      <c r="AD380">
        <v>-0.18128920000000001</v>
      </c>
      <c r="AE380">
        <v>0.77655540000000001</v>
      </c>
      <c r="AF380">
        <v>0.2112415</v>
      </c>
      <c r="AG380">
        <v>-5.6415189999999997E-2</v>
      </c>
      <c r="AH380">
        <v>-0.1153632</v>
      </c>
      <c r="AI380">
        <v>-7.1601730000000002E-2</v>
      </c>
      <c r="AJ380">
        <v>0.98913189999999995</v>
      </c>
      <c r="AK380">
        <v>1.695181</v>
      </c>
      <c r="AL380">
        <v>5.025744E-2</v>
      </c>
      <c r="AM380">
        <v>-6.4863</v>
      </c>
      <c r="AN380">
        <v>0</v>
      </c>
      <c r="AO380">
        <v>0</v>
      </c>
      <c r="AP380">
        <v>0</v>
      </c>
      <c r="AQ380">
        <v>1</v>
      </c>
      <c r="AR380">
        <v>-0.39167770000000002</v>
      </c>
      <c r="AS380">
        <v>0.26402789999999998</v>
      </c>
      <c r="AT380">
        <v>0.3490142</v>
      </c>
      <c r="AU380">
        <v>-9.1942029999999994E-2</v>
      </c>
      <c r="AV380">
        <v>-5.7326420000000003E-2</v>
      </c>
      <c r="AW380">
        <v>4.6656900000000001E-2</v>
      </c>
      <c r="AX380">
        <v>0.99301740000000005</v>
      </c>
      <c r="AY380">
        <f t="shared" si="24"/>
        <v>0.21038850000000001</v>
      </c>
      <c r="AZ380">
        <f t="shared" si="25"/>
        <v>0.51252750000000002</v>
      </c>
      <c r="BA380">
        <f t="shared" si="26"/>
        <v>-0.1377727</v>
      </c>
      <c r="BB380">
        <f t="shared" si="23"/>
        <v>-15.046025923939352</v>
      </c>
    </row>
    <row r="381" spans="1:54" x14ac:dyDescent="0.55000000000000004">
      <c r="A381">
        <v>45.096539999999997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1.695181</v>
      </c>
      <c r="Q381">
        <v>5.025744E-2</v>
      </c>
      <c r="R381">
        <v>-6.4863</v>
      </c>
      <c r="S381">
        <v>0</v>
      </c>
      <c r="T381">
        <v>0</v>
      </c>
      <c r="U381">
        <v>0</v>
      </c>
      <c r="V381">
        <v>1</v>
      </c>
      <c r="W381">
        <v>1.695181</v>
      </c>
      <c r="X381">
        <v>5.025744E-2</v>
      </c>
      <c r="Y381">
        <v>-6.4863</v>
      </c>
      <c r="Z381">
        <v>0</v>
      </c>
      <c r="AA381">
        <v>0</v>
      </c>
      <c r="AB381">
        <v>0</v>
      </c>
      <c r="AC381">
        <v>1</v>
      </c>
      <c r="AD381">
        <v>-0.18120610000000001</v>
      </c>
      <c r="AE381">
        <v>0.7766402</v>
      </c>
      <c r="AF381">
        <v>0.21139430000000001</v>
      </c>
      <c r="AG381">
        <v>-5.628996E-2</v>
      </c>
      <c r="AH381">
        <v>-0.11574810000000001</v>
      </c>
      <c r="AI381">
        <v>-7.1883039999999995E-2</v>
      </c>
      <c r="AJ381">
        <v>0.98907369999999994</v>
      </c>
      <c r="AK381">
        <v>1.695181</v>
      </c>
      <c r="AL381">
        <v>5.025744E-2</v>
      </c>
      <c r="AM381">
        <v>-6.4863</v>
      </c>
      <c r="AN381">
        <v>0</v>
      </c>
      <c r="AO381">
        <v>0</v>
      </c>
      <c r="AP381">
        <v>0</v>
      </c>
      <c r="AQ381">
        <v>1</v>
      </c>
      <c r="AR381">
        <v>-0.39191330000000002</v>
      </c>
      <c r="AS381">
        <v>0.2639859</v>
      </c>
      <c r="AT381">
        <v>0.34787099999999999</v>
      </c>
      <c r="AU381">
        <v>-9.0415519999999999E-2</v>
      </c>
      <c r="AV381">
        <v>-5.9008289999999998E-2</v>
      </c>
      <c r="AW381">
        <v>4.6029170000000001E-2</v>
      </c>
      <c r="AX381">
        <v>0.99308839999999998</v>
      </c>
      <c r="AY381">
        <f t="shared" si="24"/>
        <v>0.21070720000000001</v>
      </c>
      <c r="AZ381">
        <f t="shared" si="25"/>
        <v>0.51265430000000001</v>
      </c>
      <c r="BA381">
        <f t="shared" si="26"/>
        <v>-0.13647669999999998</v>
      </c>
      <c r="BB381">
        <f t="shared" si="23"/>
        <v>-14.907299403886658</v>
      </c>
    </row>
    <row r="382" spans="1:54" x14ac:dyDescent="0.55000000000000004">
      <c r="A382">
        <v>45.106540000000003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v>1.695181</v>
      </c>
      <c r="Q382">
        <v>5.025744E-2</v>
      </c>
      <c r="R382">
        <v>-6.4863</v>
      </c>
      <c r="S382">
        <v>0</v>
      </c>
      <c r="T382">
        <v>0</v>
      </c>
      <c r="U382">
        <v>0</v>
      </c>
      <c r="V382">
        <v>1</v>
      </c>
      <c r="W382">
        <v>1.695181</v>
      </c>
      <c r="X382">
        <v>5.025744E-2</v>
      </c>
      <c r="Y382">
        <v>-6.4863</v>
      </c>
      <c r="Z382">
        <v>0</v>
      </c>
      <c r="AA382">
        <v>0</v>
      </c>
      <c r="AB382">
        <v>0</v>
      </c>
      <c r="AC382">
        <v>1</v>
      </c>
      <c r="AD382">
        <v>-0.18120610000000001</v>
      </c>
      <c r="AE382">
        <v>0.7766402</v>
      </c>
      <c r="AF382">
        <v>0.21139430000000001</v>
      </c>
      <c r="AG382">
        <v>-5.628996E-2</v>
      </c>
      <c r="AH382">
        <v>-0.11574810000000001</v>
      </c>
      <c r="AI382">
        <v>-7.1883039999999995E-2</v>
      </c>
      <c r="AJ382">
        <v>0.98907369999999994</v>
      </c>
      <c r="AK382">
        <v>1.695181</v>
      </c>
      <c r="AL382">
        <v>5.025744E-2</v>
      </c>
      <c r="AM382">
        <v>-6.4863</v>
      </c>
      <c r="AN382">
        <v>0</v>
      </c>
      <c r="AO382">
        <v>0</v>
      </c>
      <c r="AP382">
        <v>0</v>
      </c>
      <c r="AQ382">
        <v>1</v>
      </c>
      <c r="AR382">
        <v>-0.39191330000000002</v>
      </c>
      <c r="AS382">
        <v>0.2639859</v>
      </c>
      <c r="AT382">
        <v>0.34787099999999999</v>
      </c>
      <c r="AU382">
        <v>-9.0415519999999999E-2</v>
      </c>
      <c r="AV382">
        <v>-5.9008289999999998E-2</v>
      </c>
      <c r="AW382">
        <v>4.6029170000000001E-2</v>
      </c>
      <c r="AX382">
        <v>0.99308839999999998</v>
      </c>
      <c r="AY382">
        <f t="shared" si="24"/>
        <v>0.21070720000000001</v>
      </c>
      <c r="AZ382">
        <f t="shared" si="25"/>
        <v>0.51265430000000001</v>
      </c>
      <c r="BA382">
        <f t="shared" si="26"/>
        <v>-0.13647669999999998</v>
      </c>
      <c r="BB382">
        <f t="shared" si="23"/>
        <v>-14.907299403886658</v>
      </c>
    </row>
    <row r="383" spans="1:54" x14ac:dyDescent="0.55000000000000004">
      <c r="A383">
        <v>45.116540000000001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1.695181</v>
      </c>
      <c r="Q383">
        <v>5.025744E-2</v>
      </c>
      <c r="R383">
        <v>-6.4863</v>
      </c>
      <c r="S383">
        <v>0</v>
      </c>
      <c r="T383">
        <v>0</v>
      </c>
      <c r="U383">
        <v>0</v>
      </c>
      <c r="V383">
        <v>1</v>
      </c>
      <c r="W383">
        <v>1.695181</v>
      </c>
      <c r="X383">
        <v>5.025744E-2</v>
      </c>
      <c r="Y383">
        <v>-6.4863</v>
      </c>
      <c r="Z383">
        <v>0</v>
      </c>
      <c r="AA383">
        <v>0</v>
      </c>
      <c r="AB383">
        <v>0</v>
      </c>
      <c r="AC383">
        <v>1</v>
      </c>
      <c r="AD383">
        <v>-0.18108360000000001</v>
      </c>
      <c r="AE383">
        <v>0.77667660000000005</v>
      </c>
      <c r="AF383">
        <v>0.21134459999999999</v>
      </c>
      <c r="AG383">
        <v>-5.6030450000000002E-2</v>
      </c>
      <c r="AH383">
        <v>-0.11654539999999999</v>
      </c>
      <c r="AI383">
        <v>-7.2087559999999995E-2</v>
      </c>
      <c r="AJ383">
        <v>0.98897990000000002</v>
      </c>
      <c r="AK383">
        <v>1.695181</v>
      </c>
      <c r="AL383">
        <v>5.025744E-2</v>
      </c>
      <c r="AM383">
        <v>-6.4863</v>
      </c>
      <c r="AN383">
        <v>0</v>
      </c>
      <c r="AO383">
        <v>0</v>
      </c>
      <c r="AP383">
        <v>0</v>
      </c>
      <c r="AQ383">
        <v>1</v>
      </c>
      <c r="AR383">
        <v>-0.3921347</v>
      </c>
      <c r="AS383">
        <v>0.26395849999999998</v>
      </c>
      <c r="AT383">
        <v>0.34642709999999999</v>
      </c>
      <c r="AU383">
        <v>-8.9621039999999999E-2</v>
      </c>
      <c r="AV383">
        <v>-6.1005829999999997E-2</v>
      </c>
      <c r="AW383">
        <v>4.5672740000000003E-2</v>
      </c>
      <c r="AX383">
        <v>0.9930561</v>
      </c>
      <c r="AY383">
        <f t="shared" si="24"/>
        <v>0.21105109999999999</v>
      </c>
      <c r="AZ383">
        <f t="shared" si="25"/>
        <v>0.51271810000000007</v>
      </c>
      <c r="BA383">
        <f t="shared" si="26"/>
        <v>-0.13508249999999999</v>
      </c>
      <c r="BB383">
        <f t="shared" si="23"/>
        <v>-14.759936898817841</v>
      </c>
    </row>
    <row r="384" spans="1:54" x14ac:dyDescent="0.55000000000000004">
      <c r="A384">
        <v>45.126539999999999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1.695181</v>
      </c>
      <c r="Q384">
        <v>5.025744E-2</v>
      </c>
      <c r="R384">
        <v>-6.4863</v>
      </c>
      <c r="S384">
        <v>0</v>
      </c>
      <c r="T384">
        <v>0</v>
      </c>
      <c r="U384">
        <v>0</v>
      </c>
      <c r="V384">
        <v>1</v>
      </c>
      <c r="W384">
        <v>1.695181</v>
      </c>
      <c r="X384">
        <v>5.025744E-2</v>
      </c>
      <c r="Y384">
        <v>-6.4863</v>
      </c>
      <c r="Z384">
        <v>0</v>
      </c>
      <c r="AA384">
        <v>0</v>
      </c>
      <c r="AB384">
        <v>0</v>
      </c>
      <c r="AC384">
        <v>1</v>
      </c>
      <c r="AD384">
        <v>-0.18108360000000001</v>
      </c>
      <c r="AE384">
        <v>0.77667660000000005</v>
      </c>
      <c r="AF384">
        <v>0.21134459999999999</v>
      </c>
      <c r="AG384">
        <v>-5.6030450000000002E-2</v>
      </c>
      <c r="AH384">
        <v>-0.11654539999999999</v>
      </c>
      <c r="AI384">
        <v>-7.2087559999999995E-2</v>
      </c>
      <c r="AJ384">
        <v>0.98897990000000002</v>
      </c>
      <c r="AK384">
        <v>1.695181</v>
      </c>
      <c r="AL384">
        <v>5.025744E-2</v>
      </c>
      <c r="AM384">
        <v>-6.4863</v>
      </c>
      <c r="AN384">
        <v>0</v>
      </c>
      <c r="AO384">
        <v>0</v>
      </c>
      <c r="AP384">
        <v>0</v>
      </c>
      <c r="AQ384">
        <v>1</v>
      </c>
      <c r="AR384">
        <v>-0.3921347</v>
      </c>
      <c r="AS384">
        <v>0.26395849999999998</v>
      </c>
      <c r="AT384">
        <v>0.34642709999999999</v>
      </c>
      <c r="AU384">
        <v>-8.9621039999999999E-2</v>
      </c>
      <c r="AV384">
        <v>-6.1005829999999997E-2</v>
      </c>
      <c r="AW384">
        <v>4.5672740000000003E-2</v>
      </c>
      <c r="AX384">
        <v>0.9930561</v>
      </c>
      <c r="AY384">
        <f t="shared" si="24"/>
        <v>0.21105109999999999</v>
      </c>
      <c r="AZ384">
        <f t="shared" si="25"/>
        <v>0.51271810000000007</v>
      </c>
      <c r="BA384">
        <f t="shared" si="26"/>
        <v>-0.13508249999999999</v>
      </c>
      <c r="BB384">
        <f t="shared" si="23"/>
        <v>-14.759936898817841</v>
      </c>
    </row>
    <row r="385" spans="1:54" x14ac:dyDescent="0.55000000000000004">
      <c r="A385">
        <v>45.136539999999997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</v>
      </c>
      <c r="P385">
        <v>1.695181</v>
      </c>
      <c r="Q385">
        <v>5.025744E-2</v>
      </c>
      <c r="R385">
        <v>-6.4863</v>
      </c>
      <c r="S385">
        <v>0</v>
      </c>
      <c r="T385">
        <v>0</v>
      </c>
      <c r="U385">
        <v>0</v>
      </c>
      <c r="V385">
        <v>1</v>
      </c>
      <c r="W385">
        <v>1.695181</v>
      </c>
      <c r="X385">
        <v>5.025744E-2</v>
      </c>
      <c r="Y385">
        <v>-6.4863</v>
      </c>
      <c r="Z385">
        <v>0</v>
      </c>
      <c r="AA385">
        <v>0</v>
      </c>
      <c r="AB385">
        <v>0</v>
      </c>
      <c r="AC385">
        <v>1</v>
      </c>
      <c r="AD385">
        <v>-0.1810339</v>
      </c>
      <c r="AE385">
        <v>0.776694</v>
      </c>
      <c r="AF385">
        <v>0.21132629999999999</v>
      </c>
      <c r="AG385">
        <v>-5.6099309999999999E-2</v>
      </c>
      <c r="AH385">
        <v>-0.1168989</v>
      </c>
      <c r="AI385">
        <v>-7.221292E-2</v>
      </c>
      <c r="AJ385">
        <v>0.98892519999999995</v>
      </c>
      <c r="AK385">
        <v>1.695181</v>
      </c>
      <c r="AL385">
        <v>5.025744E-2</v>
      </c>
      <c r="AM385">
        <v>-6.4863</v>
      </c>
      <c r="AN385">
        <v>0</v>
      </c>
      <c r="AO385">
        <v>0</v>
      </c>
      <c r="AP385">
        <v>0</v>
      </c>
      <c r="AQ385">
        <v>1</v>
      </c>
      <c r="AR385">
        <v>-0.39218989999999998</v>
      </c>
      <c r="AS385">
        <v>0.2639804</v>
      </c>
      <c r="AT385">
        <v>0.34535310000000002</v>
      </c>
      <c r="AU385">
        <v>-8.9021719999999999E-2</v>
      </c>
      <c r="AV385">
        <v>-6.1687110000000003E-2</v>
      </c>
      <c r="AW385">
        <v>4.5564970000000003E-2</v>
      </c>
      <c r="AX385">
        <v>0.99307290000000004</v>
      </c>
      <c r="AY385">
        <f t="shared" si="24"/>
        <v>0.21115599999999998</v>
      </c>
      <c r="AZ385">
        <f t="shared" si="25"/>
        <v>0.51271359999999999</v>
      </c>
      <c r="BA385">
        <f t="shared" si="26"/>
        <v>-0.13402680000000003</v>
      </c>
      <c r="BB385">
        <f t="shared" si="23"/>
        <v>-14.649687957015995</v>
      </c>
    </row>
    <row r="386" spans="1:54" x14ac:dyDescent="0.55000000000000004">
      <c r="A386">
        <v>45.146540000000002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1.695181</v>
      </c>
      <c r="Q386">
        <v>5.025744E-2</v>
      </c>
      <c r="R386">
        <v>-6.4863</v>
      </c>
      <c r="S386">
        <v>0</v>
      </c>
      <c r="T386">
        <v>0</v>
      </c>
      <c r="U386">
        <v>0</v>
      </c>
      <c r="V386">
        <v>1</v>
      </c>
      <c r="W386">
        <v>1.695181</v>
      </c>
      <c r="X386">
        <v>5.025744E-2</v>
      </c>
      <c r="Y386">
        <v>-6.4863</v>
      </c>
      <c r="Z386">
        <v>0</v>
      </c>
      <c r="AA386">
        <v>0</v>
      </c>
      <c r="AB386">
        <v>0</v>
      </c>
      <c r="AC386">
        <v>1</v>
      </c>
      <c r="AD386">
        <v>-0.1809327</v>
      </c>
      <c r="AE386">
        <v>0.7767115</v>
      </c>
      <c r="AF386">
        <v>0.2112647</v>
      </c>
      <c r="AG386">
        <v>-5.6118260000000003E-2</v>
      </c>
      <c r="AH386">
        <v>-0.1174272</v>
      </c>
      <c r="AI386">
        <v>-7.2521810000000006E-2</v>
      </c>
      <c r="AJ386">
        <v>0.98883889999999997</v>
      </c>
      <c r="AK386">
        <v>1.695181</v>
      </c>
      <c r="AL386">
        <v>5.025744E-2</v>
      </c>
      <c r="AM386">
        <v>-6.4863</v>
      </c>
      <c r="AN386">
        <v>0</v>
      </c>
      <c r="AO386">
        <v>0</v>
      </c>
      <c r="AP386">
        <v>0</v>
      </c>
      <c r="AQ386">
        <v>1</v>
      </c>
      <c r="AR386">
        <v>-0.3923991</v>
      </c>
      <c r="AS386">
        <v>0.26401449999999999</v>
      </c>
      <c r="AT386">
        <v>0.34353149999999999</v>
      </c>
      <c r="AU386">
        <v>-8.9128719999999995E-2</v>
      </c>
      <c r="AV386">
        <v>-6.3121070000000001E-2</v>
      </c>
      <c r="AW386">
        <v>4.5407030000000001E-2</v>
      </c>
      <c r="AX386">
        <v>0.99298039999999999</v>
      </c>
      <c r="AY386">
        <f t="shared" si="24"/>
        <v>0.2114664</v>
      </c>
      <c r="AZ386">
        <f t="shared" si="25"/>
        <v>0.51269699999999996</v>
      </c>
      <c r="BA386">
        <f t="shared" si="26"/>
        <v>-0.13226679999999999</v>
      </c>
      <c r="BB386">
        <f t="shared" si="23"/>
        <v>-14.465882609263375</v>
      </c>
    </row>
    <row r="387" spans="1:54" x14ac:dyDescent="0.55000000000000004">
      <c r="A387">
        <v>45.15654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1.695181</v>
      </c>
      <c r="Q387">
        <v>5.025744E-2</v>
      </c>
      <c r="R387">
        <v>-6.4863</v>
      </c>
      <c r="S387">
        <v>0</v>
      </c>
      <c r="T387">
        <v>0</v>
      </c>
      <c r="U387">
        <v>0</v>
      </c>
      <c r="V387">
        <v>1</v>
      </c>
      <c r="W387">
        <v>1.695181</v>
      </c>
      <c r="X387">
        <v>5.025744E-2</v>
      </c>
      <c r="Y387">
        <v>-6.4863</v>
      </c>
      <c r="Z387">
        <v>0</v>
      </c>
      <c r="AA387">
        <v>0</v>
      </c>
      <c r="AB387">
        <v>0</v>
      </c>
      <c r="AC387">
        <v>1</v>
      </c>
      <c r="AD387">
        <v>-0.1809327</v>
      </c>
      <c r="AE387">
        <v>0.7767115</v>
      </c>
      <c r="AF387">
        <v>0.2112647</v>
      </c>
      <c r="AG387">
        <v>-5.6118260000000003E-2</v>
      </c>
      <c r="AH387">
        <v>-0.1174272</v>
      </c>
      <c r="AI387">
        <v>-7.2521810000000006E-2</v>
      </c>
      <c r="AJ387">
        <v>0.98883889999999997</v>
      </c>
      <c r="AK387">
        <v>1.695181</v>
      </c>
      <c r="AL387">
        <v>5.025744E-2</v>
      </c>
      <c r="AM387">
        <v>-6.4863</v>
      </c>
      <c r="AN387">
        <v>0</v>
      </c>
      <c r="AO387">
        <v>0</v>
      </c>
      <c r="AP387">
        <v>0</v>
      </c>
      <c r="AQ387">
        <v>1</v>
      </c>
      <c r="AR387">
        <v>-0.3923991</v>
      </c>
      <c r="AS387">
        <v>0.26401449999999999</v>
      </c>
      <c r="AT387">
        <v>0.34353149999999999</v>
      </c>
      <c r="AU387">
        <v>-8.9128719999999995E-2</v>
      </c>
      <c r="AV387">
        <v>-6.3121070000000001E-2</v>
      </c>
      <c r="AW387">
        <v>4.5407030000000001E-2</v>
      </c>
      <c r="AX387">
        <v>0.99298039999999999</v>
      </c>
      <c r="AY387">
        <f t="shared" si="24"/>
        <v>0.2114664</v>
      </c>
      <c r="AZ387">
        <f t="shared" si="25"/>
        <v>0.51269699999999996</v>
      </c>
      <c r="BA387">
        <f t="shared" si="26"/>
        <v>-0.13226679999999999</v>
      </c>
      <c r="BB387">
        <f t="shared" ref="BB387:BB450" si="27">ATAN2(AZ387,BA387) * 180 / PI()</f>
        <v>-14.465882609263375</v>
      </c>
    </row>
    <row r="388" spans="1:54" x14ac:dyDescent="0.55000000000000004">
      <c r="A388">
        <v>45.166539999999998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</v>
      </c>
      <c r="P388">
        <v>1.695181</v>
      </c>
      <c r="Q388">
        <v>5.025744E-2</v>
      </c>
      <c r="R388">
        <v>-6.4863</v>
      </c>
      <c r="S388">
        <v>0</v>
      </c>
      <c r="T388">
        <v>0</v>
      </c>
      <c r="U388">
        <v>0</v>
      </c>
      <c r="V388">
        <v>1</v>
      </c>
      <c r="W388">
        <v>1.695181</v>
      </c>
      <c r="X388">
        <v>5.025744E-2</v>
      </c>
      <c r="Y388">
        <v>-6.4863</v>
      </c>
      <c r="Z388">
        <v>0</v>
      </c>
      <c r="AA388">
        <v>0</v>
      </c>
      <c r="AB388">
        <v>0</v>
      </c>
      <c r="AC388">
        <v>1</v>
      </c>
      <c r="AD388">
        <v>-0.1808275</v>
      </c>
      <c r="AE388">
        <v>0.77679679999999995</v>
      </c>
      <c r="AF388">
        <v>0.2114308</v>
      </c>
      <c r="AG388">
        <v>-5.6327549999999997E-2</v>
      </c>
      <c r="AH388">
        <v>-0.11788899999999999</v>
      </c>
      <c r="AI388">
        <v>-7.2620030000000002E-2</v>
      </c>
      <c r="AJ388">
        <v>0.98876470000000005</v>
      </c>
      <c r="AK388">
        <v>1.695181</v>
      </c>
      <c r="AL388">
        <v>5.025744E-2</v>
      </c>
      <c r="AM388">
        <v>-6.4863</v>
      </c>
      <c r="AN388">
        <v>0</v>
      </c>
      <c r="AO388">
        <v>0</v>
      </c>
      <c r="AP388">
        <v>0</v>
      </c>
      <c r="AQ388">
        <v>1</v>
      </c>
      <c r="AR388">
        <v>-0.39271460000000002</v>
      </c>
      <c r="AS388">
        <v>0.2640441</v>
      </c>
      <c r="AT388">
        <v>0.34205859999999999</v>
      </c>
      <c r="AU388">
        <v>-8.8833540000000003E-2</v>
      </c>
      <c r="AV388">
        <v>-6.4149570000000003E-2</v>
      </c>
      <c r="AW388">
        <v>4.5180860000000003E-2</v>
      </c>
      <c r="AX388">
        <v>0.99295129999999998</v>
      </c>
      <c r="AY388">
        <f t="shared" ref="AY388:AY451" si="28">AD388-AR388</f>
        <v>0.21188710000000002</v>
      </c>
      <c r="AZ388">
        <f t="shared" ref="AZ388:AZ451" si="29">AE388-AS388</f>
        <v>0.51275269999999995</v>
      </c>
      <c r="BA388">
        <f t="shared" ref="BA388:BA451" si="30">AF388-AT388</f>
        <v>-0.13062779999999999</v>
      </c>
      <c r="BB388">
        <f t="shared" si="27"/>
        <v>-14.292526582594014</v>
      </c>
    </row>
    <row r="389" spans="1:54" x14ac:dyDescent="0.55000000000000004">
      <c r="A389">
        <v>45.176540000000003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v>1.695181</v>
      </c>
      <c r="Q389">
        <v>5.025744E-2</v>
      </c>
      <c r="R389">
        <v>-6.4863</v>
      </c>
      <c r="S389">
        <v>0</v>
      </c>
      <c r="T389">
        <v>0</v>
      </c>
      <c r="U389">
        <v>0</v>
      </c>
      <c r="V389">
        <v>1</v>
      </c>
      <c r="W389">
        <v>1.695181</v>
      </c>
      <c r="X389">
        <v>5.025744E-2</v>
      </c>
      <c r="Y389">
        <v>-6.4863</v>
      </c>
      <c r="Z389">
        <v>0</v>
      </c>
      <c r="AA389">
        <v>0</v>
      </c>
      <c r="AB389">
        <v>0</v>
      </c>
      <c r="AC389">
        <v>1</v>
      </c>
      <c r="AD389">
        <v>-0.1808275</v>
      </c>
      <c r="AE389">
        <v>0.77679679999999995</v>
      </c>
      <c r="AF389">
        <v>0.2114308</v>
      </c>
      <c r="AG389">
        <v>-5.6327549999999997E-2</v>
      </c>
      <c r="AH389">
        <v>-0.11788899999999999</v>
      </c>
      <c r="AI389">
        <v>-7.2620030000000002E-2</v>
      </c>
      <c r="AJ389">
        <v>0.98876470000000005</v>
      </c>
      <c r="AK389">
        <v>1.695181</v>
      </c>
      <c r="AL389">
        <v>5.025744E-2</v>
      </c>
      <c r="AM389">
        <v>-6.4863</v>
      </c>
      <c r="AN389">
        <v>0</v>
      </c>
      <c r="AO389">
        <v>0</v>
      </c>
      <c r="AP389">
        <v>0</v>
      </c>
      <c r="AQ389">
        <v>1</v>
      </c>
      <c r="AR389">
        <v>-0.39271460000000002</v>
      </c>
      <c r="AS389">
        <v>0.2640441</v>
      </c>
      <c r="AT389">
        <v>0.34205859999999999</v>
      </c>
      <c r="AU389">
        <v>-8.8833540000000003E-2</v>
      </c>
      <c r="AV389">
        <v>-6.4149570000000003E-2</v>
      </c>
      <c r="AW389">
        <v>4.5180860000000003E-2</v>
      </c>
      <c r="AX389">
        <v>0.99295129999999998</v>
      </c>
      <c r="AY389">
        <f t="shared" si="28"/>
        <v>0.21188710000000002</v>
      </c>
      <c r="AZ389">
        <f t="shared" si="29"/>
        <v>0.51275269999999995</v>
      </c>
      <c r="BA389">
        <f t="shared" si="30"/>
        <v>-0.13062779999999999</v>
      </c>
      <c r="BB389">
        <f t="shared" si="27"/>
        <v>-14.292526582594014</v>
      </c>
    </row>
    <row r="390" spans="1:54" x14ac:dyDescent="0.55000000000000004">
      <c r="A390">
        <v>45.186540000000001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>
        <v>1.695181</v>
      </c>
      <c r="Q390">
        <v>5.025744E-2</v>
      </c>
      <c r="R390">
        <v>-6.4863</v>
      </c>
      <c r="S390">
        <v>0</v>
      </c>
      <c r="T390">
        <v>0</v>
      </c>
      <c r="U390">
        <v>0</v>
      </c>
      <c r="V390">
        <v>1</v>
      </c>
      <c r="W390">
        <v>1.695181</v>
      </c>
      <c r="X390">
        <v>5.025744E-2</v>
      </c>
      <c r="Y390">
        <v>-6.4863</v>
      </c>
      <c r="Z390">
        <v>0</v>
      </c>
      <c r="AA390">
        <v>0</v>
      </c>
      <c r="AB390">
        <v>0</v>
      </c>
      <c r="AC390">
        <v>1</v>
      </c>
      <c r="AD390">
        <v>-0.18072460000000001</v>
      </c>
      <c r="AE390">
        <v>0.77678190000000003</v>
      </c>
      <c r="AF390">
        <v>0.21127799999999999</v>
      </c>
      <c r="AG390">
        <v>-5.6255489999999998E-2</v>
      </c>
      <c r="AH390">
        <v>-0.1181178</v>
      </c>
      <c r="AI390">
        <v>-7.2977500000000001E-2</v>
      </c>
      <c r="AJ390">
        <v>0.98871520000000002</v>
      </c>
      <c r="AK390">
        <v>1.695181</v>
      </c>
      <c r="AL390">
        <v>5.025744E-2</v>
      </c>
      <c r="AM390">
        <v>-6.4863</v>
      </c>
      <c r="AN390">
        <v>0</v>
      </c>
      <c r="AO390">
        <v>0</v>
      </c>
      <c r="AP390">
        <v>0</v>
      </c>
      <c r="AQ390">
        <v>1</v>
      </c>
      <c r="AR390">
        <v>-0.39312019999999998</v>
      </c>
      <c r="AS390">
        <v>0.26412999999999998</v>
      </c>
      <c r="AT390">
        <v>0.34059460000000003</v>
      </c>
      <c r="AU390">
        <v>-8.6935520000000002E-2</v>
      </c>
      <c r="AV390">
        <v>-6.4783690000000005E-2</v>
      </c>
      <c r="AW390">
        <v>4.439738E-2</v>
      </c>
      <c r="AX390">
        <v>0.99311329999999998</v>
      </c>
      <c r="AY390">
        <f t="shared" si="28"/>
        <v>0.21239559999999996</v>
      </c>
      <c r="AZ390">
        <f t="shared" si="29"/>
        <v>0.51265190000000005</v>
      </c>
      <c r="BA390">
        <f t="shared" si="30"/>
        <v>-0.12931660000000003</v>
      </c>
      <c r="BB390">
        <f t="shared" si="27"/>
        <v>-14.157527950964591</v>
      </c>
    </row>
    <row r="391" spans="1:54" x14ac:dyDescent="0.55000000000000004">
      <c r="A391">
        <v>45.196539999999999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>
        <v>1.695181</v>
      </c>
      <c r="Q391">
        <v>5.025744E-2</v>
      </c>
      <c r="R391">
        <v>-6.4863</v>
      </c>
      <c r="S391">
        <v>0</v>
      </c>
      <c r="T391">
        <v>0</v>
      </c>
      <c r="U391">
        <v>0</v>
      </c>
      <c r="V391">
        <v>1</v>
      </c>
      <c r="W391">
        <v>1.695181</v>
      </c>
      <c r="X391">
        <v>5.025744E-2</v>
      </c>
      <c r="Y391">
        <v>-6.4863</v>
      </c>
      <c r="Z391">
        <v>0</v>
      </c>
      <c r="AA391">
        <v>0</v>
      </c>
      <c r="AB391">
        <v>0</v>
      </c>
      <c r="AC391">
        <v>1</v>
      </c>
      <c r="AD391">
        <v>-0.1806246</v>
      </c>
      <c r="AE391">
        <v>0.77685150000000003</v>
      </c>
      <c r="AF391">
        <v>0.2113476</v>
      </c>
      <c r="AG391">
        <v>-5.6325890000000003E-2</v>
      </c>
      <c r="AH391">
        <v>-0.1187124</v>
      </c>
      <c r="AI391">
        <v>-7.3263259999999997E-2</v>
      </c>
      <c r="AJ391">
        <v>0.98861889999999997</v>
      </c>
      <c r="AK391">
        <v>1.695181</v>
      </c>
      <c r="AL391">
        <v>5.025744E-2</v>
      </c>
      <c r="AM391">
        <v>-6.4863</v>
      </c>
      <c r="AN391">
        <v>0</v>
      </c>
      <c r="AO391">
        <v>0</v>
      </c>
      <c r="AP391">
        <v>0</v>
      </c>
      <c r="AQ391">
        <v>1</v>
      </c>
      <c r="AR391">
        <v>-0.39355800000000002</v>
      </c>
      <c r="AS391">
        <v>0.26424150000000002</v>
      </c>
      <c r="AT391">
        <v>0.33914179999999999</v>
      </c>
      <c r="AU391">
        <v>-8.564252E-2</v>
      </c>
      <c r="AV391">
        <v>-6.5787869999999998E-2</v>
      </c>
      <c r="AW391">
        <v>4.368768E-2</v>
      </c>
      <c r="AX391">
        <v>0.99319120000000005</v>
      </c>
      <c r="AY391">
        <f t="shared" si="28"/>
        <v>0.21293340000000002</v>
      </c>
      <c r="AZ391">
        <f t="shared" si="29"/>
        <v>0.51261000000000001</v>
      </c>
      <c r="BA391">
        <f t="shared" si="30"/>
        <v>-0.1277942</v>
      </c>
      <c r="BB391">
        <f t="shared" si="27"/>
        <v>-13.998544904866403</v>
      </c>
    </row>
    <row r="392" spans="1:54" x14ac:dyDescent="0.55000000000000004">
      <c r="A392">
        <v>45.206539999999997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1.695181</v>
      </c>
      <c r="Q392">
        <v>5.025744E-2</v>
      </c>
      <c r="R392">
        <v>-6.4863</v>
      </c>
      <c r="S392">
        <v>0</v>
      </c>
      <c r="T392">
        <v>0</v>
      </c>
      <c r="U392">
        <v>0</v>
      </c>
      <c r="V392">
        <v>1</v>
      </c>
      <c r="W392">
        <v>1.695181</v>
      </c>
      <c r="X392">
        <v>5.025744E-2</v>
      </c>
      <c r="Y392">
        <v>-6.4863</v>
      </c>
      <c r="Z392">
        <v>0</v>
      </c>
      <c r="AA392">
        <v>0</v>
      </c>
      <c r="AB392">
        <v>0</v>
      </c>
      <c r="AC392">
        <v>1</v>
      </c>
      <c r="AD392">
        <v>-0.1806246</v>
      </c>
      <c r="AE392">
        <v>0.77685150000000003</v>
      </c>
      <c r="AF392">
        <v>0.2113476</v>
      </c>
      <c r="AG392">
        <v>-5.6325890000000003E-2</v>
      </c>
      <c r="AH392">
        <v>-0.1187124</v>
      </c>
      <c r="AI392">
        <v>-7.3263259999999997E-2</v>
      </c>
      <c r="AJ392">
        <v>0.98861889999999997</v>
      </c>
      <c r="AK392">
        <v>1.695181</v>
      </c>
      <c r="AL392">
        <v>5.025744E-2</v>
      </c>
      <c r="AM392">
        <v>-6.4863</v>
      </c>
      <c r="AN392">
        <v>0</v>
      </c>
      <c r="AO392">
        <v>0</v>
      </c>
      <c r="AP392">
        <v>0</v>
      </c>
      <c r="AQ392">
        <v>1</v>
      </c>
      <c r="AR392">
        <v>-0.39355800000000002</v>
      </c>
      <c r="AS392">
        <v>0.26424150000000002</v>
      </c>
      <c r="AT392">
        <v>0.33914179999999999</v>
      </c>
      <c r="AU392">
        <v>-8.564252E-2</v>
      </c>
      <c r="AV392">
        <v>-6.5787869999999998E-2</v>
      </c>
      <c r="AW392">
        <v>4.368768E-2</v>
      </c>
      <c r="AX392">
        <v>0.99319120000000005</v>
      </c>
      <c r="AY392">
        <f t="shared" si="28"/>
        <v>0.21293340000000002</v>
      </c>
      <c r="AZ392">
        <f t="shared" si="29"/>
        <v>0.51261000000000001</v>
      </c>
      <c r="BA392">
        <f t="shared" si="30"/>
        <v>-0.1277942</v>
      </c>
      <c r="BB392">
        <f t="shared" si="27"/>
        <v>-13.998544904866403</v>
      </c>
    </row>
    <row r="393" spans="1:54" x14ac:dyDescent="0.55000000000000004">
      <c r="A393">
        <v>45.216540000000002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1.695181</v>
      </c>
      <c r="Q393">
        <v>5.025744E-2</v>
      </c>
      <c r="R393">
        <v>-6.4863</v>
      </c>
      <c r="S393">
        <v>0</v>
      </c>
      <c r="T393">
        <v>0</v>
      </c>
      <c r="U393">
        <v>0</v>
      </c>
      <c r="V393">
        <v>1</v>
      </c>
      <c r="W393">
        <v>1.695181</v>
      </c>
      <c r="X393">
        <v>5.025744E-2</v>
      </c>
      <c r="Y393">
        <v>-6.4863</v>
      </c>
      <c r="Z393">
        <v>0</v>
      </c>
      <c r="AA393">
        <v>0</v>
      </c>
      <c r="AB393">
        <v>0</v>
      </c>
      <c r="AC393">
        <v>1</v>
      </c>
      <c r="AD393">
        <v>-0.1805127</v>
      </c>
      <c r="AE393">
        <v>0.77684620000000004</v>
      </c>
      <c r="AF393">
        <v>0.21112429999999999</v>
      </c>
      <c r="AG393">
        <v>-5.6663199999999997E-2</v>
      </c>
      <c r="AH393">
        <v>-0.1192771</v>
      </c>
      <c r="AI393">
        <v>-7.3565190000000003E-2</v>
      </c>
      <c r="AJ393">
        <v>0.98850919999999998</v>
      </c>
      <c r="AK393">
        <v>1.695181</v>
      </c>
      <c r="AL393">
        <v>5.025744E-2</v>
      </c>
      <c r="AM393">
        <v>-6.4863</v>
      </c>
      <c r="AN393">
        <v>0</v>
      </c>
      <c r="AO393">
        <v>0</v>
      </c>
      <c r="AP393">
        <v>0</v>
      </c>
      <c r="AQ393">
        <v>1</v>
      </c>
      <c r="AR393">
        <v>-0.39390639999999999</v>
      </c>
      <c r="AS393">
        <v>0.26438139999999999</v>
      </c>
      <c r="AT393">
        <v>0.33732050000000002</v>
      </c>
      <c r="AU393">
        <v>-8.5646760000000002E-2</v>
      </c>
      <c r="AV393">
        <v>-6.7165840000000004E-2</v>
      </c>
      <c r="AW393">
        <v>4.332797E-2</v>
      </c>
      <c r="AX393">
        <v>0.99311439999999995</v>
      </c>
      <c r="AY393">
        <f t="shared" si="28"/>
        <v>0.21339369999999999</v>
      </c>
      <c r="AZ393">
        <f t="shared" si="29"/>
        <v>0.51246480000000005</v>
      </c>
      <c r="BA393">
        <f t="shared" si="30"/>
        <v>-0.12619620000000004</v>
      </c>
      <c r="BB393">
        <f t="shared" si="27"/>
        <v>-13.834029057555135</v>
      </c>
    </row>
    <row r="394" spans="1:54" x14ac:dyDescent="0.55000000000000004">
      <c r="A394">
        <v>45.22654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1.695181</v>
      </c>
      <c r="Q394">
        <v>5.025744E-2</v>
      </c>
      <c r="R394">
        <v>-6.4863</v>
      </c>
      <c r="S394">
        <v>0</v>
      </c>
      <c r="T394">
        <v>0</v>
      </c>
      <c r="U394">
        <v>0</v>
      </c>
      <c r="V394">
        <v>1</v>
      </c>
      <c r="W394">
        <v>1.695181</v>
      </c>
      <c r="X394">
        <v>5.025744E-2</v>
      </c>
      <c r="Y394">
        <v>-6.4863</v>
      </c>
      <c r="Z394">
        <v>0</v>
      </c>
      <c r="AA394">
        <v>0</v>
      </c>
      <c r="AB394">
        <v>0</v>
      </c>
      <c r="AC394">
        <v>1</v>
      </c>
      <c r="AD394">
        <v>-0.1805127</v>
      </c>
      <c r="AE394">
        <v>0.77684620000000004</v>
      </c>
      <c r="AF394">
        <v>0.21112429999999999</v>
      </c>
      <c r="AG394">
        <v>-5.6663199999999997E-2</v>
      </c>
      <c r="AH394">
        <v>-0.1192771</v>
      </c>
      <c r="AI394">
        <v>-7.3565190000000003E-2</v>
      </c>
      <c r="AJ394">
        <v>0.98850919999999998</v>
      </c>
      <c r="AK394">
        <v>1.695181</v>
      </c>
      <c r="AL394">
        <v>5.025744E-2</v>
      </c>
      <c r="AM394">
        <v>-6.4863</v>
      </c>
      <c r="AN394">
        <v>0</v>
      </c>
      <c r="AO394">
        <v>0</v>
      </c>
      <c r="AP394">
        <v>0</v>
      </c>
      <c r="AQ394">
        <v>1</v>
      </c>
      <c r="AR394">
        <v>-0.39390639999999999</v>
      </c>
      <c r="AS394">
        <v>0.26438139999999999</v>
      </c>
      <c r="AT394">
        <v>0.33732050000000002</v>
      </c>
      <c r="AU394">
        <v>-8.5646760000000002E-2</v>
      </c>
      <c r="AV394">
        <v>-6.7165840000000004E-2</v>
      </c>
      <c r="AW394">
        <v>4.332797E-2</v>
      </c>
      <c r="AX394">
        <v>0.99311439999999995</v>
      </c>
      <c r="AY394">
        <f t="shared" si="28"/>
        <v>0.21339369999999999</v>
      </c>
      <c r="AZ394">
        <f t="shared" si="29"/>
        <v>0.51246480000000005</v>
      </c>
      <c r="BA394">
        <f t="shared" si="30"/>
        <v>-0.12619620000000004</v>
      </c>
      <c r="BB394">
        <f t="shared" si="27"/>
        <v>-13.834029057555135</v>
      </c>
    </row>
    <row r="395" spans="1:54" x14ac:dyDescent="0.55000000000000004">
      <c r="A395">
        <v>45.236539999999998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1.695181</v>
      </c>
      <c r="Q395">
        <v>5.025744E-2</v>
      </c>
      <c r="R395">
        <v>-6.4863</v>
      </c>
      <c r="S395">
        <v>0</v>
      </c>
      <c r="T395">
        <v>0</v>
      </c>
      <c r="U395">
        <v>0</v>
      </c>
      <c r="V395">
        <v>1</v>
      </c>
      <c r="W395">
        <v>1.695181</v>
      </c>
      <c r="X395">
        <v>5.025744E-2</v>
      </c>
      <c r="Y395">
        <v>-6.4863</v>
      </c>
      <c r="Z395">
        <v>0</v>
      </c>
      <c r="AA395">
        <v>0</v>
      </c>
      <c r="AB395">
        <v>0</v>
      </c>
      <c r="AC395">
        <v>1</v>
      </c>
      <c r="AD395">
        <v>-0.1804277</v>
      </c>
      <c r="AE395">
        <v>0.77693950000000001</v>
      </c>
      <c r="AF395">
        <v>0.2111246</v>
      </c>
      <c r="AG395">
        <v>-5.6624830000000001E-2</v>
      </c>
      <c r="AH395">
        <v>-0.1200841</v>
      </c>
      <c r="AI395">
        <v>-7.4180919999999997E-2</v>
      </c>
      <c r="AJ395">
        <v>0.98836769999999996</v>
      </c>
      <c r="AK395">
        <v>1.695181</v>
      </c>
      <c r="AL395">
        <v>5.025744E-2</v>
      </c>
      <c r="AM395">
        <v>-6.4863</v>
      </c>
      <c r="AN395">
        <v>0</v>
      </c>
      <c r="AO395">
        <v>0</v>
      </c>
      <c r="AP395">
        <v>0</v>
      </c>
      <c r="AQ395">
        <v>1</v>
      </c>
      <c r="AR395">
        <v>-0.39425660000000001</v>
      </c>
      <c r="AS395">
        <v>0.2645342</v>
      </c>
      <c r="AT395">
        <v>0.33546700000000002</v>
      </c>
      <c r="AU395">
        <v>-8.4434040000000002E-2</v>
      </c>
      <c r="AV395">
        <v>-6.9081050000000005E-2</v>
      </c>
      <c r="AW395">
        <v>4.2589309999999998E-2</v>
      </c>
      <c r="AX395">
        <v>0.99311879999999997</v>
      </c>
      <c r="AY395">
        <f t="shared" si="28"/>
        <v>0.21382890000000002</v>
      </c>
      <c r="AZ395">
        <f t="shared" si="29"/>
        <v>0.51240529999999995</v>
      </c>
      <c r="BA395">
        <f t="shared" si="30"/>
        <v>-0.12434240000000002</v>
      </c>
      <c r="BB395">
        <f t="shared" si="27"/>
        <v>-13.639977212051086</v>
      </c>
    </row>
    <row r="396" spans="1:54" x14ac:dyDescent="0.55000000000000004">
      <c r="A396">
        <v>45.246540000000003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</v>
      </c>
      <c r="P396">
        <v>1.695181</v>
      </c>
      <c r="Q396">
        <v>5.025744E-2</v>
      </c>
      <c r="R396">
        <v>-6.4863</v>
      </c>
      <c r="S396">
        <v>0</v>
      </c>
      <c r="T396">
        <v>0</v>
      </c>
      <c r="U396">
        <v>0</v>
      </c>
      <c r="V396">
        <v>1</v>
      </c>
      <c r="W396">
        <v>1.695181</v>
      </c>
      <c r="X396">
        <v>5.025744E-2</v>
      </c>
      <c r="Y396">
        <v>-6.4863</v>
      </c>
      <c r="Z396">
        <v>0</v>
      </c>
      <c r="AA396">
        <v>0</v>
      </c>
      <c r="AB396">
        <v>0</v>
      </c>
      <c r="AC396">
        <v>1</v>
      </c>
      <c r="AD396">
        <v>-0.1803633</v>
      </c>
      <c r="AE396">
        <v>0.77704419999999996</v>
      </c>
      <c r="AF396">
        <v>0.2111923</v>
      </c>
      <c r="AG396">
        <v>-5.6826330000000001E-2</v>
      </c>
      <c r="AH396">
        <v>-0.12070350000000001</v>
      </c>
      <c r="AI396">
        <v>-7.4728489999999995E-2</v>
      </c>
      <c r="AJ396">
        <v>0.98823939999999999</v>
      </c>
      <c r="AK396">
        <v>1.695181</v>
      </c>
      <c r="AL396">
        <v>5.025744E-2</v>
      </c>
      <c r="AM396">
        <v>-6.4863</v>
      </c>
      <c r="AN396">
        <v>0</v>
      </c>
      <c r="AO396">
        <v>0</v>
      </c>
      <c r="AP396">
        <v>0</v>
      </c>
      <c r="AQ396">
        <v>1</v>
      </c>
      <c r="AR396">
        <v>-0.39470739999999999</v>
      </c>
      <c r="AS396">
        <v>0.26467400000000002</v>
      </c>
      <c r="AT396">
        <v>0.33378170000000001</v>
      </c>
      <c r="AU396">
        <v>-8.327205E-2</v>
      </c>
      <c r="AV396">
        <v>-7.1026640000000002E-2</v>
      </c>
      <c r="AW396">
        <v>4.1837020000000003E-2</v>
      </c>
      <c r="AX396">
        <v>0.99311170000000004</v>
      </c>
      <c r="AY396">
        <f t="shared" si="28"/>
        <v>0.21434409999999998</v>
      </c>
      <c r="AZ396">
        <f t="shared" si="29"/>
        <v>0.51237019999999989</v>
      </c>
      <c r="BA396">
        <f t="shared" si="30"/>
        <v>-0.12258940000000002</v>
      </c>
      <c r="BB396">
        <f t="shared" si="27"/>
        <v>-13.455605742563559</v>
      </c>
    </row>
    <row r="397" spans="1:54" x14ac:dyDescent="0.55000000000000004">
      <c r="A397">
        <v>45.256540000000001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1.695181</v>
      </c>
      <c r="Q397">
        <v>5.025744E-2</v>
      </c>
      <c r="R397">
        <v>-6.4863</v>
      </c>
      <c r="S397">
        <v>0</v>
      </c>
      <c r="T397">
        <v>0</v>
      </c>
      <c r="U397">
        <v>0</v>
      </c>
      <c r="V397">
        <v>1</v>
      </c>
      <c r="W397">
        <v>1.695181</v>
      </c>
      <c r="X397">
        <v>5.025744E-2</v>
      </c>
      <c r="Y397">
        <v>-6.4863</v>
      </c>
      <c r="Z397">
        <v>0</v>
      </c>
      <c r="AA397">
        <v>0</v>
      </c>
      <c r="AB397">
        <v>0</v>
      </c>
      <c r="AC397">
        <v>1</v>
      </c>
      <c r="AD397">
        <v>-0.1803633</v>
      </c>
      <c r="AE397">
        <v>0.77704419999999996</v>
      </c>
      <c r="AF397">
        <v>0.2111923</v>
      </c>
      <c r="AG397">
        <v>-5.6826330000000001E-2</v>
      </c>
      <c r="AH397">
        <v>-0.12070350000000001</v>
      </c>
      <c r="AI397">
        <v>-7.4728489999999995E-2</v>
      </c>
      <c r="AJ397">
        <v>0.98823939999999999</v>
      </c>
      <c r="AK397">
        <v>1.695181</v>
      </c>
      <c r="AL397">
        <v>5.025744E-2</v>
      </c>
      <c r="AM397">
        <v>-6.4863</v>
      </c>
      <c r="AN397">
        <v>0</v>
      </c>
      <c r="AO397">
        <v>0</v>
      </c>
      <c r="AP397">
        <v>0</v>
      </c>
      <c r="AQ397">
        <v>1</v>
      </c>
      <c r="AR397">
        <v>-0.39470739999999999</v>
      </c>
      <c r="AS397">
        <v>0.26467400000000002</v>
      </c>
      <c r="AT397">
        <v>0.33378170000000001</v>
      </c>
      <c r="AU397">
        <v>-8.327205E-2</v>
      </c>
      <c r="AV397">
        <v>-7.1026640000000002E-2</v>
      </c>
      <c r="AW397">
        <v>4.1837020000000003E-2</v>
      </c>
      <c r="AX397">
        <v>0.99311170000000004</v>
      </c>
      <c r="AY397">
        <f t="shared" si="28"/>
        <v>0.21434409999999998</v>
      </c>
      <c r="AZ397">
        <f t="shared" si="29"/>
        <v>0.51237019999999989</v>
      </c>
      <c r="BA397">
        <f t="shared" si="30"/>
        <v>-0.12258940000000002</v>
      </c>
      <c r="BB397">
        <f t="shared" si="27"/>
        <v>-13.455605742563559</v>
      </c>
    </row>
    <row r="398" spans="1:54" x14ac:dyDescent="0.55000000000000004">
      <c r="A398">
        <v>45.266539999999999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1.695181</v>
      </c>
      <c r="Q398">
        <v>5.025744E-2</v>
      </c>
      <c r="R398">
        <v>-6.4863</v>
      </c>
      <c r="S398">
        <v>0</v>
      </c>
      <c r="T398">
        <v>0</v>
      </c>
      <c r="U398">
        <v>0</v>
      </c>
      <c r="V398">
        <v>1</v>
      </c>
      <c r="W398">
        <v>1.695181</v>
      </c>
      <c r="X398">
        <v>5.025744E-2</v>
      </c>
      <c r="Y398">
        <v>-6.4863</v>
      </c>
      <c r="Z398">
        <v>0</v>
      </c>
      <c r="AA398">
        <v>0</v>
      </c>
      <c r="AB398">
        <v>0</v>
      </c>
      <c r="AC398">
        <v>1</v>
      </c>
      <c r="AD398">
        <v>-0.18030479999999999</v>
      </c>
      <c r="AE398">
        <v>0.77712840000000005</v>
      </c>
      <c r="AF398">
        <v>0.21123600000000001</v>
      </c>
      <c r="AG398">
        <v>-5.6743500000000002E-2</v>
      </c>
      <c r="AH398">
        <v>-0.1210933</v>
      </c>
      <c r="AI398">
        <v>-7.5222349999999993E-2</v>
      </c>
      <c r="AJ398">
        <v>0.98815909999999996</v>
      </c>
      <c r="AK398">
        <v>1.695181</v>
      </c>
      <c r="AL398">
        <v>5.025744E-2</v>
      </c>
      <c r="AM398">
        <v>-6.4863</v>
      </c>
      <c r="AN398">
        <v>0</v>
      </c>
      <c r="AO398">
        <v>0</v>
      </c>
      <c r="AP398">
        <v>0</v>
      </c>
      <c r="AQ398">
        <v>1</v>
      </c>
      <c r="AR398">
        <v>-0.3952099</v>
      </c>
      <c r="AS398">
        <v>0.26481179999999999</v>
      </c>
      <c r="AT398">
        <v>0.33218419999999999</v>
      </c>
      <c r="AU398">
        <v>-8.3395730000000001E-2</v>
      </c>
      <c r="AV398">
        <v>-7.2878029999999996E-2</v>
      </c>
      <c r="AW398">
        <v>4.1592219999999999E-2</v>
      </c>
      <c r="AX398">
        <v>0.99297740000000001</v>
      </c>
      <c r="AY398">
        <f t="shared" si="28"/>
        <v>0.21490510000000002</v>
      </c>
      <c r="AZ398">
        <f t="shared" si="29"/>
        <v>0.51231660000000012</v>
      </c>
      <c r="BA398">
        <f t="shared" si="30"/>
        <v>-0.12094819999999998</v>
      </c>
      <c r="BB398">
        <f t="shared" si="27"/>
        <v>-13.283230720134714</v>
      </c>
    </row>
    <row r="399" spans="1:54" x14ac:dyDescent="0.55000000000000004">
      <c r="A399">
        <v>45.276539999999997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1.695181</v>
      </c>
      <c r="Q399">
        <v>5.025744E-2</v>
      </c>
      <c r="R399">
        <v>-6.4863</v>
      </c>
      <c r="S399">
        <v>0</v>
      </c>
      <c r="T399">
        <v>0</v>
      </c>
      <c r="U399">
        <v>0</v>
      </c>
      <c r="V399">
        <v>1</v>
      </c>
      <c r="W399">
        <v>1.695181</v>
      </c>
      <c r="X399">
        <v>5.025744E-2</v>
      </c>
      <c r="Y399">
        <v>-6.4863</v>
      </c>
      <c r="Z399">
        <v>0</v>
      </c>
      <c r="AA399">
        <v>0</v>
      </c>
      <c r="AB399">
        <v>0</v>
      </c>
      <c r="AC399">
        <v>1</v>
      </c>
      <c r="AD399">
        <v>-0.18030479999999999</v>
      </c>
      <c r="AE399">
        <v>0.77712840000000005</v>
      </c>
      <c r="AF399">
        <v>0.21123600000000001</v>
      </c>
      <c r="AG399">
        <v>-5.6743500000000002E-2</v>
      </c>
      <c r="AH399">
        <v>-0.1210933</v>
      </c>
      <c r="AI399">
        <v>-7.5222349999999993E-2</v>
      </c>
      <c r="AJ399">
        <v>0.98815909999999996</v>
      </c>
      <c r="AK399">
        <v>1.695181</v>
      </c>
      <c r="AL399">
        <v>5.025744E-2</v>
      </c>
      <c r="AM399">
        <v>-6.4863</v>
      </c>
      <c r="AN399">
        <v>0</v>
      </c>
      <c r="AO399">
        <v>0</v>
      </c>
      <c r="AP399">
        <v>0</v>
      </c>
      <c r="AQ399">
        <v>1</v>
      </c>
      <c r="AR399">
        <v>-0.3952099</v>
      </c>
      <c r="AS399">
        <v>0.26481179999999999</v>
      </c>
      <c r="AT399">
        <v>0.33218419999999999</v>
      </c>
      <c r="AU399">
        <v>-8.3395730000000001E-2</v>
      </c>
      <c r="AV399">
        <v>-7.2878029999999996E-2</v>
      </c>
      <c r="AW399">
        <v>4.1592219999999999E-2</v>
      </c>
      <c r="AX399">
        <v>0.99297740000000001</v>
      </c>
      <c r="AY399">
        <f t="shared" si="28"/>
        <v>0.21490510000000002</v>
      </c>
      <c r="AZ399">
        <f t="shared" si="29"/>
        <v>0.51231660000000012</v>
      </c>
      <c r="BA399">
        <f t="shared" si="30"/>
        <v>-0.12094819999999998</v>
      </c>
      <c r="BB399">
        <f t="shared" si="27"/>
        <v>-13.283230720134714</v>
      </c>
    </row>
    <row r="400" spans="1:54" x14ac:dyDescent="0.55000000000000004">
      <c r="A400">
        <v>45.286540000000002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1</v>
      </c>
      <c r="P400">
        <v>1.695181</v>
      </c>
      <c r="Q400">
        <v>5.025744E-2</v>
      </c>
      <c r="R400">
        <v>-6.4863</v>
      </c>
      <c r="S400">
        <v>0</v>
      </c>
      <c r="T400">
        <v>0</v>
      </c>
      <c r="U400">
        <v>0</v>
      </c>
      <c r="V400">
        <v>1</v>
      </c>
      <c r="W400">
        <v>1.695181</v>
      </c>
      <c r="X400">
        <v>5.025744E-2</v>
      </c>
      <c r="Y400">
        <v>-6.4863</v>
      </c>
      <c r="Z400">
        <v>0</v>
      </c>
      <c r="AA400">
        <v>0</v>
      </c>
      <c r="AB400">
        <v>0</v>
      </c>
      <c r="AC400">
        <v>1</v>
      </c>
      <c r="AD400">
        <v>-0.1802435</v>
      </c>
      <c r="AE400">
        <v>0.77713980000000005</v>
      </c>
      <c r="AF400">
        <v>0.21107110000000001</v>
      </c>
      <c r="AG400">
        <v>-5.6939740000000003E-2</v>
      </c>
      <c r="AH400">
        <v>-0.1211715</v>
      </c>
      <c r="AI400">
        <v>-7.5568140000000006E-2</v>
      </c>
      <c r="AJ400">
        <v>0.98811179999999998</v>
      </c>
      <c r="AK400">
        <v>1.695181</v>
      </c>
      <c r="AL400">
        <v>5.025744E-2</v>
      </c>
      <c r="AM400">
        <v>-6.4863</v>
      </c>
      <c r="AN400">
        <v>0</v>
      </c>
      <c r="AO400">
        <v>0</v>
      </c>
      <c r="AP400">
        <v>0</v>
      </c>
      <c r="AQ400">
        <v>1</v>
      </c>
      <c r="AR400">
        <v>-0.3956904</v>
      </c>
      <c r="AS400">
        <v>0.2649804</v>
      </c>
      <c r="AT400">
        <v>0.33028279999999999</v>
      </c>
      <c r="AU400">
        <v>-8.1528530000000002E-2</v>
      </c>
      <c r="AV400">
        <v>-7.3871030000000004E-2</v>
      </c>
      <c r="AW400">
        <v>4.0838199999999998E-2</v>
      </c>
      <c r="AX400">
        <v>0.99309040000000004</v>
      </c>
      <c r="AY400">
        <f t="shared" si="28"/>
        <v>0.2154469</v>
      </c>
      <c r="AZ400">
        <f t="shared" si="29"/>
        <v>0.51215940000000004</v>
      </c>
      <c r="BA400">
        <f t="shared" si="30"/>
        <v>-0.11921169999999998</v>
      </c>
      <c r="BB400">
        <f t="shared" si="27"/>
        <v>-13.103021762027653</v>
      </c>
    </row>
    <row r="401" spans="1:54" x14ac:dyDescent="0.55000000000000004">
      <c r="A401">
        <v>45.29654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1.695181</v>
      </c>
      <c r="Q401">
        <v>5.025744E-2</v>
      </c>
      <c r="R401">
        <v>-6.4863</v>
      </c>
      <c r="S401">
        <v>0</v>
      </c>
      <c r="T401">
        <v>0</v>
      </c>
      <c r="U401">
        <v>0</v>
      </c>
      <c r="V401">
        <v>1</v>
      </c>
      <c r="W401">
        <v>1.695181</v>
      </c>
      <c r="X401">
        <v>5.025744E-2</v>
      </c>
      <c r="Y401">
        <v>-6.4863</v>
      </c>
      <c r="Z401">
        <v>0</v>
      </c>
      <c r="AA401">
        <v>0</v>
      </c>
      <c r="AB401">
        <v>0</v>
      </c>
      <c r="AC401">
        <v>1</v>
      </c>
      <c r="AD401">
        <v>-0.18019489999999999</v>
      </c>
      <c r="AE401">
        <v>0.77720199999999995</v>
      </c>
      <c r="AF401">
        <v>0.21109849999999999</v>
      </c>
      <c r="AG401">
        <v>-5.6846189999999998E-2</v>
      </c>
      <c r="AH401">
        <v>-0.12169919999999999</v>
      </c>
      <c r="AI401">
        <v>-7.6075400000000001E-2</v>
      </c>
      <c r="AJ401">
        <v>0.98801340000000004</v>
      </c>
      <c r="AK401">
        <v>1.695181</v>
      </c>
      <c r="AL401">
        <v>5.025744E-2</v>
      </c>
      <c r="AM401">
        <v>-6.4863</v>
      </c>
      <c r="AN401">
        <v>0</v>
      </c>
      <c r="AO401">
        <v>0</v>
      </c>
      <c r="AP401">
        <v>0</v>
      </c>
      <c r="AQ401">
        <v>1</v>
      </c>
      <c r="AR401">
        <v>-0.39621060000000002</v>
      </c>
      <c r="AS401">
        <v>0.26514890000000002</v>
      </c>
      <c r="AT401">
        <v>0.32850689999999999</v>
      </c>
      <c r="AU401">
        <v>-8.0332290000000001E-2</v>
      </c>
      <c r="AV401">
        <v>-7.4714589999999997E-2</v>
      </c>
      <c r="AW401">
        <v>4.0036410000000001E-2</v>
      </c>
      <c r="AX401">
        <v>0.99315739999999997</v>
      </c>
      <c r="AY401">
        <f t="shared" si="28"/>
        <v>0.21601570000000003</v>
      </c>
      <c r="AZ401">
        <f t="shared" si="29"/>
        <v>0.51205309999999993</v>
      </c>
      <c r="BA401">
        <f t="shared" si="30"/>
        <v>-0.1174084</v>
      </c>
      <c r="BB401">
        <f t="shared" si="27"/>
        <v>-12.914095235303575</v>
      </c>
    </row>
    <row r="402" spans="1:54" x14ac:dyDescent="0.55000000000000004">
      <c r="A402">
        <v>45.306539999999998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</v>
      </c>
      <c r="P402">
        <v>1.695181</v>
      </c>
      <c r="Q402">
        <v>5.025744E-2</v>
      </c>
      <c r="R402">
        <v>-6.4863</v>
      </c>
      <c r="S402">
        <v>0</v>
      </c>
      <c r="T402">
        <v>0</v>
      </c>
      <c r="U402">
        <v>0</v>
      </c>
      <c r="V402">
        <v>1</v>
      </c>
      <c r="W402">
        <v>1.695181</v>
      </c>
      <c r="X402">
        <v>5.025744E-2</v>
      </c>
      <c r="Y402">
        <v>-6.4863</v>
      </c>
      <c r="Z402">
        <v>0</v>
      </c>
      <c r="AA402">
        <v>0</v>
      </c>
      <c r="AB402">
        <v>0</v>
      </c>
      <c r="AC402">
        <v>1</v>
      </c>
      <c r="AD402">
        <v>-0.18019489999999999</v>
      </c>
      <c r="AE402">
        <v>0.77720199999999995</v>
      </c>
      <c r="AF402">
        <v>0.21109849999999999</v>
      </c>
      <c r="AG402">
        <v>-5.6846189999999998E-2</v>
      </c>
      <c r="AH402">
        <v>-0.12169919999999999</v>
      </c>
      <c r="AI402">
        <v>-7.6075400000000001E-2</v>
      </c>
      <c r="AJ402">
        <v>0.98801340000000004</v>
      </c>
      <c r="AK402">
        <v>1.695181</v>
      </c>
      <c r="AL402">
        <v>5.025744E-2</v>
      </c>
      <c r="AM402">
        <v>-6.4863</v>
      </c>
      <c r="AN402">
        <v>0</v>
      </c>
      <c r="AO402">
        <v>0</v>
      </c>
      <c r="AP402">
        <v>0</v>
      </c>
      <c r="AQ402">
        <v>1</v>
      </c>
      <c r="AR402">
        <v>-0.39621060000000002</v>
      </c>
      <c r="AS402">
        <v>0.26514890000000002</v>
      </c>
      <c r="AT402">
        <v>0.32850689999999999</v>
      </c>
      <c r="AU402">
        <v>-8.0332290000000001E-2</v>
      </c>
      <c r="AV402">
        <v>-7.4714589999999997E-2</v>
      </c>
      <c r="AW402">
        <v>4.0036410000000001E-2</v>
      </c>
      <c r="AX402">
        <v>0.99315739999999997</v>
      </c>
      <c r="AY402">
        <f t="shared" si="28"/>
        <v>0.21601570000000003</v>
      </c>
      <c r="AZ402">
        <f t="shared" si="29"/>
        <v>0.51205309999999993</v>
      </c>
      <c r="BA402">
        <f t="shared" si="30"/>
        <v>-0.1174084</v>
      </c>
      <c r="BB402">
        <f t="shared" si="27"/>
        <v>-12.914095235303575</v>
      </c>
    </row>
    <row r="403" spans="1:54" x14ac:dyDescent="0.55000000000000004">
      <c r="A403">
        <v>45.316540000000003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1.695181</v>
      </c>
      <c r="Q403">
        <v>5.025744E-2</v>
      </c>
      <c r="R403">
        <v>-6.4863</v>
      </c>
      <c r="S403">
        <v>0</v>
      </c>
      <c r="T403">
        <v>0</v>
      </c>
      <c r="U403">
        <v>0</v>
      </c>
      <c r="V403">
        <v>1</v>
      </c>
      <c r="W403">
        <v>1.695181</v>
      </c>
      <c r="X403">
        <v>5.025744E-2</v>
      </c>
      <c r="Y403">
        <v>-6.4863</v>
      </c>
      <c r="Z403">
        <v>0</v>
      </c>
      <c r="AA403">
        <v>0</v>
      </c>
      <c r="AB403">
        <v>0</v>
      </c>
      <c r="AC403">
        <v>1</v>
      </c>
      <c r="AD403">
        <v>-0.18013999999999999</v>
      </c>
      <c r="AE403">
        <v>0.77722049999999998</v>
      </c>
      <c r="AF403">
        <v>0.211063</v>
      </c>
      <c r="AG403">
        <v>-5.6923899999999999E-2</v>
      </c>
      <c r="AH403">
        <v>-0.1222916</v>
      </c>
      <c r="AI403">
        <v>-7.6522019999999996E-2</v>
      </c>
      <c r="AJ403">
        <v>0.98790120000000003</v>
      </c>
      <c r="AK403">
        <v>1.695181</v>
      </c>
      <c r="AL403">
        <v>5.025744E-2</v>
      </c>
      <c r="AM403">
        <v>-6.4863</v>
      </c>
      <c r="AN403">
        <v>0</v>
      </c>
      <c r="AO403">
        <v>0</v>
      </c>
      <c r="AP403">
        <v>0</v>
      </c>
      <c r="AQ403">
        <v>1</v>
      </c>
      <c r="AR403">
        <v>-0.39673360000000002</v>
      </c>
      <c r="AS403">
        <v>0.2653238</v>
      </c>
      <c r="AT403">
        <v>0.32666089999999998</v>
      </c>
      <c r="AU403">
        <v>-8.0238509999999999E-2</v>
      </c>
      <c r="AV403">
        <v>-7.7125360000000004E-2</v>
      </c>
      <c r="AW403">
        <v>3.9367800000000001E-2</v>
      </c>
      <c r="AX403">
        <v>0.99300750000000004</v>
      </c>
      <c r="AY403">
        <f t="shared" si="28"/>
        <v>0.21659360000000002</v>
      </c>
      <c r="AZ403">
        <f t="shared" si="29"/>
        <v>0.51189669999999998</v>
      </c>
      <c r="BA403">
        <f t="shared" si="30"/>
        <v>-0.11559789999999998</v>
      </c>
      <c r="BB403">
        <f t="shared" si="27"/>
        <v>-12.725242022284156</v>
      </c>
    </row>
    <row r="404" spans="1:54" x14ac:dyDescent="0.55000000000000004">
      <c r="A404">
        <v>45.326540000000001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1.695181</v>
      </c>
      <c r="Q404">
        <v>5.025744E-2</v>
      </c>
      <c r="R404">
        <v>-6.4863</v>
      </c>
      <c r="S404">
        <v>0</v>
      </c>
      <c r="T404">
        <v>0</v>
      </c>
      <c r="U404">
        <v>0</v>
      </c>
      <c r="V404">
        <v>1</v>
      </c>
      <c r="W404">
        <v>1.695181</v>
      </c>
      <c r="X404">
        <v>5.025744E-2</v>
      </c>
      <c r="Y404">
        <v>-6.4863</v>
      </c>
      <c r="Z404">
        <v>0</v>
      </c>
      <c r="AA404">
        <v>0</v>
      </c>
      <c r="AB404">
        <v>0</v>
      </c>
      <c r="AC404">
        <v>1</v>
      </c>
      <c r="AD404">
        <v>-0.1800805</v>
      </c>
      <c r="AE404">
        <v>0.77723249999999999</v>
      </c>
      <c r="AF404">
        <v>0.21094859999999999</v>
      </c>
      <c r="AG404">
        <v>-5.695273E-2</v>
      </c>
      <c r="AH404">
        <v>-0.12258860000000001</v>
      </c>
      <c r="AI404">
        <v>-7.6906199999999994E-2</v>
      </c>
      <c r="AJ404">
        <v>0.98783299999999996</v>
      </c>
      <c r="AK404">
        <v>1.695181</v>
      </c>
      <c r="AL404">
        <v>5.025744E-2</v>
      </c>
      <c r="AM404">
        <v>-6.4863</v>
      </c>
      <c r="AN404">
        <v>0</v>
      </c>
      <c r="AO404">
        <v>0</v>
      </c>
      <c r="AP404">
        <v>0</v>
      </c>
      <c r="AQ404">
        <v>1</v>
      </c>
      <c r="AR404">
        <v>-0.39728019999999997</v>
      </c>
      <c r="AS404">
        <v>0.2655034</v>
      </c>
      <c r="AT404">
        <v>0.3249843</v>
      </c>
      <c r="AU404">
        <v>-7.8582470000000001E-2</v>
      </c>
      <c r="AV404">
        <v>-7.8630989999999998E-2</v>
      </c>
      <c r="AW404">
        <v>3.8639489999999999E-2</v>
      </c>
      <c r="AX404">
        <v>0.9930504</v>
      </c>
      <c r="AY404">
        <f t="shared" si="28"/>
        <v>0.21719969999999997</v>
      </c>
      <c r="AZ404">
        <f t="shared" si="29"/>
        <v>0.51172909999999994</v>
      </c>
      <c r="BA404">
        <f t="shared" si="30"/>
        <v>-0.11403570000000002</v>
      </c>
      <c r="BB404">
        <f t="shared" si="27"/>
        <v>-12.562745642990814</v>
      </c>
    </row>
    <row r="405" spans="1:54" x14ac:dyDescent="0.55000000000000004">
      <c r="A405">
        <v>45.336539999999999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1.695181</v>
      </c>
      <c r="Q405">
        <v>5.025744E-2</v>
      </c>
      <c r="R405">
        <v>-6.4863</v>
      </c>
      <c r="S405">
        <v>0</v>
      </c>
      <c r="T405">
        <v>0</v>
      </c>
      <c r="U405">
        <v>0</v>
      </c>
      <c r="V405">
        <v>1</v>
      </c>
      <c r="W405">
        <v>1.695181</v>
      </c>
      <c r="X405">
        <v>5.025744E-2</v>
      </c>
      <c r="Y405">
        <v>-6.4863</v>
      </c>
      <c r="Z405">
        <v>0</v>
      </c>
      <c r="AA405">
        <v>0</v>
      </c>
      <c r="AB405">
        <v>0</v>
      </c>
      <c r="AC405">
        <v>1</v>
      </c>
      <c r="AD405">
        <v>-0.1800805</v>
      </c>
      <c r="AE405">
        <v>0.77723249999999999</v>
      </c>
      <c r="AF405">
        <v>0.21094859999999999</v>
      </c>
      <c r="AG405">
        <v>-5.695273E-2</v>
      </c>
      <c r="AH405">
        <v>-0.12258860000000001</v>
      </c>
      <c r="AI405">
        <v>-7.6906199999999994E-2</v>
      </c>
      <c r="AJ405">
        <v>0.98783299999999996</v>
      </c>
      <c r="AK405">
        <v>1.695181</v>
      </c>
      <c r="AL405">
        <v>5.025744E-2</v>
      </c>
      <c r="AM405">
        <v>-6.4863</v>
      </c>
      <c r="AN405">
        <v>0</v>
      </c>
      <c r="AO405">
        <v>0</v>
      </c>
      <c r="AP405">
        <v>0</v>
      </c>
      <c r="AQ405">
        <v>1</v>
      </c>
      <c r="AR405">
        <v>-0.39728019999999997</v>
      </c>
      <c r="AS405">
        <v>0.2655034</v>
      </c>
      <c r="AT405">
        <v>0.3249843</v>
      </c>
      <c r="AU405">
        <v>-7.8582470000000001E-2</v>
      </c>
      <c r="AV405">
        <v>-7.8630989999999998E-2</v>
      </c>
      <c r="AW405">
        <v>3.8639489999999999E-2</v>
      </c>
      <c r="AX405">
        <v>0.9930504</v>
      </c>
      <c r="AY405">
        <f t="shared" si="28"/>
        <v>0.21719969999999997</v>
      </c>
      <c r="AZ405">
        <f t="shared" si="29"/>
        <v>0.51172909999999994</v>
      </c>
      <c r="BA405">
        <f t="shared" si="30"/>
        <v>-0.11403570000000002</v>
      </c>
      <c r="BB405">
        <f t="shared" si="27"/>
        <v>-12.562745642990814</v>
      </c>
    </row>
    <row r="406" spans="1:54" x14ac:dyDescent="0.55000000000000004">
      <c r="A406">
        <v>45.346539999999997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1.695181</v>
      </c>
      <c r="Q406">
        <v>5.025744E-2</v>
      </c>
      <c r="R406">
        <v>-6.4863</v>
      </c>
      <c r="S406">
        <v>0</v>
      </c>
      <c r="T406">
        <v>0</v>
      </c>
      <c r="U406">
        <v>0</v>
      </c>
      <c r="V406">
        <v>1</v>
      </c>
      <c r="W406">
        <v>1.695181</v>
      </c>
      <c r="X406">
        <v>5.025744E-2</v>
      </c>
      <c r="Y406">
        <v>-6.4863</v>
      </c>
      <c r="Z406">
        <v>0</v>
      </c>
      <c r="AA406">
        <v>0</v>
      </c>
      <c r="AB406">
        <v>0</v>
      </c>
      <c r="AC406">
        <v>1</v>
      </c>
      <c r="AD406">
        <v>-0.18002270000000001</v>
      </c>
      <c r="AE406">
        <v>0.77728719999999996</v>
      </c>
      <c r="AF406">
        <v>0.21098439999999999</v>
      </c>
      <c r="AG406">
        <v>-5.7173540000000002E-2</v>
      </c>
      <c r="AH406">
        <v>-0.1227612</v>
      </c>
      <c r="AI406">
        <v>-7.7214140000000001E-2</v>
      </c>
      <c r="AJ406">
        <v>0.98777470000000001</v>
      </c>
      <c r="AK406">
        <v>1.695181</v>
      </c>
      <c r="AL406">
        <v>5.025744E-2</v>
      </c>
      <c r="AM406">
        <v>-6.4863</v>
      </c>
      <c r="AN406">
        <v>0</v>
      </c>
      <c r="AO406">
        <v>0</v>
      </c>
      <c r="AP406">
        <v>0</v>
      </c>
      <c r="AQ406">
        <v>1</v>
      </c>
      <c r="AR406">
        <v>-0.39782200000000001</v>
      </c>
      <c r="AS406">
        <v>0.2657157</v>
      </c>
      <c r="AT406">
        <v>0.32326850000000001</v>
      </c>
      <c r="AU406">
        <v>-7.7558580000000002E-2</v>
      </c>
      <c r="AV406">
        <v>-8.0150890000000002E-2</v>
      </c>
      <c r="AW406">
        <v>3.7949480000000001E-2</v>
      </c>
      <c r="AX406">
        <v>0.99303600000000003</v>
      </c>
      <c r="AY406">
        <f t="shared" si="28"/>
        <v>0.2177993</v>
      </c>
      <c r="AZ406">
        <f t="shared" si="29"/>
        <v>0.51157149999999996</v>
      </c>
      <c r="BA406">
        <f t="shared" si="30"/>
        <v>-0.11228410000000003</v>
      </c>
      <c r="BB406">
        <f t="shared" si="27"/>
        <v>-12.379465851065881</v>
      </c>
    </row>
    <row r="407" spans="1:54" x14ac:dyDescent="0.55000000000000004">
      <c r="A407">
        <v>45.356540000000003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1.695181</v>
      </c>
      <c r="Q407">
        <v>5.025744E-2</v>
      </c>
      <c r="R407">
        <v>-6.4863</v>
      </c>
      <c r="S407">
        <v>0</v>
      </c>
      <c r="T407">
        <v>0</v>
      </c>
      <c r="U407">
        <v>0</v>
      </c>
      <c r="V407">
        <v>1</v>
      </c>
      <c r="W407">
        <v>1.695181</v>
      </c>
      <c r="X407">
        <v>5.025744E-2</v>
      </c>
      <c r="Y407">
        <v>-6.4863</v>
      </c>
      <c r="Z407">
        <v>0</v>
      </c>
      <c r="AA407">
        <v>0</v>
      </c>
      <c r="AB407">
        <v>0</v>
      </c>
      <c r="AC407">
        <v>1</v>
      </c>
      <c r="AD407">
        <v>-0.18002270000000001</v>
      </c>
      <c r="AE407">
        <v>0.77728719999999996</v>
      </c>
      <c r="AF407">
        <v>0.21098439999999999</v>
      </c>
      <c r="AG407">
        <v>-5.7173540000000002E-2</v>
      </c>
      <c r="AH407">
        <v>-0.1227612</v>
      </c>
      <c r="AI407">
        <v>-7.7214140000000001E-2</v>
      </c>
      <c r="AJ407">
        <v>0.98777470000000001</v>
      </c>
      <c r="AK407">
        <v>1.695181</v>
      </c>
      <c r="AL407">
        <v>5.025744E-2</v>
      </c>
      <c r="AM407">
        <v>-6.4863</v>
      </c>
      <c r="AN407">
        <v>0</v>
      </c>
      <c r="AO407">
        <v>0</v>
      </c>
      <c r="AP407">
        <v>0</v>
      </c>
      <c r="AQ407">
        <v>1</v>
      </c>
      <c r="AR407">
        <v>-0.39782200000000001</v>
      </c>
      <c r="AS407">
        <v>0.2657157</v>
      </c>
      <c r="AT407">
        <v>0.32326850000000001</v>
      </c>
      <c r="AU407">
        <v>-7.7558580000000002E-2</v>
      </c>
      <c r="AV407">
        <v>-8.0150890000000002E-2</v>
      </c>
      <c r="AW407">
        <v>3.7949480000000001E-2</v>
      </c>
      <c r="AX407">
        <v>0.99303600000000003</v>
      </c>
      <c r="AY407">
        <f t="shared" si="28"/>
        <v>0.2177993</v>
      </c>
      <c r="AZ407">
        <f t="shared" si="29"/>
        <v>0.51157149999999996</v>
      </c>
      <c r="BA407">
        <f t="shared" si="30"/>
        <v>-0.11228410000000003</v>
      </c>
      <c r="BB407">
        <f t="shared" si="27"/>
        <v>-12.379465851065881</v>
      </c>
    </row>
    <row r="408" spans="1:54" x14ac:dyDescent="0.55000000000000004">
      <c r="A408">
        <v>45.366540000000001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</v>
      </c>
      <c r="P408">
        <v>1.695181</v>
      </c>
      <c r="Q408">
        <v>5.025744E-2</v>
      </c>
      <c r="R408">
        <v>-6.4863</v>
      </c>
      <c r="S408">
        <v>0</v>
      </c>
      <c r="T408">
        <v>0</v>
      </c>
      <c r="U408">
        <v>0</v>
      </c>
      <c r="V408">
        <v>1</v>
      </c>
      <c r="W408">
        <v>1.695181</v>
      </c>
      <c r="X408">
        <v>5.025744E-2</v>
      </c>
      <c r="Y408">
        <v>-6.4863</v>
      </c>
      <c r="Z408">
        <v>0</v>
      </c>
      <c r="AA408">
        <v>0</v>
      </c>
      <c r="AB408">
        <v>0</v>
      </c>
      <c r="AC408">
        <v>1</v>
      </c>
      <c r="AD408">
        <v>-0.17996329999999999</v>
      </c>
      <c r="AE408">
        <v>0.77732829999999997</v>
      </c>
      <c r="AF408">
        <v>0.21096390000000001</v>
      </c>
      <c r="AG408">
        <v>-5.7247149999999997E-2</v>
      </c>
      <c r="AH408">
        <v>-0.1232664</v>
      </c>
      <c r="AI408">
        <v>-7.76086E-2</v>
      </c>
      <c r="AJ408">
        <v>0.98767669999999996</v>
      </c>
      <c r="AK408">
        <v>1.695181</v>
      </c>
      <c r="AL408">
        <v>5.025744E-2</v>
      </c>
      <c r="AM408">
        <v>-6.4863</v>
      </c>
      <c r="AN408">
        <v>0</v>
      </c>
      <c r="AO408">
        <v>0</v>
      </c>
      <c r="AP408">
        <v>0</v>
      </c>
      <c r="AQ408">
        <v>1</v>
      </c>
      <c r="AR408">
        <v>-0.3983273</v>
      </c>
      <c r="AS408">
        <v>0.26593460000000002</v>
      </c>
      <c r="AT408">
        <v>0.32133240000000002</v>
      </c>
      <c r="AU408">
        <v>-7.5847970000000001E-2</v>
      </c>
      <c r="AV408">
        <v>-8.1715720000000006E-2</v>
      </c>
      <c r="AW408">
        <v>3.7177410000000001E-2</v>
      </c>
      <c r="AX408">
        <v>0.9930698</v>
      </c>
      <c r="AY408">
        <f t="shared" si="28"/>
        <v>0.218364</v>
      </c>
      <c r="AZ408">
        <f t="shared" si="29"/>
        <v>0.51139369999999995</v>
      </c>
      <c r="BA408">
        <f t="shared" si="30"/>
        <v>-0.11036850000000001</v>
      </c>
      <c r="BB408">
        <f t="shared" si="27"/>
        <v>-12.178727044025958</v>
      </c>
    </row>
    <row r="409" spans="1:54" x14ac:dyDescent="0.55000000000000004">
      <c r="A409">
        <v>45.376539999999999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</v>
      </c>
      <c r="P409">
        <v>1.695181</v>
      </c>
      <c r="Q409">
        <v>5.025744E-2</v>
      </c>
      <c r="R409">
        <v>-6.4863</v>
      </c>
      <c r="S409">
        <v>0</v>
      </c>
      <c r="T409">
        <v>0</v>
      </c>
      <c r="U409">
        <v>0</v>
      </c>
      <c r="V409">
        <v>1</v>
      </c>
      <c r="W409">
        <v>1.695181</v>
      </c>
      <c r="X409">
        <v>5.025744E-2</v>
      </c>
      <c r="Y409">
        <v>-6.4863</v>
      </c>
      <c r="Z409">
        <v>0</v>
      </c>
      <c r="AA409">
        <v>0</v>
      </c>
      <c r="AB409">
        <v>0</v>
      </c>
      <c r="AC409">
        <v>1</v>
      </c>
      <c r="AD409">
        <v>-0.1799306</v>
      </c>
      <c r="AE409">
        <v>0.77732369999999995</v>
      </c>
      <c r="AF409">
        <v>0.2107552</v>
      </c>
      <c r="AG409">
        <v>-5.7129909999999999E-2</v>
      </c>
      <c r="AH409">
        <v>-0.1236959</v>
      </c>
      <c r="AI409">
        <v>-7.8194269999999996E-2</v>
      </c>
      <c r="AJ409">
        <v>0.98758349999999995</v>
      </c>
      <c r="AK409">
        <v>1.695181</v>
      </c>
      <c r="AL409">
        <v>5.025744E-2</v>
      </c>
      <c r="AM409">
        <v>-6.4863</v>
      </c>
      <c r="AN409">
        <v>0</v>
      </c>
      <c r="AO409">
        <v>0</v>
      </c>
      <c r="AP409">
        <v>0</v>
      </c>
      <c r="AQ409">
        <v>1</v>
      </c>
      <c r="AR409">
        <v>-0.39885949999999998</v>
      </c>
      <c r="AS409">
        <v>0.26615929999999999</v>
      </c>
      <c r="AT409">
        <v>0.31977630000000001</v>
      </c>
      <c r="AU409">
        <v>-7.5070620000000005E-2</v>
      </c>
      <c r="AV409">
        <v>-8.2441689999999998E-2</v>
      </c>
      <c r="AW409">
        <v>3.6635029999999999E-2</v>
      </c>
      <c r="AX409">
        <v>0.993089</v>
      </c>
      <c r="AY409">
        <f t="shared" si="28"/>
        <v>0.21892889999999998</v>
      </c>
      <c r="AZ409">
        <f t="shared" si="29"/>
        <v>0.51116439999999996</v>
      </c>
      <c r="BA409">
        <f t="shared" si="30"/>
        <v>-0.10902110000000001</v>
      </c>
      <c r="BB409">
        <f t="shared" si="27"/>
        <v>-12.039647719107769</v>
      </c>
    </row>
    <row r="410" spans="1:54" x14ac:dyDescent="0.55000000000000004">
      <c r="A410">
        <v>45.386539999999997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</v>
      </c>
      <c r="P410">
        <v>1.695181</v>
      </c>
      <c r="Q410">
        <v>5.025744E-2</v>
      </c>
      <c r="R410">
        <v>-6.4863</v>
      </c>
      <c r="S410">
        <v>0</v>
      </c>
      <c r="T410">
        <v>0</v>
      </c>
      <c r="U410">
        <v>0</v>
      </c>
      <c r="V410">
        <v>1</v>
      </c>
      <c r="W410">
        <v>1.695181</v>
      </c>
      <c r="X410">
        <v>5.025744E-2</v>
      </c>
      <c r="Y410">
        <v>-6.4863</v>
      </c>
      <c r="Z410">
        <v>0</v>
      </c>
      <c r="AA410">
        <v>0</v>
      </c>
      <c r="AB410">
        <v>0</v>
      </c>
      <c r="AC410">
        <v>1</v>
      </c>
      <c r="AD410">
        <v>-0.1799306</v>
      </c>
      <c r="AE410">
        <v>0.77732369999999995</v>
      </c>
      <c r="AF410">
        <v>0.2107552</v>
      </c>
      <c r="AG410">
        <v>-5.7129909999999999E-2</v>
      </c>
      <c r="AH410">
        <v>-0.1236959</v>
      </c>
      <c r="AI410">
        <v>-7.8194269999999996E-2</v>
      </c>
      <c r="AJ410">
        <v>0.98758349999999995</v>
      </c>
      <c r="AK410">
        <v>1.695181</v>
      </c>
      <c r="AL410">
        <v>5.025744E-2</v>
      </c>
      <c r="AM410">
        <v>-6.4863</v>
      </c>
      <c r="AN410">
        <v>0</v>
      </c>
      <c r="AO410">
        <v>0</v>
      </c>
      <c r="AP410">
        <v>0</v>
      </c>
      <c r="AQ410">
        <v>1</v>
      </c>
      <c r="AR410">
        <v>-0.39885949999999998</v>
      </c>
      <c r="AS410">
        <v>0.26615929999999999</v>
      </c>
      <c r="AT410">
        <v>0.31977630000000001</v>
      </c>
      <c r="AU410">
        <v>-7.5070620000000005E-2</v>
      </c>
      <c r="AV410">
        <v>-8.2441689999999998E-2</v>
      </c>
      <c r="AW410">
        <v>3.6635029999999999E-2</v>
      </c>
      <c r="AX410">
        <v>0.993089</v>
      </c>
      <c r="AY410">
        <f t="shared" si="28"/>
        <v>0.21892889999999998</v>
      </c>
      <c r="AZ410">
        <f t="shared" si="29"/>
        <v>0.51116439999999996</v>
      </c>
      <c r="BA410">
        <f t="shared" si="30"/>
        <v>-0.10902110000000001</v>
      </c>
      <c r="BB410">
        <f t="shared" si="27"/>
        <v>-12.039647719107769</v>
      </c>
    </row>
    <row r="411" spans="1:54" x14ac:dyDescent="0.55000000000000004">
      <c r="A411">
        <v>45.396540000000002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1.695181</v>
      </c>
      <c r="Q411">
        <v>5.025744E-2</v>
      </c>
      <c r="R411">
        <v>-6.4863</v>
      </c>
      <c r="S411">
        <v>0</v>
      </c>
      <c r="T411">
        <v>0</v>
      </c>
      <c r="U411">
        <v>0</v>
      </c>
      <c r="V411">
        <v>1</v>
      </c>
      <c r="W411">
        <v>1.695181</v>
      </c>
      <c r="X411">
        <v>5.025744E-2</v>
      </c>
      <c r="Y411">
        <v>-6.4863</v>
      </c>
      <c r="Z411">
        <v>0</v>
      </c>
      <c r="AA411">
        <v>0</v>
      </c>
      <c r="AB411">
        <v>0</v>
      </c>
      <c r="AC411">
        <v>1</v>
      </c>
      <c r="AD411">
        <v>-0.17990159999999999</v>
      </c>
      <c r="AE411">
        <v>0.77733260000000004</v>
      </c>
      <c r="AF411">
        <v>0.21049390000000001</v>
      </c>
      <c r="AG411">
        <v>-5.7304819999999999E-2</v>
      </c>
      <c r="AH411">
        <v>-0.12404809999999999</v>
      </c>
      <c r="AI411">
        <v>-7.8608479999999994E-2</v>
      </c>
      <c r="AJ411">
        <v>0.98749629999999999</v>
      </c>
      <c r="AK411">
        <v>1.695181</v>
      </c>
      <c r="AL411">
        <v>5.025744E-2</v>
      </c>
      <c r="AM411">
        <v>-6.4863</v>
      </c>
      <c r="AN411">
        <v>0</v>
      </c>
      <c r="AO411">
        <v>0</v>
      </c>
      <c r="AP411">
        <v>0</v>
      </c>
      <c r="AQ411">
        <v>1</v>
      </c>
      <c r="AR411">
        <v>-0.39939819999999998</v>
      </c>
      <c r="AS411">
        <v>0.2663876</v>
      </c>
      <c r="AT411">
        <v>0.31814239999999999</v>
      </c>
      <c r="AU411">
        <v>-7.3335449999999996E-2</v>
      </c>
      <c r="AV411">
        <v>-8.333169E-2</v>
      </c>
      <c r="AW411">
        <v>3.5934790000000001E-2</v>
      </c>
      <c r="AX411">
        <v>0.99317</v>
      </c>
      <c r="AY411">
        <f t="shared" si="28"/>
        <v>0.21949659999999999</v>
      </c>
      <c r="AZ411">
        <f t="shared" si="29"/>
        <v>0.51094499999999998</v>
      </c>
      <c r="BA411">
        <f t="shared" si="30"/>
        <v>-0.10764849999999998</v>
      </c>
      <c r="BB411">
        <f t="shared" si="27"/>
        <v>-11.897369487729556</v>
      </c>
    </row>
    <row r="412" spans="1:54" x14ac:dyDescent="0.55000000000000004">
      <c r="A412">
        <v>45.40654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</v>
      </c>
      <c r="P412">
        <v>1.695181</v>
      </c>
      <c r="Q412">
        <v>5.025744E-2</v>
      </c>
      <c r="R412">
        <v>-6.4863</v>
      </c>
      <c r="S412">
        <v>0</v>
      </c>
      <c r="T412">
        <v>0</v>
      </c>
      <c r="U412">
        <v>0</v>
      </c>
      <c r="V412">
        <v>1</v>
      </c>
      <c r="W412">
        <v>1.695181</v>
      </c>
      <c r="X412">
        <v>5.025744E-2</v>
      </c>
      <c r="Y412">
        <v>-6.4863</v>
      </c>
      <c r="Z412">
        <v>0</v>
      </c>
      <c r="AA412">
        <v>0</v>
      </c>
      <c r="AB412">
        <v>0</v>
      </c>
      <c r="AC412">
        <v>1</v>
      </c>
      <c r="AD412">
        <v>-0.17990159999999999</v>
      </c>
      <c r="AE412">
        <v>0.77733260000000004</v>
      </c>
      <c r="AF412">
        <v>0.21049390000000001</v>
      </c>
      <c r="AG412">
        <v>-5.7304819999999999E-2</v>
      </c>
      <c r="AH412">
        <v>-0.12404809999999999</v>
      </c>
      <c r="AI412">
        <v>-7.8608479999999994E-2</v>
      </c>
      <c r="AJ412">
        <v>0.98749629999999999</v>
      </c>
      <c r="AK412">
        <v>1.695181</v>
      </c>
      <c r="AL412">
        <v>5.025744E-2</v>
      </c>
      <c r="AM412">
        <v>-6.4863</v>
      </c>
      <c r="AN412">
        <v>0</v>
      </c>
      <c r="AO412">
        <v>0</v>
      </c>
      <c r="AP412">
        <v>0</v>
      </c>
      <c r="AQ412">
        <v>1</v>
      </c>
      <c r="AR412">
        <v>-0.39939819999999998</v>
      </c>
      <c r="AS412">
        <v>0.2663876</v>
      </c>
      <c r="AT412">
        <v>0.31814239999999999</v>
      </c>
      <c r="AU412">
        <v>-7.3335449999999996E-2</v>
      </c>
      <c r="AV412">
        <v>-8.333169E-2</v>
      </c>
      <c r="AW412">
        <v>3.5934790000000001E-2</v>
      </c>
      <c r="AX412">
        <v>0.99317</v>
      </c>
      <c r="AY412">
        <f t="shared" si="28"/>
        <v>0.21949659999999999</v>
      </c>
      <c r="AZ412">
        <f t="shared" si="29"/>
        <v>0.51094499999999998</v>
      </c>
      <c r="BA412">
        <f t="shared" si="30"/>
        <v>-0.10764849999999998</v>
      </c>
      <c r="BB412">
        <f t="shared" si="27"/>
        <v>-11.897369487729556</v>
      </c>
    </row>
    <row r="413" spans="1:54" x14ac:dyDescent="0.55000000000000004">
      <c r="A413">
        <v>45.416539999999998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1.695181</v>
      </c>
      <c r="Q413">
        <v>5.025744E-2</v>
      </c>
      <c r="R413">
        <v>-6.4863</v>
      </c>
      <c r="S413">
        <v>0</v>
      </c>
      <c r="T413">
        <v>0</v>
      </c>
      <c r="U413">
        <v>0</v>
      </c>
      <c r="V413">
        <v>1</v>
      </c>
      <c r="W413">
        <v>1.695181</v>
      </c>
      <c r="X413">
        <v>5.025744E-2</v>
      </c>
      <c r="Y413">
        <v>-6.4863</v>
      </c>
      <c r="Z413">
        <v>0</v>
      </c>
      <c r="AA413">
        <v>0</v>
      </c>
      <c r="AB413">
        <v>0</v>
      </c>
      <c r="AC413">
        <v>1</v>
      </c>
      <c r="AD413">
        <v>-0.17990159999999999</v>
      </c>
      <c r="AE413">
        <v>0.7773428</v>
      </c>
      <c r="AF413">
        <v>0.2103071</v>
      </c>
      <c r="AG413">
        <v>-5.7652620000000002E-2</v>
      </c>
      <c r="AH413">
        <v>-0.12433420000000001</v>
      </c>
      <c r="AI413">
        <v>-7.8987909999999995E-2</v>
      </c>
      <c r="AJ413">
        <v>0.9874098</v>
      </c>
      <c r="AK413">
        <v>1.695181</v>
      </c>
      <c r="AL413">
        <v>5.025744E-2</v>
      </c>
      <c r="AM413">
        <v>-6.4863</v>
      </c>
      <c r="AN413">
        <v>0</v>
      </c>
      <c r="AO413">
        <v>0</v>
      </c>
      <c r="AP413">
        <v>0</v>
      </c>
      <c r="AQ413">
        <v>1</v>
      </c>
      <c r="AR413">
        <v>-0.39985169999999998</v>
      </c>
      <c r="AS413">
        <v>0.26664490000000002</v>
      </c>
      <c r="AT413">
        <v>0.31618390000000002</v>
      </c>
      <c r="AU413">
        <v>-7.2260809999999995E-2</v>
      </c>
      <c r="AV413">
        <v>-8.4113140000000003E-2</v>
      </c>
      <c r="AW413">
        <v>3.5432020000000002E-2</v>
      </c>
      <c r="AX413">
        <v>0.99320090000000005</v>
      </c>
      <c r="AY413">
        <f t="shared" si="28"/>
        <v>0.21995009999999998</v>
      </c>
      <c r="AZ413">
        <f t="shared" si="29"/>
        <v>0.51069790000000004</v>
      </c>
      <c r="BA413">
        <f t="shared" si="30"/>
        <v>-0.10587680000000002</v>
      </c>
      <c r="BB413">
        <f t="shared" si="27"/>
        <v>-11.712515994115886</v>
      </c>
    </row>
    <row r="414" spans="1:54" x14ac:dyDescent="0.55000000000000004">
      <c r="A414">
        <v>45.426540000000003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</v>
      </c>
      <c r="P414">
        <v>1.695181</v>
      </c>
      <c r="Q414">
        <v>5.025744E-2</v>
      </c>
      <c r="R414">
        <v>-6.4863</v>
      </c>
      <c r="S414">
        <v>0</v>
      </c>
      <c r="T414">
        <v>0</v>
      </c>
      <c r="U414">
        <v>0</v>
      </c>
      <c r="V414">
        <v>1</v>
      </c>
      <c r="W414">
        <v>1.695181</v>
      </c>
      <c r="X414">
        <v>5.025744E-2</v>
      </c>
      <c r="Y414">
        <v>-6.4863</v>
      </c>
      <c r="Z414">
        <v>0</v>
      </c>
      <c r="AA414">
        <v>0</v>
      </c>
      <c r="AB414">
        <v>0</v>
      </c>
      <c r="AC414">
        <v>1</v>
      </c>
      <c r="AD414">
        <v>-0.1798795</v>
      </c>
      <c r="AE414">
        <v>0.77739709999999995</v>
      </c>
      <c r="AF414">
        <v>0.21027589999999999</v>
      </c>
      <c r="AG414">
        <v>-5.7548340000000003E-2</v>
      </c>
      <c r="AH414">
        <v>-0.12458669999999999</v>
      </c>
      <c r="AI414">
        <v>-7.9397350000000005E-2</v>
      </c>
      <c r="AJ414">
        <v>0.98735119999999998</v>
      </c>
      <c r="AK414">
        <v>1.695181</v>
      </c>
      <c r="AL414">
        <v>5.025744E-2</v>
      </c>
      <c r="AM414">
        <v>-6.4863</v>
      </c>
      <c r="AN414">
        <v>0</v>
      </c>
      <c r="AO414">
        <v>0</v>
      </c>
      <c r="AP414">
        <v>0</v>
      </c>
      <c r="AQ414">
        <v>1</v>
      </c>
      <c r="AR414">
        <v>-0.40039619999999998</v>
      </c>
      <c r="AS414">
        <v>0.26684449999999998</v>
      </c>
      <c r="AT414">
        <v>0.31496780000000002</v>
      </c>
      <c r="AU414">
        <v>-7.1954729999999995E-2</v>
      </c>
      <c r="AV414">
        <v>-8.634878E-2</v>
      </c>
      <c r="AW414">
        <v>3.4999950000000002E-2</v>
      </c>
      <c r="AX414">
        <v>0.9930466</v>
      </c>
      <c r="AY414">
        <f t="shared" si="28"/>
        <v>0.22051669999999998</v>
      </c>
      <c r="AZ414">
        <f t="shared" si="29"/>
        <v>0.51055260000000002</v>
      </c>
      <c r="BA414">
        <f t="shared" si="30"/>
        <v>-0.10469190000000003</v>
      </c>
      <c r="BB414">
        <f t="shared" si="27"/>
        <v>-11.588208158725653</v>
      </c>
    </row>
    <row r="415" spans="1:54" x14ac:dyDescent="0.55000000000000004">
      <c r="A415">
        <v>45.436540000000001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1.695181</v>
      </c>
      <c r="Q415">
        <v>5.025744E-2</v>
      </c>
      <c r="R415">
        <v>-6.4863</v>
      </c>
      <c r="S415">
        <v>0</v>
      </c>
      <c r="T415">
        <v>0</v>
      </c>
      <c r="U415">
        <v>0</v>
      </c>
      <c r="V415">
        <v>1</v>
      </c>
      <c r="W415">
        <v>1.695181</v>
      </c>
      <c r="X415">
        <v>5.025744E-2</v>
      </c>
      <c r="Y415">
        <v>-6.4863</v>
      </c>
      <c r="Z415">
        <v>0</v>
      </c>
      <c r="AA415">
        <v>0</v>
      </c>
      <c r="AB415">
        <v>0</v>
      </c>
      <c r="AC415">
        <v>1</v>
      </c>
      <c r="AD415">
        <v>-0.1798795</v>
      </c>
      <c r="AE415">
        <v>0.77739709999999995</v>
      </c>
      <c r="AF415">
        <v>0.21027589999999999</v>
      </c>
      <c r="AG415">
        <v>-5.7548340000000003E-2</v>
      </c>
      <c r="AH415">
        <v>-0.12458669999999999</v>
      </c>
      <c r="AI415">
        <v>-7.9397350000000005E-2</v>
      </c>
      <c r="AJ415">
        <v>0.98735119999999998</v>
      </c>
      <c r="AK415">
        <v>1.695181</v>
      </c>
      <c r="AL415">
        <v>5.025744E-2</v>
      </c>
      <c r="AM415">
        <v>-6.4863</v>
      </c>
      <c r="AN415">
        <v>0</v>
      </c>
      <c r="AO415">
        <v>0</v>
      </c>
      <c r="AP415">
        <v>0</v>
      </c>
      <c r="AQ415">
        <v>1</v>
      </c>
      <c r="AR415">
        <v>-0.40039619999999998</v>
      </c>
      <c r="AS415">
        <v>0.26684449999999998</v>
      </c>
      <c r="AT415">
        <v>0.31496780000000002</v>
      </c>
      <c r="AU415">
        <v>-7.1954729999999995E-2</v>
      </c>
      <c r="AV415">
        <v>-8.634878E-2</v>
      </c>
      <c r="AW415">
        <v>3.4999950000000002E-2</v>
      </c>
      <c r="AX415">
        <v>0.9930466</v>
      </c>
      <c r="AY415">
        <f t="shared" si="28"/>
        <v>0.22051669999999998</v>
      </c>
      <c r="AZ415">
        <f t="shared" si="29"/>
        <v>0.51055260000000002</v>
      </c>
      <c r="BA415">
        <f t="shared" si="30"/>
        <v>-0.10469190000000003</v>
      </c>
      <c r="BB415">
        <f t="shared" si="27"/>
        <v>-11.588208158725653</v>
      </c>
    </row>
    <row r="416" spans="1:54" x14ac:dyDescent="0.55000000000000004">
      <c r="A416">
        <v>45.446539999999999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</v>
      </c>
      <c r="P416">
        <v>1.695181</v>
      </c>
      <c r="Q416">
        <v>5.025744E-2</v>
      </c>
      <c r="R416">
        <v>-6.4863</v>
      </c>
      <c r="S416">
        <v>0</v>
      </c>
      <c r="T416">
        <v>0</v>
      </c>
      <c r="U416">
        <v>0</v>
      </c>
      <c r="V416">
        <v>1</v>
      </c>
      <c r="W416">
        <v>1.695181</v>
      </c>
      <c r="X416">
        <v>5.025744E-2</v>
      </c>
      <c r="Y416">
        <v>-6.4863</v>
      </c>
      <c r="Z416">
        <v>0</v>
      </c>
      <c r="AA416">
        <v>0</v>
      </c>
      <c r="AB416">
        <v>0</v>
      </c>
      <c r="AC416">
        <v>1</v>
      </c>
      <c r="AD416">
        <v>-0.1798739</v>
      </c>
      <c r="AE416">
        <v>0.7773814</v>
      </c>
      <c r="AF416">
        <v>0.20998349999999999</v>
      </c>
      <c r="AG416">
        <v>-5.712474E-2</v>
      </c>
      <c r="AH416">
        <v>-0.1247075</v>
      </c>
      <c r="AI416">
        <v>-8.0107390000000001E-2</v>
      </c>
      <c r="AJ416">
        <v>0.98730320000000005</v>
      </c>
      <c r="AK416">
        <v>1.695181</v>
      </c>
      <c r="AL416">
        <v>5.025744E-2</v>
      </c>
      <c r="AM416">
        <v>-6.4863</v>
      </c>
      <c r="AN416">
        <v>0</v>
      </c>
      <c r="AO416">
        <v>0</v>
      </c>
      <c r="AP416">
        <v>0</v>
      </c>
      <c r="AQ416">
        <v>1</v>
      </c>
      <c r="AR416">
        <v>-0.4008332</v>
      </c>
      <c r="AS416">
        <v>0.26708890000000002</v>
      </c>
      <c r="AT416">
        <v>0.31299280000000002</v>
      </c>
      <c r="AU416">
        <v>-7.0188020000000004E-2</v>
      </c>
      <c r="AV416">
        <v>-8.7848689999999993E-2</v>
      </c>
      <c r="AW416">
        <v>3.4031829999999999E-2</v>
      </c>
      <c r="AX416">
        <v>0.99307500000000004</v>
      </c>
      <c r="AY416">
        <f t="shared" si="28"/>
        <v>0.2209593</v>
      </c>
      <c r="AZ416">
        <f t="shared" si="29"/>
        <v>0.51029250000000004</v>
      </c>
      <c r="BA416">
        <f t="shared" si="30"/>
        <v>-0.10300930000000003</v>
      </c>
      <c r="BB416">
        <f t="shared" si="27"/>
        <v>-11.412545673597155</v>
      </c>
    </row>
    <row r="417" spans="1:54" x14ac:dyDescent="0.55000000000000004">
      <c r="A417">
        <v>45.456539999999997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</v>
      </c>
      <c r="P417">
        <v>1.695181</v>
      </c>
      <c r="Q417">
        <v>5.025744E-2</v>
      </c>
      <c r="R417">
        <v>-6.4863</v>
      </c>
      <c r="S417">
        <v>0</v>
      </c>
      <c r="T417">
        <v>0</v>
      </c>
      <c r="U417">
        <v>0</v>
      </c>
      <c r="V417">
        <v>1</v>
      </c>
      <c r="W417">
        <v>1.695181</v>
      </c>
      <c r="X417">
        <v>5.025744E-2</v>
      </c>
      <c r="Y417">
        <v>-6.4863</v>
      </c>
      <c r="Z417">
        <v>0</v>
      </c>
      <c r="AA417">
        <v>0</v>
      </c>
      <c r="AB417">
        <v>0</v>
      </c>
      <c r="AC417">
        <v>1</v>
      </c>
      <c r="AD417">
        <v>-0.1798739</v>
      </c>
      <c r="AE417">
        <v>0.7773814</v>
      </c>
      <c r="AF417">
        <v>0.20998349999999999</v>
      </c>
      <c r="AG417">
        <v>-5.712474E-2</v>
      </c>
      <c r="AH417">
        <v>-0.1247075</v>
      </c>
      <c r="AI417">
        <v>-8.0107390000000001E-2</v>
      </c>
      <c r="AJ417">
        <v>0.98730320000000005</v>
      </c>
      <c r="AK417">
        <v>1.695181</v>
      </c>
      <c r="AL417">
        <v>5.025744E-2</v>
      </c>
      <c r="AM417">
        <v>-6.4863</v>
      </c>
      <c r="AN417">
        <v>0</v>
      </c>
      <c r="AO417">
        <v>0</v>
      </c>
      <c r="AP417">
        <v>0</v>
      </c>
      <c r="AQ417">
        <v>1</v>
      </c>
      <c r="AR417">
        <v>-0.4008332</v>
      </c>
      <c r="AS417">
        <v>0.26708890000000002</v>
      </c>
      <c r="AT417">
        <v>0.31299280000000002</v>
      </c>
      <c r="AU417">
        <v>-7.0188020000000004E-2</v>
      </c>
      <c r="AV417">
        <v>-8.7848689999999993E-2</v>
      </c>
      <c r="AW417">
        <v>3.4031829999999999E-2</v>
      </c>
      <c r="AX417">
        <v>0.99307500000000004</v>
      </c>
      <c r="AY417">
        <f t="shared" si="28"/>
        <v>0.2209593</v>
      </c>
      <c r="AZ417">
        <f t="shared" si="29"/>
        <v>0.51029250000000004</v>
      </c>
      <c r="BA417">
        <f t="shared" si="30"/>
        <v>-0.10300930000000003</v>
      </c>
      <c r="BB417">
        <f t="shared" si="27"/>
        <v>-11.412545673597155</v>
      </c>
    </row>
    <row r="418" spans="1:54" x14ac:dyDescent="0.55000000000000004">
      <c r="A418">
        <v>45.466540000000002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1.695181</v>
      </c>
      <c r="Q418">
        <v>5.025744E-2</v>
      </c>
      <c r="R418">
        <v>-6.4863</v>
      </c>
      <c r="S418">
        <v>0</v>
      </c>
      <c r="T418">
        <v>0</v>
      </c>
      <c r="U418">
        <v>0</v>
      </c>
      <c r="V418">
        <v>1</v>
      </c>
      <c r="W418">
        <v>1.695181</v>
      </c>
      <c r="X418">
        <v>5.025744E-2</v>
      </c>
      <c r="Y418">
        <v>-6.4863</v>
      </c>
      <c r="Z418">
        <v>0</v>
      </c>
      <c r="AA418">
        <v>0</v>
      </c>
      <c r="AB418">
        <v>0</v>
      </c>
      <c r="AC418">
        <v>1</v>
      </c>
      <c r="AD418">
        <v>-0.17983940000000001</v>
      </c>
      <c r="AE418">
        <v>0.7774411</v>
      </c>
      <c r="AF418">
        <v>0.20996970000000001</v>
      </c>
      <c r="AG418">
        <v>-5.706833E-2</v>
      </c>
      <c r="AH418">
        <v>-0.1252452</v>
      </c>
      <c r="AI418">
        <v>-8.0511910000000006E-2</v>
      </c>
      <c r="AJ418">
        <v>0.98720549999999996</v>
      </c>
      <c r="AK418">
        <v>1.695181</v>
      </c>
      <c r="AL418">
        <v>5.025744E-2</v>
      </c>
      <c r="AM418">
        <v>-6.4863</v>
      </c>
      <c r="AN418">
        <v>0</v>
      </c>
      <c r="AO418">
        <v>0</v>
      </c>
      <c r="AP418">
        <v>0</v>
      </c>
      <c r="AQ418">
        <v>1</v>
      </c>
      <c r="AR418">
        <v>-0.40127819999999997</v>
      </c>
      <c r="AS418">
        <v>0.26731660000000002</v>
      </c>
      <c r="AT418">
        <v>0.31136180000000002</v>
      </c>
      <c r="AU418">
        <v>-6.942827E-2</v>
      </c>
      <c r="AV418">
        <v>-8.9336570000000004E-2</v>
      </c>
      <c r="AW418">
        <v>3.330984E-2</v>
      </c>
      <c r="AX418">
        <v>0.99302029999999997</v>
      </c>
      <c r="AY418">
        <f t="shared" si="28"/>
        <v>0.22143879999999996</v>
      </c>
      <c r="AZ418">
        <f t="shared" si="29"/>
        <v>0.51012449999999998</v>
      </c>
      <c r="BA418">
        <f t="shared" si="30"/>
        <v>-0.10139210000000001</v>
      </c>
      <c r="BB418">
        <f t="shared" si="27"/>
        <v>-11.241575474640392</v>
      </c>
    </row>
    <row r="419" spans="1:54" x14ac:dyDescent="0.55000000000000004">
      <c r="A419">
        <v>45.47654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</v>
      </c>
      <c r="P419">
        <v>1.695181</v>
      </c>
      <c r="Q419">
        <v>5.025744E-2</v>
      </c>
      <c r="R419">
        <v>-6.4863</v>
      </c>
      <c r="S419">
        <v>0</v>
      </c>
      <c r="T419">
        <v>0</v>
      </c>
      <c r="U419">
        <v>0</v>
      </c>
      <c r="V419">
        <v>1</v>
      </c>
      <c r="W419">
        <v>1.695181</v>
      </c>
      <c r="X419">
        <v>5.025744E-2</v>
      </c>
      <c r="Y419">
        <v>-6.4863</v>
      </c>
      <c r="Z419">
        <v>0</v>
      </c>
      <c r="AA419">
        <v>0</v>
      </c>
      <c r="AB419">
        <v>0</v>
      </c>
      <c r="AC419">
        <v>1</v>
      </c>
      <c r="AD419">
        <v>-0.17979719999999999</v>
      </c>
      <c r="AE419">
        <v>0.77749299999999999</v>
      </c>
      <c r="AF419">
        <v>0.2099886</v>
      </c>
      <c r="AG419">
        <v>-5.7046100000000002E-2</v>
      </c>
      <c r="AH419">
        <v>-0.12587580000000001</v>
      </c>
      <c r="AI419">
        <v>-8.0958699999999995E-2</v>
      </c>
      <c r="AJ419">
        <v>0.98709009999999997</v>
      </c>
      <c r="AK419">
        <v>1.695181</v>
      </c>
      <c r="AL419">
        <v>5.025744E-2</v>
      </c>
      <c r="AM419">
        <v>-6.4863</v>
      </c>
      <c r="AN419">
        <v>0</v>
      </c>
      <c r="AO419">
        <v>0</v>
      </c>
      <c r="AP419">
        <v>0</v>
      </c>
      <c r="AQ419">
        <v>1</v>
      </c>
      <c r="AR419">
        <v>-0.40178530000000001</v>
      </c>
      <c r="AS419">
        <v>0.26751370000000002</v>
      </c>
      <c r="AT419">
        <v>0.30987540000000002</v>
      </c>
      <c r="AU419">
        <v>-6.9360840000000007E-2</v>
      </c>
      <c r="AV419">
        <v>-8.9838470000000004E-2</v>
      </c>
      <c r="AW419">
        <v>3.3142829999999998E-2</v>
      </c>
      <c r="AX419">
        <v>0.99298520000000001</v>
      </c>
      <c r="AY419">
        <f t="shared" si="28"/>
        <v>0.22198810000000002</v>
      </c>
      <c r="AZ419">
        <f t="shared" si="29"/>
        <v>0.50997929999999991</v>
      </c>
      <c r="BA419">
        <f t="shared" si="30"/>
        <v>-9.9886800000000026E-2</v>
      </c>
      <c r="BB419">
        <f t="shared" si="27"/>
        <v>-11.081914585171154</v>
      </c>
    </row>
    <row r="420" spans="1:54" x14ac:dyDescent="0.55000000000000004">
      <c r="A420">
        <v>45.486539999999998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1.695181</v>
      </c>
      <c r="Q420">
        <v>5.025744E-2</v>
      </c>
      <c r="R420">
        <v>-6.4863</v>
      </c>
      <c r="S420">
        <v>0</v>
      </c>
      <c r="T420">
        <v>0</v>
      </c>
      <c r="U420">
        <v>0</v>
      </c>
      <c r="V420">
        <v>1</v>
      </c>
      <c r="W420">
        <v>1.695181</v>
      </c>
      <c r="X420">
        <v>5.025744E-2</v>
      </c>
      <c r="Y420">
        <v>-6.4863</v>
      </c>
      <c r="Z420">
        <v>0</v>
      </c>
      <c r="AA420">
        <v>0</v>
      </c>
      <c r="AB420">
        <v>0</v>
      </c>
      <c r="AC420">
        <v>1</v>
      </c>
      <c r="AD420">
        <v>-0.17979719999999999</v>
      </c>
      <c r="AE420">
        <v>0.77749299999999999</v>
      </c>
      <c r="AF420">
        <v>0.2099886</v>
      </c>
      <c r="AG420">
        <v>-5.7046100000000002E-2</v>
      </c>
      <c r="AH420">
        <v>-0.12587580000000001</v>
      </c>
      <c r="AI420">
        <v>-8.0958699999999995E-2</v>
      </c>
      <c r="AJ420">
        <v>0.98709009999999997</v>
      </c>
      <c r="AK420">
        <v>1.695181</v>
      </c>
      <c r="AL420">
        <v>5.025744E-2</v>
      </c>
      <c r="AM420">
        <v>-6.4863</v>
      </c>
      <c r="AN420">
        <v>0</v>
      </c>
      <c r="AO420">
        <v>0</v>
      </c>
      <c r="AP420">
        <v>0</v>
      </c>
      <c r="AQ420">
        <v>1</v>
      </c>
      <c r="AR420">
        <v>-0.40178530000000001</v>
      </c>
      <c r="AS420">
        <v>0.26751370000000002</v>
      </c>
      <c r="AT420">
        <v>0.30987540000000002</v>
      </c>
      <c r="AU420">
        <v>-6.9360840000000007E-2</v>
      </c>
      <c r="AV420">
        <v>-8.9838470000000004E-2</v>
      </c>
      <c r="AW420">
        <v>3.3142829999999998E-2</v>
      </c>
      <c r="AX420">
        <v>0.99298520000000001</v>
      </c>
      <c r="AY420">
        <f t="shared" si="28"/>
        <v>0.22198810000000002</v>
      </c>
      <c r="AZ420">
        <f t="shared" si="29"/>
        <v>0.50997929999999991</v>
      </c>
      <c r="BA420">
        <f t="shared" si="30"/>
        <v>-9.9886800000000026E-2</v>
      </c>
      <c r="BB420">
        <f t="shared" si="27"/>
        <v>-11.081914585171154</v>
      </c>
    </row>
    <row r="421" spans="1:54" x14ac:dyDescent="0.55000000000000004">
      <c r="A421">
        <v>45.496540000000003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1.695181</v>
      </c>
      <c r="Q421">
        <v>5.025744E-2</v>
      </c>
      <c r="R421">
        <v>-6.4863</v>
      </c>
      <c r="S421">
        <v>0</v>
      </c>
      <c r="T421">
        <v>0</v>
      </c>
      <c r="U421">
        <v>0</v>
      </c>
      <c r="V421">
        <v>1</v>
      </c>
      <c r="W421">
        <v>1.695181</v>
      </c>
      <c r="X421">
        <v>5.025744E-2</v>
      </c>
      <c r="Y421">
        <v>-6.4863</v>
      </c>
      <c r="Z421">
        <v>0</v>
      </c>
      <c r="AA421">
        <v>0</v>
      </c>
      <c r="AB421">
        <v>0</v>
      </c>
      <c r="AC421">
        <v>1</v>
      </c>
      <c r="AD421">
        <v>-0.1797503</v>
      </c>
      <c r="AE421">
        <v>0.77750779999999997</v>
      </c>
      <c r="AF421">
        <v>0.20993110000000001</v>
      </c>
      <c r="AG421">
        <v>-5.7459259999999998E-2</v>
      </c>
      <c r="AH421">
        <v>-0.12635859999999999</v>
      </c>
      <c r="AI421">
        <v>-8.1281919999999994E-2</v>
      </c>
      <c r="AJ421">
        <v>0.98697789999999996</v>
      </c>
      <c r="AK421">
        <v>1.695181</v>
      </c>
      <c r="AL421">
        <v>5.025744E-2</v>
      </c>
      <c r="AM421">
        <v>-6.4863</v>
      </c>
      <c r="AN421">
        <v>0</v>
      </c>
      <c r="AO421">
        <v>0</v>
      </c>
      <c r="AP421">
        <v>0</v>
      </c>
      <c r="AQ421">
        <v>1</v>
      </c>
      <c r="AR421">
        <v>-0.4023061</v>
      </c>
      <c r="AS421">
        <v>0.26769310000000002</v>
      </c>
      <c r="AT421">
        <v>0.30837710000000002</v>
      </c>
      <c r="AU421">
        <v>-6.7258860000000004E-2</v>
      </c>
      <c r="AV421">
        <v>-9.2017840000000004E-2</v>
      </c>
      <c r="AW421">
        <v>3.226619E-2</v>
      </c>
      <c r="AX421">
        <v>0.99295909999999998</v>
      </c>
      <c r="AY421">
        <f t="shared" si="28"/>
        <v>0.2225558</v>
      </c>
      <c r="AZ421">
        <f t="shared" si="29"/>
        <v>0.50981469999999995</v>
      </c>
      <c r="BA421">
        <f t="shared" si="30"/>
        <v>-9.8446000000000006E-2</v>
      </c>
      <c r="BB421">
        <f t="shared" si="27"/>
        <v>-10.929382197242488</v>
      </c>
    </row>
    <row r="422" spans="1:54" x14ac:dyDescent="0.55000000000000004">
      <c r="A422">
        <v>45.506540000000001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1</v>
      </c>
      <c r="P422">
        <v>1.695181</v>
      </c>
      <c r="Q422">
        <v>5.025744E-2</v>
      </c>
      <c r="R422">
        <v>-6.4863</v>
      </c>
      <c r="S422">
        <v>0</v>
      </c>
      <c r="T422">
        <v>0</v>
      </c>
      <c r="U422">
        <v>0</v>
      </c>
      <c r="V422">
        <v>1</v>
      </c>
      <c r="W422">
        <v>1.695181</v>
      </c>
      <c r="X422">
        <v>5.025744E-2</v>
      </c>
      <c r="Y422">
        <v>-6.4863</v>
      </c>
      <c r="Z422">
        <v>0</v>
      </c>
      <c r="AA422">
        <v>0</v>
      </c>
      <c r="AB422">
        <v>0</v>
      </c>
      <c r="AC422">
        <v>1</v>
      </c>
      <c r="AD422">
        <v>-0.1797503</v>
      </c>
      <c r="AE422">
        <v>0.77750779999999997</v>
      </c>
      <c r="AF422">
        <v>0.20993110000000001</v>
      </c>
      <c r="AG422">
        <v>-5.7459259999999998E-2</v>
      </c>
      <c r="AH422">
        <v>-0.12635859999999999</v>
      </c>
      <c r="AI422">
        <v>-8.1281919999999994E-2</v>
      </c>
      <c r="AJ422">
        <v>0.98697789999999996</v>
      </c>
      <c r="AK422">
        <v>1.695181</v>
      </c>
      <c r="AL422">
        <v>5.025744E-2</v>
      </c>
      <c r="AM422">
        <v>-6.4863</v>
      </c>
      <c r="AN422">
        <v>0</v>
      </c>
      <c r="AO422">
        <v>0</v>
      </c>
      <c r="AP422">
        <v>0</v>
      </c>
      <c r="AQ422">
        <v>1</v>
      </c>
      <c r="AR422">
        <v>-0.4023061</v>
      </c>
      <c r="AS422">
        <v>0.26769310000000002</v>
      </c>
      <c r="AT422">
        <v>0.30837710000000002</v>
      </c>
      <c r="AU422">
        <v>-6.7258860000000004E-2</v>
      </c>
      <c r="AV422">
        <v>-9.2017840000000004E-2</v>
      </c>
      <c r="AW422">
        <v>3.226619E-2</v>
      </c>
      <c r="AX422">
        <v>0.99295909999999998</v>
      </c>
      <c r="AY422">
        <f t="shared" si="28"/>
        <v>0.2225558</v>
      </c>
      <c r="AZ422">
        <f t="shared" si="29"/>
        <v>0.50981469999999995</v>
      </c>
      <c r="BA422">
        <f t="shared" si="30"/>
        <v>-9.8446000000000006E-2</v>
      </c>
      <c r="BB422">
        <f t="shared" si="27"/>
        <v>-10.929382197242488</v>
      </c>
    </row>
    <row r="423" spans="1:54" x14ac:dyDescent="0.55000000000000004">
      <c r="A423">
        <v>45.516539999999999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1.695181</v>
      </c>
      <c r="Q423">
        <v>5.025744E-2</v>
      </c>
      <c r="R423">
        <v>-6.4863</v>
      </c>
      <c r="S423">
        <v>0</v>
      </c>
      <c r="T423">
        <v>0</v>
      </c>
      <c r="U423">
        <v>0</v>
      </c>
      <c r="V423">
        <v>1</v>
      </c>
      <c r="W423">
        <v>1.695181</v>
      </c>
      <c r="X423">
        <v>5.025744E-2</v>
      </c>
      <c r="Y423">
        <v>-6.4863</v>
      </c>
      <c r="Z423">
        <v>0</v>
      </c>
      <c r="AA423">
        <v>0</v>
      </c>
      <c r="AB423">
        <v>0</v>
      </c>
      <c r="AC423">
        <v>1</v>
      </c>
      <c r="AD423">
        <v>-0.17969750000000001</v>
      </c>
      <c r="AE423">
        <v>0.77753380000000005</v>
      </c>
      <c r="AF423">
        <v>0.20995230000000001</v>
      </c>
      <c r="AG423">
        <v>-5.7701049999999997E-2</v>
      </c>
      <c r="AH423">
        <v>-0.127133</v>
      </c>
      <c r="AI423">
        <v>-8.1498210000000001E-2</v>
      </c>
      <c r="AJ423">
        <v>0.98684640000000001</v>
      </c>
      <c r="AK423">
        <v>1.695181</v>
      </c>
      <c r="AL423">
        <v>5.025744E-2</v>
      </c>
      <c r="AM423">
        <v>-6.4863</v>
      </c>
      <c r="AN423">
        <v>0</v>
      </c>
      <c r="AO423">
        <v>0</v>
      </c>
      <c r="AP423">
        <v>0</v>
      </c>
      <c r="AQ423">
        <v>1</v>
      </c>
      <c r="AR423">
        <v>-0.40275430000000001</v>
      </c>
      <c r="AS423">
        <v>0.26789380000000002</v>
      </c>
      <c r="AT423">
        <v>0.30690089999999998</v>
      </c>
      <c r="AU423">
        <v>-6.6531640000000003E-2</v>
      </c>
      <c r="AV423">
        <v>-9.2751200000000006E-2</v>
      </c>
      <c r="AW423">
        <v>3.166807E-2</v>
      </c>
      <c r="AX423">
        <v>0.99295920000000004</v>
      </c>
      <c r="AY423">
        <f t="shared" si="28"/>
        <v>0.2230568</v>
      </c>
      <c r="AZ423">
        <f t="shared" si="29"/>
        <v>0.50964000000000009</v>
      </c>
      <c r="BA423">
        <f t="shared" si="30"/>
        <v>-9.6948599999999968E-2</v>
      </c>
      <c r="BB423">
        <f t="shared" si="27"/>
        <v>-10.770661863837404</v>
      </c>
    </row>
    <row r="424" spans="1:54" x14ac:dyDescent="0.55000000000000004">
      <c r="A424">
        <v>45.526539999999997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1.695181</v>
      </c>
      <c r="Q424">
        <v>5.025744E-2</v>
      </c>
      <c r="R424">
        <v>-6.4863</v>
      </c>
      <c r="S424">
        <v>0</v>
      </c>
      <c r="T424">
        <v>0</v>
      </c>
      <c r="U424">
        <v>0</v>
      </c>
      <c r="V424">
        <v>1</v>
      </c>
      <c r="W424">
        <v>1.695181</v>
      </c>
      <c r="X424">
        <v>5.025744E-2</v>
      </c>
      <c r="Y424">
        <v>-6.4863</v>
      </c>
      <c r="Z424">
        <v>0</v>
      </c>
      <c r="AA424">
        <v>0</v>
      </c>
      <c r="AB424">
        <v>0</v>
      </c>
      <c r="AC424">
        <v>1</v>
      </c>
      <c r="AD424">
        <v>-0.17964289999999999</v>
      </c>
      <c r="AE424">
        <v>0.77750109999999995</v>
      </c>
      <c r="AF424">
        <v>0.20977570000000001</v>
      </c>
      <c r="AG424">
        <v>-5.779198E-2</v>
      </c>
      <c r="AH424">
        <v>-0.12747020000000001</v>
      </c>
      <c r="AI424">
        <v>-8.1725019999999995E-2</v>
      </c>
      <c r="AJ424">
        <v>0.98677890000000001</v>
      </c>
      <c r="AK424">
        <v>1.695181</v>
      </c>
      <c r="AL424">
        <v>5.025744E-2</v>
      </c>
      <c r="AM424">
        <v>-6.4863</v>
      </c>
      <c r="AN424">
        <v>0</v>
      </c>
      <c r="AO424">
        <v>0</v>
      </c>
      <c r="AP424">
        <v>0</v>
      </c>
      <c r="AQ424">
        <v>1</v>
      </c>
      <c r="AR424">
        <v>-0.4031824</v>
      </c>
      <c r="AS424">
        <v>0.2680728</v>
      </c>
      <c r="AT424">
        <v>0.30540240000000002</v>
      </c>
      <c r="AU424">
        <v>-6.6308829999999999E-2</v>
      </c>
      <c r="AV424">
        <v>-9.3006699999999998E-2</v>
      </c>
      <c r="AW424">
        <v>3.123652E-2</v>
      </c>
      <c r="AX424">
        <v>0.99296390000000001</v>
      </c>
      <c r="AY424">
        <f t="shared" si="28"/>
        <v>0.2235395</v>
      </c>
      <c r="AZ424">
        <f t="shared" si="29"/>
        <v>0.50942829999999995</v>
      </c>
      <c r="BA424">
        <f t="shared" si="30"/>
        <v>-9.5626700000000009E-2</v>
      </c>
      <c r="BB424">
        <f t="shared" si="27"/>
        <v>-10.631486230797806</v>
      </c>
    </row>
    <row r="425" spans="1:54" x14ac:dyDescent="0.55000000000000004">
      <c r="A425">
        <v>45.536540000000002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1.695181</v>
      </c>
      <c r="Q425">
        <v>5.025744E-2</v>
      </c>
      <c r="R425">
        <v>-6.4863</v>
      </c>
      <c r="S425">
        <v>0</v>
      </c>
      <c r="T425">
        <v>0</v>
      </c>
      <c r="U425">
        <v>0</v>
      </c>
      <c r="V425">
        <v>1</v>
      </c>
      <c r="W425">
        <v>1.695181</v>
      </c>
      <c r="X425">
        <v>5.025744E-2</v>
      </c>
      <c r="Y425">
        <v>-6.4863</v>
      </c>
      <c r="Z425">
        <v>0</v>
      </c>
      <c r="AA425">
        <v>0</v>
      </c>
      <c r="AB425">
        <v>0</v>
      </c>
      <c r="AC425">
        <v>1</v>
      </c>
      <c r="AD425">
        <v>-0.17964289999999999</v>
      </c>
      <c r="AE425">
        <v>0.77750109999999995</v>
      </c>
      <c r="AF425">
        <v>0.20977570000000001</v>
      </c>
      <c r="AG425">
        <v>-5.779198E-2</v>
      </c>
      <c r="AH425">
        <v>-0.12747020000000001</v>
      </c>
      <c r="AI425">
        <v>-8.1725019999999995E-2</v>
      </c>
      <c r="AJ425">
        <v>0.98677890000000001</v>
      </c>
      <c r="AK425">
        <v>1.695181</v>
      </c>
      <c r="AL425">
        <v>5.025744E-2</v>
      </c>
      <c r="AM425">
        <v>-6.4863</v>
      </c>
      <c r="AN425">
        <v>0</v>
      </c>
      <c r="AO425">
        <v>0</v>
      </c>
      <c r="AP425">
        <v>0</v>
      </c>
      <c r="AQ425">
        <v>1</v>
      </c>
      <c r="AR425">
        <v>-0.4031824</v>
      </c>
      <c r="AS425">
        <v>0.2680728</v>
      </c>
      <c r="AT425">
        <v>0.30540240000000002</v>
      </c>
      <c r="AU425">
        <v>-6.6308829999999999E-2</v>
      </c>
      <c r="AV425">
        <v>-9.3006699999999998E-2</v>
      </c>
      <c r="AW425">
        <v>3.123652E-2</v>
      </c>
      <c r="AX425">
        <v>0.99296390000000001</v>
      </c>
      <c r="AY425">
        <f t="shared" si="28"/>
        <v>0.2235395</v>
      </c>
      <c r="AZ425">
        <f t="shared" si="29"/>
        <v>0.50942829999999995</v>
      </c>
      <c r="BA425">
        <f t="shared" si="30"/>
        <v>-9.5626700000000009E-2</v>
      </c>
      <c r="BB425">
        <f t="shared" si="27"/>
        <v>-10.631486230797806</v>
      </c>
    </row>
    <row r="426" spans="1:54" x14ac:dyDescent="0.55000000000000004">
      <c r="A426">
        <v>45.54654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1.695181</v>
      </c>
      <c r="Q426">
        <v>5.025744E-2</v>
      </c>
      <c r="R426">
        <v>-6.4863</v>
      </c>
      <c r="S426">
        <v>0</v>
      </c>
      <c r="T426">
        <v>0</v>
      </c>
      <c r="U426">
        <v>0</v>
      </c>
      <c r="V426">
        <v>1</v>
      </c>
      <c r="W426">
        <v>1.695181</v>
      </c>
      <c r="X426">
        <v>5.025744E-2</v>
      </c>
      <c r="Y426">
        <v>-6.4863</v>
      </c>
      <c r="Z426">
        <v>0</v>
      </c>
      <c r="AA426">
        <v>0</v>
      </c>
      <c r="AB426">
        <v>0</v>
      </c>
      <c r="AC426">
        <v>1</v>
      </c>
      <c r="AD426">
        <v>-0.17960419999999999</v>
      </c>
      <c r="AE426">
        <v>0.77747840000000001</v>
      </c>
      <c r="AF426">
        <v>0.2097174</v>
      </c>
      <c r="AG426">
        <v>-5.7911980000000002E-2</v>
      </c>
      <c r="AH426">
        <v>-0.12768289999999999</v>
      </c>
      <c r="AI426">
        <v>-8.2070240000000003E-2</v>
      </c>
      <c r="AJ426">
        <v>0.98671569999999997</v>
      </c>
      <c r="AK426">
        <v>1.695181</v>
      </c>
      <c r="AL426">
        <v>5.025744E-2</v>
      </c>
      <c r="AM426">
        <v>-6.4863</v>
      </c>
      <c r="AN426">
        <v>0</v>
      </c>
      <c r="AO426">
        <v>0</v>
      </c>
      <c r="AP426">
        <v>0</v>
      </c>
      <c r="AQ426">
        <v>1</v>
      </c>
      <c r="AR426">
        <v>-0.40361249999999999</v>
      </c>
      <c r="AS426">
        <v>0.26826489999999997</v>
      </c>
      <c r="AT426">
        <v>0.30365039999999999</v>
      </c>
      <c r="AU426">
        <v>-6.5211870000000005E-2</v>
      </c>
      <c r="AV426">
        <v>-9.4518980000000002E-2</v>
      </c>
      <c r="AW426">
        <v>3.049982E-2</v>
      </c>
      <c r="AX426">
        <v>0.99291660000000004</v>
      </c>
      <c r="AY426">
        <f t="shared" si="28"/>
        <v>0.22400829999999999</v>
      </c>
      <c r="AZ426">
        <f t="shared" si="29"/>
        <v>0.50921349999999999</v>
      </c>
      <c r="BA426">
        <f t="shared" si="30"/>
        <v>-9.3932999999999989E-2</v>
      </c>
      <c r="BB426">
        <f t="shared" si="27"/>
        <v>-10.451677843559326</v>
      </c>
    </row>
    <row r="427" spans="1:54" x14ac:dyDescent="0.55000000000000004">
      <c r="A427">
        <v>45.556539999999998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</v>
      </c>
      <c r="P427">
        <v>1.695181</v>
      </c>
      <c r="Q427">
        <v>5.025744E-2</v>
      </c>
      <c r="R427">
        <v>-6.4863</v>
      </c>
      <c r="S427">
        <v>0</v>
      </c>
      <c r="T427">
        <v>0</v>
      </c>
      <c r="U427">
        <v>0</v>
      </c>
      <c r="V427">
        <v>1</v>
      </c>
      <c r="W427">
        <v>1.695181</v>
      </c>
      <c r="X427">
        <v>5.025744E-2</v>
      </c>
      <c r="Y427">
        <v>-6.4863</v>
      </c>
      <c r="Z427">
        <v>0</v>
      </c>
      <c r="AA427">
        <v>0</v>
      </c>
      <c r="AB427">
        <v>0</v>
      </c>
      <c r="AC427">
        <v>1</v>
      </c>
      <c r="AD427">
        <v>-0.17960419999999999</v>
      </c>
      <c r="AE427">
        <v>0.77747840000000001</v>
      </c>
      <c r="AF427">
        <v>0.2097174</v>
      </c>
      <c r="AG427">
        <v>-5.7911980000000002E-2</v>
      </c>
      <c r="AH427">
        <v>-0.12768289999999999</v>
      </c>
      <c r="AI427">
        <v>-8.2070240000000003E-2</v>
      </c>
      <c r="AJ427">
        <v>0.98671569999999997</v>
      </c>
      <c r="AK427">
        <v>1.695181</v>
      </c>
      <c r="AL427">
        <v>5.025744E-2</v>
      </c>
      <c r="AM427">
        <v>-6.4863</v>
      </c>
      <c r="AN427">
        <v>0</v>
      </c>
      <c r="AO427">
        <v>0</v>
      </c>
      <c r="AP427">
        <v>0</v>
      </c>
      <c r="AQ427">
        <v>1</v>
      </c>
      <c r="AR427">
        <v>-0.40361249999999999</v>
      </c>
      <c r="AS427">
        <v>0.26826489999999997</v>
      </c>
      <c r="AT427">
        <v>0.30365039999999999</v>
      </c>
      <c r="AU427">
        <v>-6.5211870000000005E-2</v>
      </c>
      <c r="AV427">
        <v>-9.4518980000000002E-2</v>
      </c>
      <c r="AW427">
        <v>3.049982E-2</v>
      </c>
      <c r="AX427">
        <v>0.99291660000000004</v>
      </c>
      <c r="AY427">
        <f t="shared" si="28"/>
        <v>0.22400829999999999</v>
      </c>
      <c r="AZ427">
        <f t="shared" si="29"/>
        <v>0.50921349999999999</v>
      </c>
      <c r="BA427">
        <f t="shared" si="30"/>
        <v>-9.3932999999999989E-2</v>
      </c>
      <c r="BB427">
        <f t="shared" si="27"/>
        <v>-10.451677843559326</v>
      </c>
    </row>
    <row r="428" spans="1:54" x14ac:dyDescent="0.55000000000000004">
      <c r="A428">
        <v>45.566540000000003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1.695181</v>
      </c>
      <c r="Q428">
        <v>5.025744E-2</v>
      </c>
      <c r="R428">
        <v>-6.4863</v>
      </c>
      <c r="S428">
        <v>0</v>
      </c>
      <c r="T428">
        <v>0</v>
      </c>
      <c r="U428">
        <v>0</v>
      </c>
      <c r="V428">
        <v>1</v>
      </c>
      <c r="W428">
        <v>1.695181</v>
      </c>
      <c r="X428">
        <v>5.025744E-2</v>
      </c>
      <c r="Y428">
        <v>-6.4863</v>
      </c>
      <c r="Z428">
        <v>0</v>
      </c>
      <c r="AA428">
        <v>0</v>
      </c>
      <c r="AB428">
        <v>0</v>
      </c>
      <c r="AC428">
        <v>1</v>
      </c>
      <c r="AD428">
        <v>-0.1795581</v>
      </c>
      <c r="AE428">
        <v>0.77749789999999996</v>
      </c>
      <c r="AF428">
        <v>0.20973269999999999</v>
      </c>
      <c r="AG428">
        <v>-5.791367E-2</v>
      </c>
      <c r="AH428">
        <v>-0.12817719999999999</v>
      </c>
      <c r="AI428">
        <v>-8.2510669999999994E-2</v>
      </c>
      <c r="AJ428">
        <v>0.98661469999999996</v>
      </c>
      <c r="AK428">
        <v>1.695181</v>
      </c>
      <c r="AL428">
        <v>5.025744E-2</v>
      </c>
      <c r="AM428">
        <v>-6.4863</v>
      </c>
      <c r="AN428">
        <v>0</v>
      </c>
      <c r="AO428">
        <v>0</v>
      </c>
      <c r="AP428">
        <v>0</v>
      </c>
      <c r="AQ428">
        <v>1</v>
      </c>
      <c r="AR428">
        <v>-0.40413919999999998</v>
      </c>
      <c r="AS428">
        <v>0.26840900000000001</v>
      </c>
      <c r="AT428">
        <v>0.30267490000000002</v>
      </c>
      <c r="AU428">
        <v>-6.4458570000000007E-2</v>
      </c>
      <c r="AV428">
        <v>-9.6219799999999994E-2</v>
      </c>
      <c r="AW428">
        <v>2.986171E-2</v>
      </c>
      <c r="AX428">
        <v>0.99282190000000003</v>
      </c>
      <c r="AY428">
        <f t="shared" si="28"/>
        <v>0.22458109999999998</v>
      </c>
      <c r="AZ428">
        <f t="shared" si="29"/>
        <v>0.50908889999999996</v>
      </c>
      <c r="BA428">
        <f t="shared" si="30"/>
        <v>-9.294220000000003E-2</v>
      </c>
      <c r="BB428">
        <f t="shared" si="27"/>
        <v>-10.346303212300137</v>
      </c>
    </row>
    <row r="429" spans="1:54" x14ac:dyDescent="0.55000000000000004">
      <c r="A429">
        <v>45.576540000000001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1.695181</v>
      </c>
      <c r="Q429">
        <v>5.025744E-2</v>
      </c>
      <c r="R429">
        <v>-6.4863</v>
      </c>
      <c r="S429">
        <v>0</v>
      </c>
      <c r="T429">
        <v>0</v>
      </c>
      <c r="U429">
        <v>0</v>
      </c>
      <c r="V429">
        <v>1</v>
      </c>
      <c r="W429">
        <v>1.695181</v>
      </c>
      <c r="X429">
        <v>5.025744E-2</v>
      </c>
      <c r="Y429">
        <v>-6.4863</v>
      </c>
      <c r="Z429">
        <v>0</v>
      </c>
      <c r="AA429">
        <v>0</v>
      </c>
      <c r="AB429">
        <v>0</v>
      </c>
      <c r="AC429">
        <v>1</v>
      </c>
      <c r="AD429">
        <v>-0.17951210000000001</v>
      </c>
      <c r="AE429">
        <v>0.77748969999999995</v>
      </c>
      <c r="AF429">
        <v>0.20960619999999999</v>
      </c>
      <c r="AG429">
        <v>-5.8076309999999999E-2</v>
      </c>
      <c r="AH429">
        <v>-0.12835389999999999</v>
      </c>
      <c r="AI429">
        <v>-8.2765699999999998E-2</v>
      </c>
      <c r="AJ429">
        <v>0.98656089999999996</v>
      </c>
      <c r="AK429">
        <v>1.695181</v>
      </c>
      <c r="AL429">
        <v>5.025744E-2</v>
      </c>
      <c r="AM429">
        <v>-6.4863</v>
      </c>
      <c r="AN429">
        <v>0</v>
      </c>
      <c r="AO429">
        <v>0</v>
      </c>
      <c r="AP429">
        <v>0</v>
      </c>
      <c r="AQ429">
        <v>1</v>
      </c>
      <c r="AR429">
        <v>-0.4045646</v>
      </c>
      <c r="AS429">
        <v>0.26857989999999998</v>
      </c>
      <c r="AT429">
        <v>0.30136560000000001</v>
      </c>
      <c r="AU429">
        <v>-6.4140870000000003E-2</v>
      </c>
      <c r="AV429">
        <v>-9.6422720000000003E-2</v>
      </c>
      <c r="AW429">
        <v>2.9525860000000001E-2</v>
      </c>
      <c r="AX429">
        <v>0.99283279999999996</v>
      </c>
      <c r="AY429">
        <f t="shared" si="28"/>
        <v>0.22505249999999999</v>
      </c>
      <c r="AZ429">
        <f t="shared" si="29"/>
        <v>0.50890979999999997</v>
      </c>
      <c r="BA429">
        <f t="shared" si="30"/>
        <v>-9.1759400000000019E-2</v>
      </c>
      <c r="BB429">
        <f t="shared" si="27"/>
        <v>-10.220945240707737</v>
      </c>
    </row>
    <row r="430" spans="1:54" x14ac:dyDescent="0.55000000000000004">
      <c r="A430">
        <v>45.586539999999999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</v>
      </c>
      <c r="P430">
        <v>1.695181</v>
      </c>
      <c r="Q430">
        <v>5.025744E-2</v>
      </c>
      <c r="R430">
        <v>-6.4863</v>
      </c>
      <c r="S430">
        <v>0</v>
      </c>
      <c r="T430">
        <v>0</v>
      </c>
      <c r="U430">
        <v>0</v>
      </c>
      <c r="V430">
        <v>1</v>
      </c>
      <c r="W430">
        <v>1.695181</v>
      </c>
      <c r="X430">
        <v>5.025744E-2</v>
      </c>
      <c r="Y430">
        <v>-6.4863</v>
      </c>
      <c r="Z430">
        <v>0</v>
      </c>
      <c r="AA430">
        <v>0</v>
      </c>
      <c r="AB430">
        <v>0</v>
      </c>
      <c r="AC430">
        <v>1</v>
      </c>
      <c r="AD430">
        <v>-0.17951210000000001</v>
      </c>
      <c r="AE430">
        <v>0.77748969999999995</v>
      </c>
      <c r="AF430">
        <v>0.20960619999999999</v>
      </c>
      <c r="AG430">
        <v>-5.8076309999999999E-2</v>
      </c>
      <c r="AH430">
        <v>-0.12835389999999999</v>
      </c>
      <c r="AI430">
        <v>-8.2765699999999998E-2</v>
      </c>
      <c r="AJ430">
        <v>0.98656089999999996</v>
      </c>
      <c r="AK430">
        <v>1.695181</v>
      </c>
      <c r="AL430">
        <v>5.025744E-2</v>
      </c>
      <c r="AM430">
        <v>-6.4863</v>
      </c>
      <c r="AN430">
        <v>0</v>
      </c>
      <c r="AO430">
        <v>0</v>
      </c>
      <c r="AP430">
        <v>0</v>
      </c>
      <c r="AQ430">
        <v>1</v>
      </c>
      <c r="AR430">
        <v>-0.4045646</v>
      </c>
      <c r="AS430">
        <v>0.26857989999999998</v>
      </c>
      <c r="AT430">
        <v>0.30136560000000001</v>
      </c>
      <c r="AU430">
        <v>-6.4140870000000003E-2</v>
      </c>
      <c r="AV430">
        <v>-9.6422720000000003E-2</v>
      </c>
      <c r="AW430">
        <v>2.9525860000000001E-2</v>
      </c>
      <c r="AX430">
        <v>0.99283279999999996</v>
      </c>
      <c r="AY430">
        <f t="shared" si="28"/>
        <v>0.22505249999999999</v>
      </c>
      <c r="AZ430">
        <f t="shared" si="29"/>
        <v>0.50890979999999997</v>
      </c>
      <c r="BA430">
        <f t="shared" si="30"/>
        <v>-9.1759400000000019E-2</v>
      </c>
      <c r="BB430">
        <f t="shared" si="27"/>
        <v>-10.220945240707737</v>
      </c>
    </row>
    <row r="431" spans="1:54" x14ac:dyDescent="0.55000000000000004">
      <c r="A431">
        <v>45.596539999999997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1.695181</v>
      </c>
      <c r="Q431">
        <v>5.025744E-2</v>
      </c>
      <c r="R431">
        <v>-6.4863</v>
      </c>
      <c r="S431">
        <v>0</v>
      </c>
      <c r="T431">
        <v>0</v>
      </c>
      <c r="U431">
        <v>0</v>
      </c>
      <c r="V431">
        <v>1</v>
      </c>
      <c r="W431">
        <v>1.695181</v>
      </c>
      <c r="X431">
        <v>5.025744E-2</v>
      </c>
      <c r="Y431">
        <v>-6.4863</v>
      </c>
      <c r="Z431">
        <v>0</v>
      </c>
      <c r="AA431">
        <v>0</v>
      </c>
      <c r="AB431">
        <v>0</v>
      </c>
      <c r="AC431">
        <v>1</v>
      </c>
      <c r="AD431">
        <v>-0.17945439999999999</v>
      </c>
      <c r="AE431">
        <v>0.77752480000000002</v>
      </c>
      <c r="AF431">
        <v>0.20960760000000001</v>
      </c>
      <c r="AG431">
        <v>-5.7839460000000002E-2</v>
      </c>
      <c r="AH431">
        <v>-0.12942010000000001</v>
      </c>
      <c r="AI431">
        <v>-8.3373810000000007E-2</v>
      </c>
      <c r="AJ431">
        <v>0.98638429999999999</v>
      </c>
      <c r="AK431">
        <v>1.695181</v>
      </c>
      <c r="AL431">
        <v>5.025744E-2</v>
      </c>
      <c r="AM431">
        <v>-6.4863</v>
      </c>
      <c r="AN431">
        <v>0</v>
      </c>
      <c r="AO431">
        <v>0</v>
      </c>
      <c r="AP431">
        <v>0</v>
      </c>
      <c r="AQ431">
        <v>1</v>
      </c>
      <c r="AR431">
        <v>-0.40486860000000002</v>
      </c>
      <c r="AS431">
        <v>0.26883770000000001</v>
      </c>
      <c r="AT431">
        <v>0.29931469999999999</v>
      </c>
      <c r="AU431">
        <v>-6.2831570000000003E-2</v>
      </c>
      <c r="AV431">
        <v>-9.6319119999999994E-2</v>
      </c>
      <c r="AW431">
        <v>2.8856070000000001E-2</v>
      </c>
      <c r="AX431">
        <v>0.99294629999999995</v>
      </c>
      <c r="AY431">
        <f t="shared" si="28"/>
        <v>0.22541420000000004</v>
      </c>
      <c r="AZ431">
        <f t="shared" si="29"/>
        <v>0.50868709999999995</v>
      </c>
      <c r="BA431">
        <f t="shared" si="30"/>
        <v>-8.9707099999999984E-2</v>
      </c>
      <c r="BB431">
        <f t="shared" si="27"/>
        <v>-10.00129332484461</v>
      </c>
    </row>
    <row r="432" spans="1:54" x14ac:dyDescent="0.55000000000000004">
      <c r="A432">
        <v>45.606540000000003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1.695181</v>
      </c>
      <c r="Q432">
        <v>5.025744E-2</v>
      </c>
      <c r="R432">
        <v>-6.4863</v>
      </c>
      <c r="S432">
        <v>0</v>
      </c>
      <c r="T432">
        <v>0</v>
      </c>
      <c r="U432">
        <v>0</v>
      </c>
      <c r="V432">
        <v>1</v>
      </c>
      <c r="W432">
        <v>1.695181</v>
      </c>
      <c r="X432">
        <v>5.025744E-2</v>
      </c>
      <c r="Y432">
        <v>-6.4863</v>
      </c>
      <c r="Z432">
        <v>0</v>
      </c>
      <c r="AA432">
        <v>0</v>
      </c>
      <c r="AB432">
        <v>0</v>
      </c>
      <c r="AC432">
        <v>1</v>
      </c>
      <c r="AD432">
        <v>-0.17945439999999999</v>
      </c>
      <c r="AE432">
        <v>0.77752480000000002</v>
      </c>
      <c r="AF432">
        <v>0.20960760000000001</v>
      </c>
      <c r="AG432">
        <v>-5.7839460000000002E-2</v>
      </c>
      <c r="AH432">
        <v>-0.12942010000000001</v>
      </c>
      <c r="AI432">
        <v>-8.3373810000000007E-2</v>
      </c>
      <c r="AJ432">
        <v>0.98638429999999999</v>
      </c>
      <c r="AK432">
        <v>1.695181</v>
      </c>
      <c r="AL432">
        <v>5.025744E-2</v>
      </c>
      <c r="AM432">
        <v>-6.4863</v>
      </c>
      <c r="AN432">
        <v>0</v>
      </c>
      <c r="AO432">
        <v>0</v>
      </c>
      <c r="AP432">
        <v>0</v>
      </c>
      <c r="AQ432">
        <v>1</v>
      </c>
      <c r="AR432">
        <v>-0.40486860000000002</v>
      </c>
      <c r="AS432">
        <v>0.26883770000000001</v>
      </c>
      <c r="AT432">
        <v>0.29931469999999999</v>
      </c>
      <c r="AU432">
        <v>-6.2831570000000003E-2</v>
      </c>
      <c r="AV432">
        <v>-9.6319119999999994E-2</v>
      </c>
      <c r="AW432">
        <v>2.8856070000000001E-2</v>
      </c>
      <c r="AX432">
        <v>0.99294629999999995</v>
      </c>
      <c r="AY432">
        <f t="shared" si="28"/>
        <v>0.22541420000000004</v>
      </c>
      <c r="AZ432">
        <f t="shared" si="29"/>
        <v>0.50868709999999995</v>
      </c>
      <c r="BA432">
        <f t="shared" si="30"/>
        <v>-8.9707099999999984E-2</v>
      </c>
      <c r="BB432">
        <f t="shared" si="27"/>
        <v>-10.00129332484461</v>
      </c>
    </row>
    <row r="433" spans="1:54" x14ac:dyDescent="0.55000000000000004">
      <c r="A433">
        <v>45.616540000000001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1.695181</v>
      </c>
      <c r="Q433">
        <v>5.025744E-2</v>
      </c>
      <c r="R433">
        <v>-6.4863</v>
      </c>
      <c r="S433">
        <v>0</v>
      </c>
      <c r="T433">
        <v>0</v>
      </c>
      <c r="U433">
        <v>0</v>
      </c>
      <c r="V433">
        <v>1</v>
      </c>
      <c r="W433">
        <v>1.695181</v>
      </c>
      <c r="X433">
        <v>5.025744E-2</v>
      </c>
      <c r="Y433">
        <v>-6.4863</v>
      </c>
      <c r="Z433">
        <v>0</v>
      </c>
      <c r="AA433">
        <v>0</v>
      </c>
      <c r="AB433">
        <v>0</v>
      </c>
      <c r="AC433">
        <v>1</v>
      </c>
      <c r="AD433">
        <v>-0.1794048</v>
      </c>
      <c r="AE433">
        <v>0.77752829999999995</v>
      </c>
      <c r="AF433">
        <v>0.20958280000000001</v>
      </c>
      <c r="AG433">
        <v>-5.8163840000000001E-2</v>
      </c>
      <c r="AH433">
        <v>-0.12972339999999999</v>
      </c>
      <c r="AI433">
        <v>-8.3623390000000006E-2</v>
      </c>
      <c r="AJ433">
        <v>0.98630419999999996</v>
      </c>
      <c r="AK433">
        <v>1.695181</v>
      </c>
      <c r="AL433">
        <v>5.025744E-2</v>
      </c>
      <c r="AM433">
        <v>-6.4863</v>
      </c>
      <c r="AN433">
        <v>0</v>
      </c>
      <c r="AO433">
        <v>0</v>
      </c>
      <c r="AP433">
        <v>0</v>
      </c>
      <c r="AQ433">
        <v>1</v>
      </c>
      <c r="AR433">
        <v>-0.40534439999999999</v>
      </c>
      <c r="AS433">
        <v>0.26899849999999997</v>
      </c>
      <c r="AT433">
        <v>0.29823820000000001</v>
      </c>
      <c r="AU433">
        <v>-6.2590580000000007E-2</v>
      </c>
      <c r="AV433">
        <v>-9.8529000000000005E-2</v>
      </c>
      <c r="AW433">
        <v>2.8122790000000002E-2</v>
      </c>
      <c r="AX433">
        <v>0.99276569999999997</v>
      </c>
      <c r="AY433">
        <f t="shared" si="28"/>
        <v>0.22593959999999999</v>
      </c>
      <c r="AZ433">
        <f t="shared" si="29"/>
        <v>0.50852980000000003</v>
      </c>
      <c r="BA433">
        <f t="shared" si="30"/>
        <v>-8.8655399999999995E-2</v>
      </c>
      <c r="BB433">
        <f t="shared" si="27"/>
        <v>-9.8893655787415504</v>
      </c>
    </row>
    <row r="434" spans="1:54" x14ac:dyDescent="0.55000000000000004">
      <c r="A434">
        <v>45.626539999999999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1</v>
      </c>
      <c r="P434">
        <v>1.695181</v>
      </c>
      <c r="Q434">
        <v>5.025744E-2</v>
      </c>
      <c r="R434">
        <v>-6.4863</v>
      </c>
      <c r="S434">
        <v>0</v>
      </c>
      <c r="T434">
        <v>0</v>
      </c>
      <c r="U434">
        <v>0</v>
      </c>
      <c r="V434">
        <v>1</v>
      </c>
      <c r="W434">
        <v>1.695181</v>
      </c>
      <c r="X434">
        <v>5.025744E-2</v>
      </c>
      <c r="Y434">
        <v>-6.4863</v>
      </c>
      <c r="Z434">
        <v>0</v>
      </c>
      <c r="AA434">
        <v>0</v>
      </c>
      <c r="AB434">
        <v>0</v>
      </c>
      <c r="AC434">
        <v>1</v>
      </c>
      <c r="AD434">
        <v>-0.17934800000000001</v>
      </c>
      <c r="AE434">
        <v>0.77752909999999997</v>
      </c>
      <c r="AF434">
        <v>0.2094993</v>
      </c>
      <c r="AG434">
        <v>-5.8250540000000003E-2</v>
      </c>
      <c r="AH434">
        <v>-0.13005990000000001</v>
      </c>
      <c r="AI434">
        <v>-8.3831329999999996E-2</v>
      </c>
      <c r="AJ434">
        <v>0.98623709999999998</v>
      </c>
      <c r="AK434">
        <v>1.695181</v>
      </c>
      <c r="AL434">
        <v>5.025744E-2</v>
      </c>
      <c r="AM434">
        <v>-6.4863</v>
      </c>
      <c r="AN434">
        <v>0</v>
      </c>
      <c r="AO434">
        <v>0</v>
      </c>
      <c r="AP434">
        <v>0</v>
      </c>
      <c r="AQ434">
        <v>1</v>
      </c>
      <c r="AR434">
        <v>-0.4057693</v>
      </c>
      <c r="AS434">
        <v>0.26920569999999999</v>
      </c>
      <c r="AT434">
        <v>0.2971066</v>
      </c>
      <c r="AU434">
        <v>-6.216199E-2</v>
      </c>
      <c r="AV434">
        <v>-9.949653E-2</v>
      </c>
      <c r="AW434">
        <v>2.7629259999999999E-2</v>
      </c>
      <c r="AX434">
        <v>0.99270990000000003</v>
      </c>
      <c r="AY434">
        <f t="shared" si="28"/>
        <v>0.22642129999999999</v>
      </c>
      <c r="AZ434">
        <f t="shared" si="29"/>
        <v>0.50832339999999998</v>
      </c>
      <c r="BA434">
        <f t="shared" si="30"/>
        <v>-8.7607299999999999E-2</v>
      </c>
      <c r="BB434">
        <f t="shared" si="27"/>
        <v>-9.7786124556209941</v>
      </c>
    </row>
    <row r="435" spans="1:54" x14ac:dyDescent="0.55000000000000004">
      <c r="A435">
        <v>45.636539999999997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1.695181</v>
      </c>
      <c r="Q435">
        <v>5.025744E-2</v>
      </c>
      <c r="R435">
        <v>-6.4863</v>
      </c>
      <c r="S435">
        <v>0</v>
      </c>
      <c r="T435">
        <v>0</v>
      </c>
      <c r="U435">
        <v>0</v>
      </c>
      <c r="V435">
        <v>1</v>
      </c>
      <c r="W435">
        <v>1.695181</v>
      </c>
      <c r="X435">
        <v>5.025744E-2</v>
      </c>
      <c r="Y435">
        <v>-6.4863</v>
      </c>
      <c r="Z435">
        <v>0</v>
      </c>
      <c r="AA435">
        <v>0</v>
      </c>
      <c r="AB435">
        <v>0</v>
      </c>
      <c r="AC435">
        <v>1</v>
      </c>
      <c r="AD435">
        <v>-0.17934800000000001</v>
      </c>
      <c r="AE435">
        <v>0.77752909999999997</v>
      </c>
      <c r="AF435">
        <v>0.2094993</v>
      </c>
      <c r="AG435">
        <v>-5.8250540000000003E-2</v>
      </c>
      <c r="AH435">
        <v>-0.13005990000000001</v>
      </c>
      <c r="AI435">
        <v>-8.3831329999999996E-2</v>
      </c>
      <c r="AJ435">
        <v>0.98623709999999998</v>
      </c>
      <c r="AK435">
        <v>1.695181</v>
      </c>
      <c r="AL435">
        <v>5.025744E-2</v>
      </c>
      <c r="AM435">
        <v>-6.4863</v>
      </c>
      <c r="AN435">
        <v>0</v>
      </c>
      <c r="AO435">
        <v>0</v>
      </c>
      <c r="AP435">
        <v>0</v>
      </c>
      <c r="AQ435">
        <v>1</v>
      </c>
      <c r="AR435">
        <v>-0.4057693</v>
      </c>
      <c r="AS435">
        <v>0.26920569999999999</v>
      </c>
      <c r="AT435">
        <v>0.2971066</v>
      </c>
      <c r="AU435">
        <v>-6.216199E-2</v>
      </c>
      <c r="AV435">
        <v>-9.949653E-2</v>
      </c>
      <c r="AW435">
        <v>2.7629259999999999E-2</v>
      </c>
      <c r="AX435">
        <v>0.99270990000000003</v>
      </c>
      <c r="AY435">
        <f t="shared" si="28"/>
        <v>0.22642129999999999</v>
      </c>
      <c r="AZ435">
        <f t="shared" si="29"/>
        <v>0.50832339999999998</v>
      </c>
      <c r="BA435">
        <f t="shared" si="30"/>
        <v>-8.7607299999999999E-2</v>
      </c>
      <c r="BB435">
        <f t="shared" si="27"/>
        <v>-9.7786124556209941</v>
      </c>
    </row>
    <row r="436" spans="1:54" x14ac:dyDescent="0.55000000000000004">
      <c r="A436">
        <v>45.646540000000002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</v>
      </c>
      <c r="P436">
        <v>1.695181</v>
      </c>
      <c r="Q436">
        <v>5.025744E-2</v>
      </c>
      <c r="R436">
        <v>-6.4863</v>
      </c>
      <c r="S436">
        <v>0</v>
      </c>
      <c r="T436">
        <v>0</v>
      </c>
      <c r="U436">
        <v>0</v>
      </c>
      <c r="V436">
        <v>1</v>
      </c>
      <c r="W436">
        <v>1.695181</v>
      </c>
      <c r="X436">
        <v>5.025744E-2</v>
      </c>
      <c r="Y436">
        <v>-6.4863</v>
      </c>
      <c r="Z436">
        <v>0</v>
      </c>
      <c r="AA436">
        <v>0</v>
      </c>
      <c r="AB436">
        <v>0</v>
      </c>
      <c r="AC436">
        <v>1</v>
      </c>
      <c r="AD436">
        <v>-0.1793072</v>
      </c>
      <c r="AE436">
        <v>0.77756670000000006</v>
      </c>
      <c r="AF436">
        <v>0.20949909999999999</v>
      </c>
      <c r="AG436">
        <v>-5.8545680000000003E-2</v>
      </c>
      <c r="AH436">
        <v>-0.1300743</v>
      </c>
      <c r="AI436">
        <v>-8.4017880000000003E-2</v>
      </c>
      <c r="AJ436">
        <v>0.98620180000000002</v>
      </c>
      <c r="AK436">
        <v>1.695181</v>
      </c>
      <c r="AL436">
        <v>5.025744E-2</v>
      </c>
      <c r="AM436">
        <v>-6.4863</v>
      </c>
      <c r="AN436">
        <v>0</v>
      </c>
      <c r="AO436">
        <v>0</v>
      </c>
      <c r="AP436">
        <v>0</v>
      </c>
      <c r="AQ436">
        <v>1</v>
      </c>
      <c r="AR436">
        <v>-0.4060742</v>
      </c>
      <c r="AS436">
        <v>0.26946239999999999</v>
      </c>
      <c r="AT436">
        <v>0.29539290000000001</v>
      </c>
      <c r="AU436">
        <v>-6.0493909999999998E-2</v>
      </c>
      <c r="AV436">
        <v>-0.10030790000000001</v>
      </c>
      <c r="AW436">
        <v>2.7003139999999998E-2</v>
      </c>
      <c r="AX436">
        <v>0.99274859999999998</v>
      </c>
      <c r="AY436">
        <f t="shared" si="28"/>
        <v>0.226767</v>
      </c>
      <c r="AZ436">
        <f t="shared" si="29"/>
        <v>0.50810430000000006</v>
      </c>
      <c r="BA436">
        <f t="shared" si="30"/>
        <v>-8.589380000000002E-2</v>
      </c>
      <c r="BB436">
        <f t="shared" si="27"/>
        <v>-9.5949998509526679</v>
      </c>
    </row>
    <row r="437" spans="1:54" x14ac:dyDescent="0.55000000000000004">
      <c r="A437">
        <v>45.65654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1.695181</v>
      </c>
      <c r="Q437">
        <v>5.025744E-2</v>
      </c>
      <c r="R437">
        <v>-6.4863</v>
      </c>
      <c r="S437">
        <v>0</v>
      </c>
      <c r="T437">
        <v>0</v>
      </c>
      <c r="U437">
        <v>0</v>
      </c>
      <c r="V437">
        <v>1</v>
      </c>
      <c r="W437">
        <v>1.695181</v>
      </c>
      <c r="X437">
        <v>5.025744E-2</v>
      </c>
      <c r="Y437">
        <v>-6.4863</v>
      </c>
      <c r="Z437">
        <v>0</v>
      </c>
      <c r="AA437">
        <v>0</v>
      </c>
      <c r="AB437">
        <v>0</v>
      </c>
      <c r="AC437">
        <v>1</v>
      </c>
      <c r="AD437">
        <v>-0.1793072</v>
      </c>
      <c r="AE437">
        <v>0.77756670000000006</v>
      </c>
      <c r="AF437">
        <v>0.20949909999999999</v>
      </c>
      <c r="AG437">
        <v>-5.8545680000000003E-2</v>
      </c>
      <c r="AH437">
        <v>-0.1300743</v>
      </c>
      <c r="AI437">
        <v>-8.4017880000000003E-2</v>
      </c>
      <c r="AJ437">
        <v>0.98620180000000002</v>
      </c>
      <c r="AK437">
        <v>1.695181</v>
      </c>
      <c r="AL437">
        <v>5.025744E-2</v>
      </c>
      <c r="AM437">
        <v>-6.4863</v>
      </c>
      <c r="AN437">
        <v>0</v>
      </c>
      <c r="AO437">
        <v>0</v>
      </c>
      <c r="AP437">
        <v>0</v>
      </c>
      <c r="AQ437">
        <v>1</v>
      </c>
      <c r="AR437">
        <v>-0.4060742</v>
      </c>
      <c r="AS437">
        <v>0.26946239999999999</v>
      </c>
      <c r="AT437">
        <v>0.29539290000000001</v>
      </c>
      <c r="AU437">
        <v>-6.0493909999999998E-2</v>
      </c>
      <c r="AV437">
        <v>-0.10030790000000001</v>
      </c>
      <c r="AW437">
        <v>2.7003139999999998E-2</v>
      </c>
      <c r="AX437">
        <v>0.99274859999999998</v>
      </c>
      <c r="AY437">
        <f t="shared" si="28"/>
        <v>0.226767</v>
      </c>
      <c r="AZ437">
        <f t="shared" si="29"/>
        <v>0.50810430000000006</v>
      </c>
      <c r="BA437">
        <f t="shared" si="30"/>
        <v>-8.589380000000002E-2</v>
      </c>
      <c r="BB437">
        <f t="shared" si="27"/>
        <v>-9.5949998509526679</v>
      </c>
    </row>
    <row r="438" spans="1:54" x14ac:dyDescent="0.55000000000000004">
      <c r="A438">
        <v>45.666539999999998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1.695181</v>
      </c>
      <c r="Q438">
        <v>5.025744E-2</v>
      </c>
      <c r="R438">
        <v>-6.4863</v>
      </c>
      <c r="S438">
        <v>0</v>
      </c>
      <c r="T438">
        <v>0</v>
      </c>
      <c r="U438">
        <v>0</v>
      </c>
      <c r="V438">
        <v>1</v>
      </c>
      <c r="W438">
        <v>1.695181</v>
      </c>
      <c r="X438">
        <v>5.025744E-2</v>
      </c>
      <c r="Y438">
        <v>-6.4863</v>
      </c>
      <c r="Z438">
        <v>0</v>
      </c>
      <c r="AA438">
        <v>0</v>
      </c>
      <c r="AB438">
        <v>0</v>
      </c>
      <c r="AC438">
        <v>1</v>
      </c>
      <c r="AD438">
        <v>-0.17926980000000001</v>
      </c>
      <c r="AE438">
        <v>0.77757379999999998</v>
      </c>
      <c r="AF438">
        <v>0.2093911</v>
      </c>
      <c r="AG438">
        <v>-5.8814619999999998E-2</v>
      </c>
      <c r="AH438">
        <v>-0.1304603</v>
      </c>
      <c r="AI438">
        <v>-8.4175470000000002E-2</v>
      </c>
      <c r="AJ438">
        <v>0.98612140000000004</v>
      </c>
      <c r="AK438">
        <v>1.695181</v>
      </c>
      <c r="AL438">
        <v>5.025744E-2</v>
      </c>
      <c r="AM438">
        <v>-6.4863</v>
      </c>
      <c r="AN438">
        <v>0</v>
      </c>
      <c r="AO438">
        <v>0</v>
      </c>
      <c r="AP438">
        <v>0</v>
      </c>
      <c r="AQ438">
        <v>1</v>
      </c>
      <c r="AR438">
        <v>-0.40640219999999999</v>
      </c>
      <c r="AS438">
        <v>0.26968730000000002</v>
      </c>
      <c r="AT438">
        <v>0.29372429999999999</v>
      </c>
      <c r="AU438">
        <v>-6.0000039999999998E-2</v>
      </c>
      <c r="AV438">
        <v>-0.10003280000000001</v>
      </c>
      <c r="AW438">
        <v>2.69117E-2</v>
      </c>
      <c r="AX438">
        <v>0.99280880000000005</v>
      </c>
      <c r="AY438">
        <f t="shared" si="28"/>
        <v>0.22713239999999998</v>
      </c>
      <c r="AZ438">
        <f t="shared" si="29"/>
        <v>0.50788649999999991</v>
      </c>
      <c r="BA438">
        <f t="shared" si="30"/>
        <v>-8.4333199999999997E-2</v>
      </c>
      <c r="BB438">
        <f t="shared" si="27"/>
        <v>-9.4277927313538754</v>
      </c>
    </row>
    <row r="439" spans="1:54" x14ac:dyDescent="0.55000000000000004">
      <c r="A439">
        <v>45.676540000000003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1.695181</v>
      </c>
      <c r="Q439">
        <v>5.025744E-2</v>
      </c>
      <c r="R439">
        <v>-6.4863</v>
      </c>
      <c r="S439">
        <v>0</v>
      </c>
      <c r="T439">
        <v>0</v>
      </c>
      <c r="U439">
        <v>0</v>
      </c>
      <c r="V439">
        <v>1</v>
      </c>
      <c r="W439">
        <v>1.695181</v>
      </c>
      <c r="X439">
        <v>5.025744E-2</v>
      </c>
      <c r="Y439">
        <v>-6.4863</v>
      </c>
      <c r="Z439">
        <v>0</v>
      </c>
      <c r="AA439">
        <v>0</v>
      </c>
      <c r="AB439">
        <v>0</v>
      </c>
      <c r="AC439">
        <v>1</v>
      </c>
      <c r="AD439">
        <v>-0.17922730000000001</v>
      </c>
      <c r="AE439">
        <v>0.77759049999999996</v>
      </c>
      <c r="AF439">
        <v>0.20935819999999999</v>
      </c>
      <c r="AG439">
        <v>-5.9128600000000003E-2</v>
      </c>
      <c r="AH439">
        <v>-0.13093150000000001</v>
      </c>
      <c r="AI439">
        <v>-8.4521209999999999E-2</v>
      </c>
      <c r="AJ439">
        <v>0.98601070000000002</v>
      </c>
      <c r="AK439">
        <v>1.695181</v>
      </c>
      <c r="AL439">
        <v>5.025744E-2</v>
      </c>
      <c r="AM439">
        <v>-6.4863</v>
      </c>
      <c r="AN439">
        <v>0</v>
      </c>
      <c r="AO439">
        <v>0</v>
      </c>
      <c r="AP439">
        <v>0</v>
      </c>
      <c r="AQ439">
        <v>1</v>
      </c>
      <c r="AR439">
        <v>-0.40688730000000001</v>
      </c>
      <c r="AS439">
        <v>0.26990350000000002</v>
      </c>
      <c r="AT439">
        <v>0.29276530000000001</v>
      </c>
      <c r="AU439">
        <v>-5.9139329999999997E-2</v>
      </c>
      <c r="AV439">
        <v>-0.1024511</v>
      </c>
      <c r="AW439">
        <v>2.5947689999999999E-2</v>
      </c>
      <c r="AX439">
        <v>0.99263939999999995</v>
      </c>
      <c r="AY439">
        <f t="shared" si="28"/>
        <v>0.22766</v>
      </c>
      <c r="AZ439">
        <f t="shared" si="29"/>
        <v>0.507687</v>
      </c>
      <c r="BA439">
        <f t="shared" si="30"/>
        <v>-8.3407100000000012E-2</v>
      </c>
      <c r="BB439">
        <f t="shared" si="27"/>
        <v>-9.3296911346445643</v>
      </c>
    </row>
    <row r="440" spans="1:54" x14ac:dyDescent="0.55000000000000004">
      <c r="A440">
        <v>45.686540000000001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1.695181</v>
      </c>
      <c r="Q440">
        <v>5.025744E-2</v>
      </c>
      <c r="R440">
        <v>-6.4863</v>
      </c>
      <c r="S440">
        <v>0</v>
      </c>
      <c r="T440">
        <v>0</v>
      </c>
      <c r="U440">
        <v>0</v>
      </c>
      <c r="V440">
        <v>1</v>
      </c>
      <c r="W440">
        <v>1.695181</v>
      </c>
      <c r="X440">
        <v>5.025744E-2</v>
      </c>
      <c r="Y440">
        <v>-6.4863</v>
      </c>
      <c r="Z440">
        <v>0</v>
      </c>
      <c r="AA440">
        <v>0</v>
      </c>
      <c r="AB440">
        <v>0</v>
      </c>
      <c r="AC440">
        <v>1</v>
      </c>
      <c r="AD440">
        <v>-0.17922730000000001</v>
      </c>
      <c r="AE440">
        <v>0.77759049999999996</v>
      </c>
      <c r="AF440">
        <v>0.20935819999999999</v>
      </c>
      <c r="AG440">
        <v>-5.9128600000000003E-2</v>
      </c>
      <c r="AH440">
        <v>-0.13093150000000001</v>
      </c>
      <c r="AI440">
        <v>-8.4521209999999999E-2</v>
      </c>
      <c r="AJ440">
        <v>0.98601070000000002</v>
      </c>
      <c r="AK440">
        <v>1.695181</v>
      </c>
      <c r="AL440">
        <v>5.025744E-2</v>
      </c>
      <c r="AM440">
        <v>-6.4863</v>
      </c>
      <c r="AN440">
        <v>0</v>
      </c>
      <c r="AO440">
        <v>0</v>
      </c>
      <c r="AP440">
        <v>0</v>
      </c>
      <c r="AQ440">
        <v>1</v>
      </c>
      <c r="AR440">
        <v>-0.40688730000000001</v>
      </c>
      <c r="AS440">
        <v>0.26990350000000002</v>
      </c>
      <c r="AT440">
        <v>0.29276530000000001</v>
      </c>
      <c r="AU440">
        <v>-5.9139329999999997E-2</v>
      </c>
      <c r="AV440">
        <v>-0.1024511</v>
      </c>
      <c r="AW440">
        <v>2.5947689999999999E-2</v>
      </c>
      <c r="AX440">
        <v>0.99263939999999995</v>
      </c>
      <c r="AY440">
        <f t="shared" si="28"/>
        <v>0.22766</v>
      </c>
      <c r="AZ440">
        <f t="shared" si="29"/>
        <v>0.507687</v>
      </c>
      <c r="BA440">
        <f t="shared" si="30"/>
        <v>-8.3407100000000012E-2</v>
      </c>
      <c r="BB440">
        <f t="shared" si="27"/>
        <v>-9.3296911346445643</v>
      </c>
    </row>
    <row r="441" spans="1:54" x14ac:dyDescent="0.55000000000000004">
      <c r="A441">
        <v>45.696539999999999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1.695181</v>
      </c>
      <c r="Q441">
        <v>5.025744E-2</v>
      </c>
      <c r="R441">
        <v>-6.4863</v>
      </c>
      <c r="S441">
        <v>0</v>
      </c>
      <c r="T441">
        <v>0</v>
      </c>
      <c r="U441">
        <v>0</v>
      </c>
      <c r="V441">
        <v>1</v>
      </c>
      <c r="W441">
        <v>1.695181</v>
      </c>
      <c r="X441">
        <v>5.025744E-2</v>
      </c>
      <c r="Y441">
        <v>-6.4863</v>
      </c>
      <c r="Z441">
        <v>0</v>
      </c>
      <c r="AA441">
        <v>0</v>
      </c>
      <c r="AB441">
        <v>0</v>
      </c>
      <c r="AC441">
        <v>1</v>
      </c>
      <c r="AD441">
        <v>-0.1791941</v>
      </c>
      <c r="AE441">
        <v>0.77761080000000005</v>
      </c>
      <c r="AF441">
        <v>0.2093313</v>
      </c>
      <c r="AG441">
        <v>-5.9174339999999999E-2</v>
      </c>
      <c r="AH441">
        <v>-0.131133</v>
      </c>
      <c r="AI441">
        <v>-8.4779809999999997E-2</v>
      </c>
      <c r="AJ441">
        <v>0.98595889999999997</v>
      </c>
      <c r="AK441">
        <v>1.695181</v>
      </c>
      <c r="AL441">
        <v>5.025744E-2</v>
      </c>
      <c r="AM441">
        <v>-6.4863</v>
      </c>
      <c r="AN441">
        <v>0</v>
      </c>
      <c r="AO441">
        <v>0</v>
      </c>
      <c r="AP441">
        <v>0</v>
      </c>
      <c r="AQ441">
        <v>1</v>
      </c>
      <c r="AR441">
        <v>-0.4071999</v>
      </c>
      <c r="AS441">
        <v>0.27013999999999999</v>
      </c>
      <c r="AT441">
        <v>0.29114139999999999</v>
      </c>
      <c r="AU441">
        <v>-5.8334780000000003E-2</v>
      </c>
      <c r="AV441">
        <v>-0.1040937</v>
      </c>
      <c r="AW441">
        <v>2.5319330000000001E-2</v>
      </c>
      <c r="AX441">
        <v>0.99253239999999998</v>
      </c>
      <c r="AY441">
        <f t="shared" si="28"/>
        <v>0.22800580000000001</v>
      </c>
      <c r="AZ441">
        <f t="shared" si="29"/>
        <v>0.50747080000000011</v>
      </c>
      <c r="BA441">
        <f t="shared" si="30"/>
        <v>-8.1810099999999997E-2</v>
      </c>
      <c r="BB441">
        <f t="shared" si="27"/>
        <v>-9.1579421206808416</v>
      </c>
    </row>
    <row r="442" spans="1:54" x14ac:dyDescent="0.55000000000000004">
      <c r="A442">
        <v>45.706539999999997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1.695181</v>
      </c>
      <c r="Q442">
        <v>5.025744E-2</v>
      </c>
      <c r="R442">
        <v>-6.4863</v>
      </c>
      <c r="S442">
        <v>0</v>
      </c>
      <c r="T442">
        <v>0</v>
      </c>
      <c r="U442">
        <v>0</v>
      </c>
      <c r="V442">
        <v>1</v>
      </c>
      <c r="W442">
        <v>1.695181</v>
      </c>
      <c r="X442">
        <v>5.025744E-2</v>
      </c>
      <c r="Y442">
        <v>-6.4863</v>
      </c>
      <c r="Z442">
        <v>0</v>
      </c>
      <c r="AA442">
        <v>0</v>
      </c>
      <c r="AB442">
        <v>0</v>
      </c>
      <c r="AC442">
        <v>1</v>
      </c>
      <c r="AD442">
        <v>-0.1791941</v>
      </c>
      <c r="AE442">
        <v>0.77761080000000005</v>
      </c>
      <c r="AF442">
        <v>0.2093313</v>
      </c>
      <c r="AG442">
        <v>-5.9174339999999999E-2</v>
      </c>
      <c r="AH442">
        <v>-0.131133</v>
      </c>
      <c r="AI442">
        <v>-8.4779809999999997E-2</v>
      </c>
      <c r="AJ442">
        <v>0.98595889999999997</v>
      </c>
      <c r="AK442">
        <v>1.695181</v>
      </c>
      <c r="AL442">
        <v>5.025744E-2</v>
      </c>
      <c r="AM442">
        <v>-6.4863</v>
      </c>
      <c r="AN442">
        <v>0</v>
      </c>
      <c r="AO442">
        <v>0</v>
      </c>
      <c r="AP442">
        <v>0</v>
      </c>
      <c r="AQ442">
        <v>1</v>
      </c>
      <c r="AR442">
        <v>-0.4071999</v>
      </c>
      <c r="AS442">
        <v>0.27013999999999999</v>
      </c>
      <c r="AT442">
        <v>0.29114139999999999</v>
      </c>
      <c r="AU442">
        <v>-5.8334780000000003E-2</v>
      </c>
      <c r="AV442">
        <v>-0.1040937</v>
      </c>
      <c r="AW442">
        <v>2.5319330000000001E-2</v>
      </c>
      <c r="AX442">
        <v>0.99253239999999998</v>
      </c>
      <c r="AY442">
        <f t="shared" si="28"/>
        <v>0.22800580000000001</v>
      </c>
      <c r="AZ442">
        <f t="shared" si="29"/>
        <v>0.50747080000000011</v>
      </c>
      <c r="BA442">
        <f t="shared" si="30"/>
        <v>-8.1810099999999997E-2</v>
      </c>
      <c r="BB442">
        <f t="shared" si="27"/>
        <v>-9.1579421206808416</v>
      </c>
    </row>
    <row r="443" spans="1:54" x14ac:dyDescent="0.55000000000000004">
      <c r="A443">
        <v>45.716540000000002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1.695181</v>
      </c>
      <c r="Q443">
        <v>5.025744E-2</v>
      </c>
      <c r="R443">
        <v>-6.4863</v>
      </c>
      <c r="S443">
        <v>0</v>
      </c>
      <c r="T443">
        <v>0</v>
      </c>
      <c r="U443">
        <v>0</v>
      </c>
      <c r="V443">
        <v>1</v>
      </c>
      <c r="W443">
        <v>1.695181</v>
      </c>
      <c r="X443">
        <v>5.025744E-2</v>
      </c>
      <c r="Y443">
        <v>-6.4863</v>
      </c>
      <c r="Z443">
        <v>0</v>
      </c>
      <c r="AA443">
        <v>0</v>
      </c>
      <c r="AB443">
        <v>0</v>
      </c>
      <c r="AC443">
        <v>1</v>
      </c>
      <c r="AD443">
        <v>-0.17916760000000001</v>
      </c>
      <c r="AE443">
        <v>0.7776014</v>
      </c>
      <c r="AF443">
        <v>0.20920610000000001</v>
      </c>
      <c r="AG443">
        <v>-5.8902910000000003E-2</v>
      </c>
      <c r="AH443">
        <v>-0.13123489999999999</v>
      </c>
      <c r="AI443">
        <v>-8.5046949999999996E-2</v>
      </c>
      <c r="AJ443">
        <v>0.9859386</v>
      </c>
      <c r="AK443">
        <v>1.695181</v>
      </c>
      <c r="AL443">
        <v>5.025744E-2</v>
      </c>
      <c r="AM443">
        <v>-6.4863</v>
      </c>
      <c r="AN443">
        <v>0</v>
      </c>
      <c r="AO443">
        <v>0</v>
      </c>
      <c r="AP443">
        <v>0</v>
      </c>
      <c r="AQ443">
        <v>1</v>
      </c>
      <c r="AR443">
        <v>-0.40751969999999998</v>
      </c>
      <c r="AS443">
        <v>0.27037220000000001</v>
      </c>
      <c r="AT443">
        <v>0.2896783</v>
      </c>
      <c r="AU443">
        <v>-5.7493469999999998E-2</v>
      </c>
      <c r="AV443">
        <v>-0.1042471</v>
      </c>
      <c r="AW443">
        <v>2.5050269999999999E-2</v>
      </c>
      <c r="AX443">
        <v>0.99257220000000002</v>
      </c>
      <c r="AY443">
        <f t="shared" si="28"/>
        <v>0.22835209999999997</v>
      </c>
      <c r="AZ443">
        <f t="shared" si="29"/>
        <v>0.50722920000000005</v>
      </c>
      <c r="BA443">
        <f t="shared" si="30"/>
        <v>-8.0472199999999994E-2</v>
      </c>
      <c r="BB443">
        <f t="shared" si="27"/>
        <v>-9.0148741601216056</v>
      </c>
    </row>
    <row r="444" spans="1:54" x14ac:dyDescent="0.55000000000000004">
      <c r="A444">
        <v>45.72654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1.695181</v>
      </c>
      <c r="Q444">
        <v>5.025744E-2</v>
      </c>
      <c r="R444">
        <v>-6.4863</v>
      </c>
      <c r="S444">
        <v>0</v>
      </c>
      <c r="T444">
        <v>0</v>
      </c>
      <c r="U444">
        <v>0</v>
      </c>
      <c r="V444">
        <v>1</v>
      </c>
      <c r="W444">
        <v>1.695181</v>
      </c>
      <c r="X444">
        <v>5.025744E-2</v>
      </c>
      <c r="Y444">
        <v>-6.4863</v>
      </c>
      <c r="Z444">
        <v>0</v>
      </c>
      <c r="AA444">
        <v>0</v>
      </c>
      <c r="AB444">
        <v>0</v>
      </c>
      <c r="AC444">
        <v>1</v>
      </c>
      <c r="AD444">
        <v>-0.17916399999999999</v>
      </c>
      <c r="AE444">
        <v>0.77761720000000001</v>
      </c>
      <c r="AF444">
        <v>0.2092996</v>
      </c>
      <c r="AG444">
        <v>-5.8554599999999998E-2</v>
      </c>
      <c r="AH444">
        <v>-0.13158729999999999</v>
      </c>
      <c r="AI444">
        <v>-8.5420940000000001E-2</v>
      </c>
      <c r="AJ444">
        <v>0.98588010000000004</v>
      </c>
      <c r="AK444">
        <v>1.695181</v>
      </c>
      <c r="AL444">
        <v>5.025744E-2</v>
      </c>
      <c r="AM444">
        <v>-6.4863</v>
      </c>
      <c r="AN444">
        <v>0</v>
      </c>
      <c r="AO444">
        <v>0</v>
      </c>
      <c r="AP444">
        <v>0</v>
      </c>
      <c r="AQ444">
        <v>1</v>
      </c>
      <c r="AR444">
        <v>-0.4078251</v>
      </c>
      <c r="AS444">
        <v>0.27067089999999999</v>
      </c>
      <c r="AT444">
        <v>0.28793639999999998</v>
      </c>
      <c r="AU444">
        <v>-5.5749970000000003E-2</v>
      </c>
      <c r="AV444">
        <v>-0.1051314</v>
      </c>
      <c r="AW444">
        <v>2.436675E-2</v>
      </c>
      <c r="AX444">
        <v>0.99259540000000002</v>
      </c>
      <c r="AY444">
        <f t="shared" si="28"/>
        <v>0.22866110000000001</v>
      </c>
      <c r="AZ444">
        <f t="shared" si="29"/>
        <v>0.50694630000000007</v>
      </c>
      <c r="BA444">
        <f t="shared" si="30"/>
        <v>-7.8636799999999979E-2</v>
      </c>
      <c r="BB444">
        <f t="shared" si="27"/>
        <v>-8.8173686833615239</v>
      </c>
    </row>
    <row r="445" spans="1:54" x14ac:dyDescent="0.55000000000000004">
      <c r="A445">
        <v>45.736539999999998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1.695181</v>
      </c>
      <c r="Q445">
        <v>5.025744E-2</v>
      </c>
      <c r="R445">
        <v>-6.4863</v>
      </c>
      <c r="S445">
        <v>0</v>
      </c>
      <c r="T445">
        <v>0</v>
      </c>
      <c r="U445">
        <v>0</v>
      </c>
      <c r="V445">
        <v>1</v>
      </c>
      <c r="W445">
        <v>1.695181</v>
      </c>
      <c r="X445">
        <v>5.025744E-2</v>
      </c>
      <c r="Y445">
        <v>-6.4863</v>
      </c>
      <c r="Z445">
        <v>0</v>
      </c>
      <c r="AA445">
        <v>0</v>
      </c>
      <c r="AB445">
        <v>0</v>
      </c>
      <c r="AC445">
        <v>1</v>
      </c>
      <c r="AD445">
        <v>-0.17916399999999999</v>
      </c>
      <c r="AE445">
        <v>0.77761720000000001</v>
      </c>
      <c r="AF445">
        <v>0.2092996</v>
      </c>
      <c r="AG445">
        <v>-5.8554599999999998E-2</v>
      </c>
      <c r="AH445">
        <v>-0.13158729999999999</v>
      </c>
      <c r="AI445">
        <v>-8.5420940000000001E-2</v>
      </c>
      <c r="AJ445">
        <v>0.98588010000000004</v>
      </c>
      <c r="AK445">
        <v>1.695181</v>
      </c>
      <c r="AL445">
        <v>5.025744E-2</v>
      </c>
      <c r="AM445">
        <v>-6.4863</v>
      </c>
      <c r="AN445">
        <v>0</v>
      </c>
      <c r="AO445">
        <v>0</v>
      </c>
      <c r="AP445">
        <v>0</v>
      </c>
      <c r="AQ445">
        <v>1</v>
      </c>
      <c r="AR445">
        <v>-0.4078251</v>
      </c>
      <c r="AS445">
        <v>0.27067089999999999</v>
      </c>
      <c r="AT445">
        <v>0.28793639999999998</v>
      </c>
      <c r="AU445">
        <v>-5.5749970000000003E-2</v>
      </c>
      <c r="AV445">
        <v>-0.1051314</v>
      </c>
      <c r="AW445">
        <v>2.436675E-2</v>
      </c>
      <c r="AX445">
        <v>0.99259540000000002</v>
      </c>
      <c r="AY445">
        <f t="shared" si="28"/>
        <v>0.22866110000000001</v>
      </c>
      <c r="AZ445">
        <f t="shared" si="29"/>
        <v>0.50694630000000007</v>
      </c>
      <c r="BA445">
        <f t="shared" si="30"/>
        <v>-7.8636799999999979E-2</v>
      </c>
      <c r="BB445">
        <f t="shared" si="27"/>
        <v>-8.8173686833615239</v>
      </c>
    </row>
    <row r="446" spans="1:54" x14ac:dyDescent="0.55000000000000004">
      <c r="A446">
        <v>45.746540000000003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1.695181</v>
      </c>
      <c r="Q446">
        <v>5.025744E-2</v>
      </c>
      <c r="R446">
        <v>-6.4863</v>
      </c>
      <c r="S446">
        <v>0</v>
      </c>
      <c r="T446">
        <v>0</v>
      </c>
      <c r="U446">
        <v>0</v>
      </c>
      <c r="V446">
        <v>1</v>
      </c>
      <c r="W446">
        <v>1.695181</v>
      </c>
      <c r="X446">
        <v>5.025744E-2</v>
      </c>
      <c r="Y446">
        <v>-6.4863</v>
      </c>
      <c r="Z446">
        <v>0</v>
      </c>
      <c r="AA446">
        <v>0</v>
      </c>
      <c r="AB446">
        <v>0</v>
      </c>
      <c r="AC446">
        <v>1</v>
      </c>
      <c r="AD446">
        <v>-0.17918619999999999</v>
      </c>
      <c r="AE446">
        <v>0.77755640000000004</v>
      </c>
      <c r="AF446">
        <v>0.2090948</v>
      </c>
      <c r="AG446">
        <v>-5.7842350000000001E-2</v>
      </c>
      <c r="AH446">
        <v>-0.131492</v>
      </c>
      <c r="AI446">
        <v>-8.5924760000000003E-2</v>
      </c>
      <c r="AJ446">
        <v>0.98589099999999996</v>
      </c>
      <c r="AK446">
        <v>1.695181</v>
      </c>
      <c r="AL446">
        <v>5.025744E-2</v>
      </c>
      <c r="AM446">
        <v>-6.4863</v>
      </c>
      <c r="AN446">
        <v>0</v>
      </c>
      <c r="AO446">
        <v>0</v>
      </c>
      <c r="AP446">
        <v>0</v>
      </c>
      <c r="AQ446">
        <v>1</v>
      </c>
      <c r="AR446">
        <v>-0.40813260000000001</v>
      </c>
      <c r="AS446">
        <v>0.27097060000000001</v>
      </c>
      <c r="AT446">
        <v>0.286277</v>
      </c>
      <c r="AU446">
        <v>-5.4449490000000003E-2</v>
      </c>
      <c r="AV446">
        <v>-0.10552640000000001</v>
      </c>
      <c r="AW446">
        <v>2.391033E-2</v>
      </c>
      <c r="AX446">
        <v>0.99263670000000004</v>
      </c>
      <c r="AY446">
        <f t="shared" si="28"/>
        <v>0.22894640000000002</v>
      </c>
      <c r="AZ446">
        <f t="shared" si="29"/>
        <v>0.50658580000000009</v>
      </c>
      <c r="BA446">
        <f t="shared" si="30"/>
        <v>-7.7182200000000006E-2</v>
      </c>
      <c r="BB446">
        <f t="shared" si="27"/>
        <v>-8.6628281655439601</v>
      </c>
    </row>
    <row r="447" spans="1:54" x14ac:dyDescent="0.55000000000000004">
      <c r="A447">
        <v>45.756540000000001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1.695181</v>
      </c>
      <c r="Q447">
        <v>5.025744E-2</v>
      </c>
      <c r="R447">
        <v>-6.4863</v>
      </c>
      <c r="S447">
        <v>0</v>
      </c>
      <c r="T447">
        <v>0</v>
      </c>
      <c r="U447">
        <v>0</v>
      </c>
      <c r="V447">
        <v>1</v>
      </c>
      <c r="W447">
        <v>1.695181</v>
      </c>
      <c r="X447">
        <v>5.025744E-2</v>
      </c>
      <c r="Y447">
        <v>-6.4863</v>
      </c>
      <c r="Z447">
        <v>0</v>
      </c>
      <c r="AA447">
        <v>0</v>
      </c>
      <c r="AB447">
        <v>0</v>
      </c>
      <c r="AC447">
        <v>1</v>
      </c>
      <c r="AD447">
        <v>-0.17918619999999999</v>
      </c>
      <c r="AE447">
        <v>0.77755640000000004</v>
      </c>
      <c r="AF447">
        <v>0.2090948</v>
      </c>
      <c r="AG447">
        <v>-5.7842350000000001E-2</v>
      </c>
      <c r="AH447">
        <v>-0.131492</v>
      </c>
      <c r="AI447">
        <v>-8.5924760000000003E-2</v>
      </c>
      <c r="AJ447">
        <v>0.98589099999999996</v>
      </c>
      <c r="AK447">
        <v>1.695181</v>
      </c>
      <c r="AL447">
        <v>5.025744E-2</v>
      </c>
      <c r="AM447">
        <v>-6.4863</v>
      </c>
      <c r="AN447">
        <v>0</v>
      </c>
      <c r="AO447">
        <v>0</v>
      </c>
      <c r="AP447">
        <v>0</v>
      </c>
      <c r="AQ447">
        <v>1</v>
      </c>
      <c r="AR447">
        <v>-0.40813260000000001</v>
      </c>
      <c r="AS447">
        <v>0.27097060000000001</v>
      </c>
      <c r="AT447">
        <v>0.286277</v>
      </c>
      <c r="AU447">
        <v>-5.4449490000000003E-2</v>
      </c>
      <c r="AV447">
        <v>-0.10552640000000001</v>
      </c>
      <c r="AW447">
        <v>2.391033E-2</v>
      </c>
      <c r="AX447">
        <v>0.99263670000000004</v>
      </c>
      <c r="AY447">
        <f t="shared" si="28"/>
        <v>0.22894640000000002</v>
      </c>
      <c r="AZ447">
        <f t="shared" si="29"/>
        <v>0.50658580000000009</v>
      </c>
      <c r="BA447">
        <f t="shared" si="30"/>
        <v>-7.7182200000000006E-2</v>
      </c>
      <c r="BB447">
        <f t="shared" si="27"/>
        <v>-8.6628281655439601</v>
      </c>
    </row>
    <row r="448" spans="1:54" x14ac:dyDescent="0.55000000000000004">
      <c r="A448">
        <v>45.766539999999999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1.695181</v>
      </c>
      <c r="Q448">
        <v>5.025744E-2</v>
      </c>
      <c r="R448">
        <v>-6.4863</v>
      </c>
      <c r="S448">
        <v>0</v>
      </c>
      <c r="T448">
        <v>0</v>
      </c>
      <c r="U448">
        <v>0</v>
      </c>
      <c r="V448">
        <v>1</v>
      </c>
      <c r="W448">
        <v>1.695181</v>
      </c>
      <c r="X448">
        <v>5.025744E-2</v>
      </c>
      <c r="Y448">
        <v>-6.4863</v>
      </c>
      <c r="Z448">
        <v>0</v>
      </c>
      <c r="AA448">
        <v>0</v>
      </c>
      <c r="AB448">
        <v>0</v>
      </c>
      <c r="AC448">
        <v>1</v>
      </c>
      <c r="AD448">
        <v>-0.179199</v>
      </c>
      <c r="AE448">
        <v>0.77753300000000003</v>
      </c>
      <c r="AF448">
        <v>0.2089791</v>
      </c>
      <c r="AG448">
        <v>-5.7537030000000003E-2</v>
      </c>
      <c r="AH448">
        <v>-0.13159460000000001</v>
      </c>
      <c r="AI448">
        <v>-8.6143700000000004E-2</v>
      </c>
      <c r="AJ448">
        <v>0.98587610000000003</v>
      </c>
      <c r="AK448">
        <v>1.695181</v>
      </c>
      <c r="AL448">
        <v>5.025744E-2</v>
      </c>
      <c r="AM448">
        <v>-6.4863</v>
      </c>
      <c r="AN448">
        <v>0</v>
      </c>
      <c r="AO448">
        <v>0</v>
      </c>
      <c r="AP448">
        <v>0</v>
      </c>
      <c r="AQ448">
        <v>1</v>
      </c>
      <c r="AR448">
        <v>-0.4085201</v>
      </c>
      <c r="AS448">
        <v>0.27119870000000001</v>
      </c>
      <c r="AT448">
        <v>0.28523969999999998</v>
      </c>
      <c r="AU448">
        <v>-5.3653399999999997E-2</v>
      </c>
      <c r="AV448">
        <v>-0.1062287</v>
      </c>
      <c r="AW448">
        <v>2.3610530000000001E-2</v>
      </c>
      <c r="AX448">
        <v>0.99261239999999995</v>
      </c>
      <c r="AY448">
        <f t="shared" si="28"/>
        <v>0.2293211</v>
      </c>
      <c r="AZ448">
        <f t="shared" si="29"/>
        <v>0.50633430000000001</v>
      </c>
      <c r="BA448">
        <f t="shared" si="30"/>
        <v>-7.6260599999999984E-2</v>
      </c>
      <c r="BB448">
        <f t="shared" si="27"/>
        <v>-8.5651199422499005</v>
      </c>
    </row>
    <row r="449" spans="1:54" x14ac:dyDescent="0.55000000000000004">
      <c r="A449">
        <v>45.776539999999997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1.695181</v>
      </c>
      <c r="Q449">
        <v>5.025744E-2</v>
      </c>
      <c r="R449">
        <v>-6.4863</v>
      </c>
      <c r="S449">
        <v>0</v>
      </c>
      <c r="T449">
        <v>0</v>
      </c>
      <c r="U449">
        <v>0</v>
      </c>
      <c r="V449">
        <v>1</v>
      </c>
      <c r="W449">
        <v>1.695181</v>
      </c>
      <c r="X449">
        <v>5.025744E-2</v>
      </c>
      <c r="Y449">
        <v>-6.4863</v>
      </c>
      <c r="Z449">
        <v>0</v>
      </c>
      <c r="AA449">
        <v>0</v>
      </c>
      <c r="AB449">
        <v>0</v>
      </c>
      <c r="AC449">
        <v>1</v>
      </c>
      <c r="AD449">
        <v>-0.17920150000000001</v>
      </c>
      <c r="AE449">
        <v>0.77751789999999998</v>
      </c>
      <c r="AF449">
        <v>0.20897740000000001</v>
      </c>
      <c r="AG449">
        <v>-5.7668339999999998E-2</v>
      </c>
      <c r="AH449">
        <v>-0.13198560000000001</v>
      </c>
      <c r="AI449">
        <v>-8.6412649999999994E-2</v>
      </c>
      <c r="AJ449">
        <v>0.98579260000000002</v>
      </c>
      <c r="AK449">
        <v>1.695181</v>
      </c>
      <c r="AL449">
        <v>5.025744E-2</v>
      </c>
      <c r="AM449">
        <v>-6.4863</v>
      </c>
      <c r="AN449">
        <v>0</v>
      </c>
      <c r="AO449">
        <v>0</v>
      </c>
      <c r="AP449">
        <v>0</v>
      </c>
      <c r="AQ449">
        <v>1</v>
      </c>
      <c r="AR449">
        <v>-0.40880660000000002</v>
      </c>
      <c r="AS449">
        <v>0.27145449999999999</v>
      </c>
      <c r="AT449">
        <v>0.28352119999999997</v>
      </c>
      <c r="AU449">
        <v>-5.1635689999999998E-2</v>
      </c>
      <c r="AV449">
        <v>-0.106722</v>
      </c>
      <c r="AW449">
        <v>2.304664E-2</v>
      </c>
      <c r="AX449">
        <v>0.9926798</v>
      </c>
      <c r="AY449">
        <f t="shared" si="28"/>
        <v>0.22960510000000001</v>
      </c>
      <c r="AZ449">
        <f t="shared" si="29"/>
        <v>0.50606339999999994</v>
      </c>
      <c r="BA449">
        <f t="shared" si="30"/>
        <v>-7.4543799999999966E-2</v>
      </c>
      <c r="BB449">
        <f t="shared" si="27"/>
        <v>-8.3794848015495091</v>
      </c>
    </row>
    <row r="450" spans="1:54" x14ac:dyDescent="0.55000000000000004">
      <c r="A450">
        <v>45.786540000000002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1.695181</v>
      </c>
      <c r="Q450">
        <v>5.025744E-2</v>
      </c>
      <c r="R450">
        <v>-6.4863</v>
      </c>
      <c r="S450">
        <v>0</v>
      </c>
      <c r="T450">
        <v>0</v>
      </c>
      <c r="U450">
        <v>0</v>
      </c>
      <c r="V450">
        <v>1</v>
      </c>
      <c r="W450">
        <v>1.695181</v>
      </c>
      <c r="X450">
        <v>5.025744E-2</v>
      </c>
      <c r="Y450">
        <v>-6.4863</v>
      </c>
      <c r="Z450">
        <v>0</v>
      </c>
      <c r="AA450">
        <v>0</v>
      </c>
      <c r="AB450">
        <v>0</v>
      </c>
      <c r="AC450">
        <v>1</v>
      </c>
      <c r="AD450">
        <v>-0.17920150000000001</v>
      </c>
      <c r="AE450">
        <v>0.77751789999999998</v>
      </c>
      <c r="AF450">
        <v>0.20897740000000001</v>
      </c>
      <c r="AG450">
        <v>-5.7668339999999998E-2</v>
      </c>
      <c r="AH450">
        <v>-0.13198560000000001</v>
      </c>
      <c r="AI450">
        <v>-8.6412649999999994E-2</v>
      </c>
      <c r="AJ450">
        <v>0.98579260000000002</v>
      </c>
      <c r="AK450">
        <v>1.695181</v>
      </c>
      <c r="AL450">
        <v>5.025744E-2</v>
      </c>
      <c r="AM450">
        <v>-6.4863</v>
      </c>
      <c r="AN450">
        <v>0</v>
      </c>
      <c r="AO450">
        <v>0</v>
      </c>
      <c r="AP450">
        <v>0</v>
      </c>
      <c r="AQ450">
        <v>1</v>
      </c>
      <c r="AR450">
        <v>-0.40880660000000002</v>
      </c>
      <c r="AS450">
        <v>0.27145449999999999</v>
      </c>
      <c r="AT450">
        <v>0.28352119999999997</v>
      </c>
      <c r="AU450">
        <v>-5.1635689999999998E-2</v>
      </c>
      <c r="AV450">
        <v>-0.106722</v>
      </c>
      <c r="AW450">
        <v>2.304664E-2</v>
      </c>
      <c r="AX450">
        <v>0.9926798</v>
      </c>
      <c r="AY450">
        <f t="shared" si="28"/>
        <v>0.22960510000000001</v>
      </c>
      <c r="AZ450">
        <f t="shared" si="29"/>
        <v>0.50606339999999994</v>
      </c>
      <c r="BA450">
        <f t="shared" si="30"/>
        <v>-7.4543799999999966E-2</v>
      </c>
      <c r="BB450">
        <f t="shared" si="27"/>
        <v>-8.3794848015495091</v>
      </c>
    </row>
    <row r="451" spans="1:54" x14ac:dyDescent="0.55000000000000004">
      <c r="A451">
        <v>45.79654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1.695181</v>
      </c>
      <c r="Q451">
        <v>5.025744E-2</v>
      </c>
      <c r="R451">
        <v>-6.4863</v>
      </c>
      <c r="S451">
        <v>0</v>
      </c>
      <c r="T451">
        <v>0</v>
      </c>
      <c r="U451">
        <v>0</v>
      </c>
      <c r="V451">
        <v>1</v>
      </c>
      <c r="W451">
        <v>1.695181</v>
      </c>
      <c r="X451">
        <v>5.025744E-2</v>
      </c>
      <c r="Y451">
        <v>-6.4863</v>
      </c>
      <c r="Z451">
        <v>0</v>
      </c>
      <c r="AA451">
        <v>0</v>
      </c>
      <c r="AB451">
        <v>0</v>
      </c>
      <c r="AC451">
        <v>1</v>
      </c>
      <c r="AD451">
        <v>-0.17921780000000001</v>
      </c>
      <c r="AE451">
        <v>0.77751610000000004</v>
      </c>
      <c r="AF451">
        <v>0.2089635</v>
      </c>
      <c r="AG451">
        <v>-5.7607100000000001E-2</v>
      </c>
      <c r="AH451">
        <v>-0.1322855</v>
      </c>
      <c r="AI451">
        <v>-8.6776060000000002E-2</v>
      </c>
      <c r="AJ451">
        <v>0.98572409999999999</v>
      </c>
      <c r="AK451">
        <v>1.695181</v>
      </c>
      <c r="AL451">
        <v>5.025744E-2</v>
      </c>
      <c r="AM451">
        <v>-6.4863</v>
      </c>
      <c r="AN451">
        <v>0</v>
      </c>
      <c r="AO451">
        <v>0</v>
      </c>
      <c r="AP451">
        <v>0</v>
      </c>
      <c r="AQ451">
        <v>1</v>
      </c>
      <c r="AR451">
        <v>-0.40912739999999997</v>
      </c>
      <c r="AS451">
        <v>0.2716829</v>
      </c>
      <c r="AT451">
        <v>0.2819932</v>
      </c>
      <c r="AU451">
        <v>-5.0598780000000003E-2</v>
      </c>
      <c r="AV451">
        <v>-0.1075493</v>
      </c>
      <c r="AW451">
        <v>2.255327E-2</v>
      </c>
      <c r="AX451">
        <v>0.99265519999999996</v>
      </c>
      <c r="AY451">
        <f t="shared" si="28"/>
        <v>0.22990959999999996</v>
      </c>
      <c r="AZ451">
        <f t="shared" si="29"/>
        <v>0.50583320000000009</v>
      </c>
      <c r="BA451">
        <f t="shared" si="30"/>
        <v>-7.3029700000000003E-2</v>
      </c>
      <c r="BB451">
        <f t="shared" ref="BB451:BB501" si="31">ATAN2(AZ451,BA451) * 180 / PI()</f>
        <v>-8.215315179266149</v>
      </c>
    </row>
    <row r="452" spans="1:54" x14ac:dyDescent="0.55000000000000004">
      <c r="A452">
        <v>45.806539999999998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1.695181</v>
      </c>
      <c r="Q452">
        <v>5.025744E-2</v>
      </c>
      <c r="R452">
        <v>-6.4863</v>
      </c>
      <c r="S452">
        <v>0</v>
      </c>
      <c r="T452">
        <v>0</v>
      </c>
      <c r="U452">
        <v>0</v>
      </c>
      <c r="V452">
        <v>1</v>
      </c>
      <c r="W452">
        <v>1.695181</v>
      </c>
      <c r="X452">
        <v>5.025744E-2</v>
      </c>
      <c r="Y452">
        <v>-6.4863</v>
      </c>
      <c r="Z452">
        <v>0</v>
      </c>
      <c r="AA452">
        <v>0</v>
      </c>
      <c r="AB452">
        <v>0</v>
      </c>
      <c r="AC452">
        <v>1</v>
      </c>
      <c r="AD452">
        <v>-0.17921780000000001</v>
      </c>
      <c r="AE452">
        <v>0.77751610000000004</v>
      </c>
      <c r="AF452">
        <v>0.2089635</v>
      </c>
      <c r="AG452">
        <v>-5.7607100000000001E-2</v>
      </c>
      <c r="AH452">
        <v>-0.1322855</v>
      </c>
      <c r="AI452">
        <v>-8.6776060000000002E-2</v>
      </c>
      <c r="AJ452">
        <v>0.98572409999999999</v>
      </c>
      <c r="AK452">
        <v>1.695181</v>
      </c>
      <c r="AL452">
        <v>5.025744E-2</v>
      </c>
      <c r="AM452">
        <v>-6.4863</v>
      </c>
      <c r="AN452">
        <v>0</v>
      </c>
      <c r="AO452">
        <v>0</v>
      </c>
      <c r="AP452">
        <v>0</v>
      </c>
      <c r="AQ452">
        <v>1</v>
      </c>
      <c r="AR452">
        <v>-0.40912739999999997</v>
      </c>
      <c r="AS452">
        <v>0.2716829</v>
      </c>
      <c r="AT452">
        <v>0.2819932</v>
      </c>
      <c r="AU452">
        <v>-5.0598780000000003E-2</v>
      </c>
      <c r="AV452">
        <v>-0.1075493</v>
      </c>
      <c r="AW452">
        <v>2.255327E-2</v>
      </c>
      <c r="AX452">
        <v>0.99265519999999996</v>
      </c>
      <c r="AY452">
        <f t="shared" ref="AY452:AY501" si="32">AD452-AR452</f>
        <v>0.22990959999999996</v>
      </c>
      <c r="AZ452">
        <f t="shared" ref="AZ452:AZ501" si="33">AE452-AS452</f>
        <v>0.50583320000000009</v>
      </c>
      <c r="BA452">
        <f t="shared" ref="BA452:BA501" si="34">AF452-AT452</f>
        <v>-7.3029700000000003E-2</v>
      </c>
      <c r="BB452">
        <f t="shared" si="31"/>
        <v>-8.215315179266149</v>
      </c>
    </row>
    <row r="453" spans="1:54" x14ac:dyDescent="0.55000000000000004">
      <c r="A453">
        <v>45.816540000000003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1.695181</v>
      </c>
      <c r="Q453">
        <v>5.025744E-2</v>
      </c>
      <c r="R453">
        <v>-6.4863</v>
      </c>
      <c r="S453">
        <v>0</v>
      </c>
      <c r="T453">
        <v>0</v>
      </c>
      <c r="U453">
        <v>0</v>
      </c>
      <c r="V453">
        <v>1</v>
      </c>
      <c r="W453">
        <v>1.695181</v>
      </c>
      <c r="X453">
        <v>5.025744E-2</v>
      </c>
      <c r="Y453">
        <v>-6.4863</v>
      </c>
      <c r="Z453">
        <v>0</v>
      </c>
      <c r="AA453">
        <v>0</v>
      </c>
      <c r="AB453">
        <v>0</v>
      </c>
      <c r="AC453">
        <v>1</v>
      </c>
      <c r="AD453">
        <v>-0.17922640000000001</v>
      </c>
      <c r="AE453">
        <v>0.77749230000000003</v>
      </c>
      <c r="AF453">
        <v>0.2087629</v>
      </c>
      <c r="AG453">
        <v>-5.7594430000000002E-2</v>
      </c>
      <c r="AH453">
        <v>-0.1322152</v>
      </c>
      <c r="AI453">
        <v>-8.7045940000000002E-2</v>
      </c>
      <c r="AJ453">
        <v>0.98571039999999999</v>
      </c>
      <c r="AK453">
        <v>1.695181</v>
      </c>
      <c r="AL453">
        <v>5.025744E-2</v>
      </c>
      <c r="AM453">
        <v>-6.4863</v>
      </c>
      <c r="AN453">
        <v>0</v>
      </c>
      <c r="AO453">
        <v>0</v>
      </c>
      <c r="AP453">
        <v>0</v>
      </c>
      <c r="AQ453">
        <v>1</v>
      </c>
      <c r="AR453">
        <v>-0.40945310000000001</v>
      </c>
      <c r="AS453">
        <v>0.27190140000000002</v>
      </c>
      <c r="AT453">
        <v>0.28058749999999999</v>
      </c>
      <c r="AU453">
        <v>-4.9192380000000001E-2</v>
      </c>
      <c r="AV453">
        <v>-0.1079214</v>
      </c>
      <c r="AW453">
        <v>2.2128200000000001E-2</v>
      </c>
      <c r="AX453">
        <v>0.99269499999999999</v>
      </c>
      <c r="AY453">
        <f t="shared" si="32"/>
        <v>0.23022670000000001</v>
      </c>
      <c r="AZ453">
        <f t="shared" si="33"/>
        <v>0.50559090000000007</v>
      </c>
      <c r="BA453">
        <f t="shared" si="34"/>
        <v>-7.1824599999999988E-2</v>
      </c>
      <c r="BB453">
        <f t="shared" si="31"/>
        <v>-8.0853775328732578</v>
      </c>
    </row>
    <row r="454" spans="1:54" x14ac:dyDescent="0.55000000000000004">
      <c r="A454">
        <v>45.826540000000001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1.695181</v>
      </c>
      <c r="Q454">
        <v>5.025744E-2</v>
      </c>
      <c r="R454">
        <v>-6.4863</v>
      </c>
      <c r="S454">
        <v>0</v>
      </c>
      <c r="T454">
        <v>0</v>
      </c>
      <c r="U454">
        <v>0</v>
      </c>
      <c r="V454">
        <v>1</v>
      </c>
      <c r="W454">
        <v>1.695181</v>
      </c>
      <c r="X454">
        <v>5.025744E-2</v>
      </c>
      <c r="Y454">
        <v>-6.4863</v>
      </c>
      <c r="Z454">
        <v>0</v>
      </c>
      <c r="AA454">
        <v>0</v>
      </c>
      <c r="AB454">
        <v>0</v>
      </c>
      <c r="AC454">
        <v>1</v>
      </c>
      <c r="AD454">
        <v>-0.1792272</v>
      </c>
      <c r="AE454">
        <v>0.77751559999999997</v>
      </c>
      <c r="AF454">
        <v>0.2087822</v>
      </c>
      <c r="AG454">
        <v>-5.7490180000000002E-2</v>
      </c>
      <c r="AH454">
        <v>-0.13241159999999999</v>
      </c>
      <c r="AI454">
        <v>-8.7223049999999996E-2</v>
      </c>
      <c r="AJ454">
        <v>0.98567450000000001</v>
      </c>
      <c r="AK454">
        <v>1.695181</v>
      </c>
      <c r="AL454">
        <v>5.025744E-2</v>
      </c>
      <c r="AM454">
        <v>-6.4863</v>
      </c>
      <c r="AN454">
        <v>0</v>
      </c>
      <c r="AO454">
        <v>0</v>
      </c>
      <c r="AP454">
        <v>0</v>
      </c>
      <c r="AQ454">
        <v>1</v>
      </c>
      <c r="AR454">
        <v>-0.40967969999999998</v>
      </c>
      <c r="AS454">
        <v>0.27211390000000002</v>
      </c>
      <c r="AT454">
        <v>0.27896739999999998</v>
      </c>
      <c r="AU454">
        <v>-4.7492380000000001E-2</v>
      </c>
      <c r="AV454">
        <v>-0.10856590000000001</v>
      </c>
      <c r="AW454">
        <v>2.1726430000000001E-2</v>
      </c>
      <c r="AX454">
        <v>0.99271640000000005</v>
      </c>
      <c r="AY454">
        <f t="shared" si="32"/>
        <v>0.23045249999999998</v>
      </c>
      <c r="AZ454">
        <f t="shared" si="33"/>
        <v>0.50540169999999995</v>
      </c>
      <c r="BA454">
        <f t="shared" si="34"/>
        <v>-7.0185199999999975E-2</v>
      </c>
      <c r="BB454">
        <f t="shared" si="31"/>
        <v>-7.9061082601832933</v>
      </c>
    </row>
    <row r="455" spans="1:54" x14ac:dyDescent="0.55000000000000004">
      <c r="A455">
        <v>45.836539999999999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1.695181</v>
      </c>
      <c r="Q455">
        <v>5.025744E-2</v>
      </c>
      <c r="R455">
        <v>-6.4863</v>
      </c>
      <c r="S455">
        <v>0</v>
      </c>
      <c r="T455">
        <v>0</v>
      </c>
      <c r="U455">
        <v>0</v>
      </c>
      <c r="V455">
        <v>1</v>
      </c>
      <c r="W455">
        <v>1.695181</v>
      </c>
      <c r="X455">
        <v>5.025744E-2</v>
      </c>
      <c r="Y455">
        <v>-6.4863</v>
      </c>
      <c r="Z455">
        <v>0</v>
      </c>
      <c r="AA455">
        <v>0</v>
      </c>
      <c r="AB455">
        <v>0</v>
      </c>
      <c r="AC455">
        <v>1</v>
      </c>
      <c r="AD455">
        <v>-0.1792272</v>
      </c>
      <c r="AE455">
        <v>0.77751559999999997</v>
      </c>
      <c r="AF455">
        <v>0.2087822</v>
      </c>
      <c r="AG455">
        <v>-5.7490180000000002E-2</v>
      </c>
      <c r="AH455">
        <v>-0.13241159999999999</v>
      </c>
      <c r="AI455">
        <v>-8.7223049999999996E-2</v>
      </c>
      <c r="AJ455">
        <v>0.98567450000000001</v>
      </c>
      <c r="AK455">
        <v>1.695181</v>
      </c>
      <c r="AL455">
        <v>5.025744E-2</v>
      </c>
      <c r="AM455">
        <v>-6.4863</v>
      </c>
      <c r="AN455">
        <v>0</v>
      </c>
      <c r="AO455">
        <v>0</v>
      </c>
      <c r="AP455">
        <v>0</v>
      </c>
      <c r="AQ455">
        <v>1</v>
      </c>
      <c r="AR455">
        <v>-0.40967969999999998</v>
      </c>
      <c r="AS455">
        <v>0.27211390000000002</v>
      </c>
      <c r="AT455">
        <v>0.27896739999999998</v>
      </c>
      <c r="AU455">
        <v>-4.7492380000000001E-2</v>
      </c>
      <c r="AV455">
        <v>-0.10856590000000001</v>
      </c>
      <c r="AW455">
        <v>2.1726430000000001E-2</v>
      </c>
      <c r="AX455">
        <v>0.99271640000000005</v>
      </c>
      <c r="AY455">
        <f t="shared" si="32"/>
        <v>0.23045249999999998</v>
      </c>
      <c r="AZ455">
        <f t="shared" si="33"/>
        <v>0.50540169999999995</v>
      </c>
      <c r="BA455">
        <f t="shared" si="34"/>
        <v>-7.0185199999999975E-2</v>
      </c>
      <c r="BB455">
        <f t="shared" si="31"/>
        <v>-7.9061082601832933</v>
      </c>
    </row>
    <row r="456" spans="1:54" x14ac:dyDescent="0.55000000000000004">
      <c r="A456">
        <v>45.846539999999997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1.695181</v>
      </c>
      <c r="Q456">
        <v>5.025744E-2</v>
      </c>
      <c r="R456">
        <v>-6.4863</v>
      </c>
      <c r="S456">
        <v>0</v>
      </c>
      <c r="T456">
        <v>0</v>
      </c>
      <c r="U456">
        <v>0</v>
      </c>
      <c r="V456">
        <v>1</v>
      </c>
      <c r="W456">
        <v>1.695181</v>
      </c>
      <c r="X456">
        <v>5.025744E-2</v>
      </c>
      <c r="Y456">
        <v>-6.4863</v>
      </c>
      <c r="Z456">
        <v>0</v>
      </c>
      <c r="AA456">
        <v>0</v>
      </c>
      <c r="AB456">
        <v>0</v>
      </c>
      <c r="AC456">
        <v>1</v>
      </c>
      <c r="AD456">
        <v>-0.179231</v>
      </c>
      <c r="AE456">
        <v>0.77756320000000001</v>
      </c>
      <c r="AF456">
        <v>0.20883389999999999</v>
      </c>
      <c r="AG456">
        <v>-5.7117479999999998E-2</v>
      </c>
      <c r="AH456">
        <v>-0.13276299999999999</v>
      </c>
      <c r="AI456">
        <v>-8.7587029999999996E-2</v>
      </c>
      <c r="AJ456">
        <v>0.98561659999999995</v>
      </c>
      <c r="AK456">
        <v>1.695181</v>
      </c>
      <c r="AL456">
        <v>5.025744E-2</v>
      </c>
      <c r="AM456">
        <v>-6.4863</v>
      </c>
      <c r="AN456">
        <v>0</v>
      </c>
      <c r="AO456">
        <v>0</v>
      </c>
      <c r="AP456">
        <v>0</v>
      </c>
      <c r="AQ456">
        <v>1</v>
      </c>
      <c r="AR456">
        <v>-0.40991450000000001</v>
      </c>
      <c r="AS456">
        <v>0.27231699999999998</v>
      </c>
      <c r="AT456">
        <v>0.27744049999999998</v>
      </c>
      <c r="AU456">
        <v>-4.6558019999999999E-2</v>
      </c>
      <c r="AV456">
        <v>-0.10958710000000001</v>
      </c>
      <c r="AW456">
        <v>2.135111E-2</v>
      </c>
      <c r="AX456">
        <v>0.9926566</v>
      </c>
      <c r="AY456">
        <f t="shared" si="32"/>
        <v>0.23068350000000001</v>
      </c>
      <c r="AZ456">
        <f t="shared" si="33"/>
        <v>0.50524619999999998</v>
      </c>
      <c r="BA456">
        <f t="shared" si="34"/>
        <v>-6.860659999999999E-2</v>
      </c>
      <c r="BB456">
        <f t="shared" si="31"/>
        <v>-7.732809587437897</v>
      </c>
    </row>
    <row r="457" spans="1:54" x14ac:dyDescent="0.55000000000000004">
      <c r="A457">
        <v>45.856540000000003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1.695181</v>
      </c>
      <c r="Q457">
        <v>5.025744E-2</v>
      </c>
      <c r="R457">
        <v>-6.4863</v>
      </c>
      <c r="S457">
        <v>0</v>
      </c>
      <c r="T457">
        <v>0</v>
      </c>
      <c r="U457">
        <v>0</v>
      </c>
      <c r="V457">
        <v>1</v>
      </c>
      <c r="W457">
        <v>1.695181</v>
      </c>
      <c r="X457">
        <v>5.025744E-2</v>
      </c>
      <c r="Y457">
        <v>-6.4863</v>
      </c>
      <c r="Z457">
        <v>0</v>
      </c>
      <c r="AA457">
        <v>0</v>
      </c>
      <c r="AB457">
        <v>0</v>
      </c>
      <c r="AC457">
        <v>1</v>
      </c>
      <c r="AD457">
        <v>-0.179231</v>
      </c>
      <c r="AE457">
        <v>0.77756320000000001</v>
      </c>
      <c r="AF457">
        <v>0.20883389999999999</v>
      </c>
      <c r="AG457">
        <v>-5.7117479999999998E-2</v>
      </c>
      <c r="AH457">
        <v>-0.13276299999999999</v>
      </c>
      <c r="AI457">
        <v>-8.7587029999999996E-2</v>
      </c>
      <c r="AJ457">
        <v>0.98561659999999995</v>
      </c>
      <c r="AK457">
        <v>1.695181</v>
      </c>
      <c r="AL457">
        <v>5.025744E-2</v>
      </c>
      <c r="AM457">
        <v>-6.4863</v>
      </c>
      <c r="AN457">
        <v>0</v>
      </c>
      <c r="AO457">
        <v>0</v>
      </c>
      <c r="AP457">
        <v>0</v>
      </c>
      <c r="AQ457">
        <v>1</v>
      </c>
      <c r="AR457">
        <v>-0.40991450000000001</v>
      </c>
      <c r="AS457">
        <v>0.27231699999999998</v>
      </c>
      <c r="AT457">
        <v>0.27744049999999998</v>
      </c>
      <c r="AU457">
        <v>-4.6558019999999999E-2</v>
      </c>
      <c r="AV457">
        <v>-0.10958710000000001</v>
      </c>
      <c r="AW457">
        <v>2.135111E-2</v>
      </c>
      <c r="AX457">
        <v>0.9926566</v>
      </c>
      <c r="AY457">
        <f t="shared" si="32"/>
        <v>0.23068350000000001</v>
      </c>
      <c r="AZ457">
        <f t="shared" si="33"/>
        <v>0.50524619999999998</v>
      </c>
      <c r="BA457">
        <f t="shared" si="34"/>
        <v>-6.860659999999999E-2</v>
      </c>
      <c r="BB457">
        <f t="shared" si="31"/>
        <v>-7.732809587437897</v>
      </c>
    </row>
    <row r="458" spans="1:54" x14ac:dyDescent="0.55000000000000004">
      <c r="A458">
        <v>45.866540000000001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1.695181</v>
      </c>
      <c r="Q458">
        <v>5.025744E-2</v>
      </c>
      <c r="R458">
        <v>-6.4863</v>
      </c>
      <c r="S458">
        <v>0</v>
      </c>
      <c r="T458">
        <v>0</v>
      </c>
      <c r="U458">
        <v>0</v>
      </c>
      <c r="V458">
        <v>1</v>
      </c>
      <c r="W458">
        <v>1.695181</v>
      </c>
      <c r="X458">
        <v>5.025744E-2</v>
      </c>
      <c r="Y458">
        <v>-6.4863</v>
      </c>
      <c r="Z458">
        <v>0</v>
      </c>
      <c r="AA458">
        <v>0</v>
      </c>
      <c r="AB458">
        <v>0</v>
      </c>
      <c r="AC458">
        <v>1</v>
      </c>
      <c r="AD458">
        <v>-0.1792366</v>
      </c>
      <c r="AE458">
        <v>0.77757600000000004</v>
      </c>
      <c r="AF458">
        <v>0.20882980000000001</v>
      </c>
      <c r="AG458">
        <v>-5.6875349999999998E-2</v>
      </c>
      <c r="AH458">
        <v>-0.1331242</v>
      </c>
      <c r="AI458">
        <v>-8.7975880000000006E-2</v>
      </c>
      <c r="AJ458">
        <v>0.98554719999999996</v>
      </c>
      <c r="AK458">
        <v>1.695181</v>
      </c>
      <c r="AL458">
        <v>5.025744E-2</v>
      </c>
      <c r="AM458">
        <v>-6.4863</v>
      </c>
      <c r="AN458">
        <v>0</v>
      </c>
      <c r="AO458">
        <v>0</v>
      </c>
      <c r="AP458">
        <v>0</v>
      </c>
      <c r="AQ458">
        <v>1</v>
      </c>
      <c r="AR458">
        <v>-0.41013830000000001</v>
      </c>
      <c r="AS458">
        <v>0.27251320000000001</v>
      </c>
      <c r="AT458">
        <v>0.27590589999999998</v>
      </c>
      <c r="AU458">
        <v>-4.5580710000000003E-2</v>
      </c>
      <c r="AV458">
        <v>-0.1107958</v>
      </c>
      <c r="AW458">
        <v>2.089266E-2</v>
      </c>
      <c r="AX458">
        <v>0.99257759999999995</v>
      </c>
      <c r="AY458">
        <f t="shared" si="32"/>
        <v>0.23090170000000002</v>
      </c>
      <c r="AZ458">
        <f t="shared" si="33"/>
        <v>0.50506280000000003</v>
      </c>
      <c r="BA458">
        <f t="shared" si="34"/>
        <v>-6.7076099999999972E-2</v>
      </c>
      <c r="BB458">
        <f t="shared" si="31"/>
        <v>-7.5650364547303299</v>
      </c>
    </row>
    <row r="459" spans="1:54" x14ac:dyDescent="0.55000000000000004">
      <c r="A459">
        <v>45.876539999999999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</v>
      </c>
      <c r="P459">
        <v>1.695181</v>
      </c>
      <c r="Q459">
        <v>5.025744E-2</v>
      </c>
      <c r="R459">
        <v>-6.4863</v>
      </c>
      <c r="S459">
        <v>0</v>
      </c>
      <c r="T459">
        <v>0</v>
      </c>
      <c r="U459">
        <v>0</v>
      </c>
      <c r="V459">
        <v>1</v>
      </c>
      <c r="W459">
        <v>1.695181</v>
      </c>
      <c r="X459">
        <v>5.025744E-2</v>
      </c>
      <c r="Y459">
        <v>-6.4863</v>
      </c>
      <c r="Z459">
        <v>0</v>
      </c>
      <c r="AA459">
        <v>0</v>
      </c>
      <c r="AB459">
        <v>0</v>
      </c>
      <c r="AC459">
        <v>1</v>
      </c>
      <c r="AD459">
        <v>-0.17923890000000001</v>
      </c>
      <c r="AE459">
        <v>0.77758839999999996</v>
      </c>
      <c r="AF459">
        <v>0.2088248</v>
      </c>
      <c r="AG459">
        <v>-5.6934640000000002E-2</v>
      </c>
      <c r="AH459">
        <v>-0.13328699999999999</v>
      </c>
      <c r="AI459">
        <v>-8.8132500000000003E-2</v>
      </c>
      <c r="AJ459">
        <v>0.98550780000000004</v>
      </c>
      <c r="AK459">
        <v>1.695181</v>
      </c>
      <c r="AL459">
        <v>5.025744E-2</v>
      </c>
      <c r="AM459">
        <v>-6.4863</v>
      </c>
      <c r="AN459">
        <v>0</v>
      </c>
      <c r="AO459">
        <v>0</v>
      </c>
      <c r="AP459">
        <v>0</v>
      </c>
      <c r="AQ459">
        <v>1</v>
      </c>
      <c r="AR459">
        <v>-0.4104178</v>
      </c>
      <c r="AS459">
        <v>0.27269719999999997</v>
      </c>
      <c r="AT459">
        <v>0.2747966</v>
      </c>
      <c r="AU459">
        <v>-4.4887360000000001E-2</v>
      </c>
      <c r="AV459">
        <v>-0.1118314</v>
      </c>
      <c r="AW459">
        <v>2.0515720000000001E-2</v>
      </c>
      <c r="AX459">
        <v>0.99250079999999996</v>
      </c>
      <c r="AY459">
        <f t="shared" si="32"/>
        <v>0.23117889999999999</v>
      </c>
      <c r="AZ459">
        <f t="shared" si="33"/>
        <v>0.50489119999999998</v>
      </c>
      <c r="BA459">
        <f t="shared" si="34"/>
        <v>-6.5971799999999997E-2</v>
      </c>
      <c r="BB459">
        <f t="shared" si="31"/>
        <v>-7.4443987646147907</v>
      </c>
    </row>
    <row r="460" spans="1:54" x14ac:dyDescent="0.55000000000000004">
      <c r="A460">
        <v>45.886539999999997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1.695181</v>
      </c>
      <c r="Q460">
        <v>5.025744E-2</v>
      </c>
      <c r="R460">
        <v>-6.4863</v>
      </c>
      <c r="S460">
        <v>0</v>
      </c>
      <c r="T460">
        <v>0</v>
      </c>
      <c r="U460">
        <v>0</v>
      </c>
      <c r="V460">
        <v>1</v>
      </c>
      <c r="W460">
        <v>1.695181</v>
      </c>
      <c r="X460">
        <v>5.025744E-2</v>
      </c>
      <c r="Y460">
        <v>-6.4863</v>
      </c>
      <c r="Z460">
        <v>0</v>
      </c>
      <c r="AA460">
        <v>0</v>
      </c>
      <c r="AB460">
        <v>0</v>
      </c>
      <c r="AC460">
        <v>1</v>
      </c>
      <c r="AD460">
        <v>-0.17923890000000001</v>
      </c>
      <c r="AE460">
        <v>0.77758839999999996</v>
      </c>
      <c r="AF460">
        <v>0.2088248</v>
      </c>
      <c r="AG460">
        <v>-5.6934640000000002E-2</v>
      </c>
      <c r="AH460">
        <v>-0.13328699999999999</v>
      </c>
      <c r="AI460">
        <v>-8.8132500000000003E-2</v>
      </c>
      <c r="AJ460">
        <v>0.98550780000000004</v>
      </c>
      <c r="AK460">
        <v>1.695181</v>
      </c>
      <c r="AL460">
        <v>5.025744E-2</v>
      </c>
      <c r="AM460">
        <v>-6.4863</v>
      </c>
      <c r="AN460">
        <v>0</v>
      </c>
      <c r="AO460">
        <v>0</v>
      </c>
      <c r="AP460">
        <v>0</v>
      </c>
      <c r="AQ460">
        <v>1</v>
      </c>
      <c r="AR460">
        <v>-0.4104178</v>
      </c>
      <c r="AS460">
        <v>0.27269719999999997</v>
      </c>
      <c r="AT460">
        <v>0.2747966</v>
      </c>
      <c r="AU460">
        <v>-4.4887360000000001E-2</v>
      </c>
      <c r="AV460">
        <v>-0.1118314</v>
      </c>
      <c r="AW460">
        <v>2.0515720000000001E-2</v>
      </c>
      <c r="AX460">
        <v>0.99250079999999996</v>
      </c>
      <c r="AY460">
        <f t="shared" si="32"/>
        <v>0.23117889999999999</v>
      </c>
      <c r="AZ460">
        <f t="shared" si="33"/>
        <v>0.50489119999999998</v>
      </c>
      <c r="BA460">
        <f t="shared" si="34"/>
        <v>-6.5971799999999997E-2</v>
      </c>
      <c r="BB460">
        <f t="shared" si="31"/>
        <v>-7.4443987646147907</v>
      </c>
    </row>
    <row r="461" spans="1:54" x14ac:dyDescent="0.55000000000000004">
      <c r="A461">
        <v>45.896540000000002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1.695181</v>
      </c>
      <c r="Q461">
        <v>5.025744E-2</v>
      </c>
      <c r="R461">
        <v>-6.4863</v>
      </c>
      <c r="S461">
        <v>0</v>
      </c>
      <c r="T461">
        <v>0</v>
      </c>
      <c r="U461">
        <v>0</v>
      </c>
      <c r="V461">
        <v>1</v>
      </c>
      <c r="W461">
        <v>1.695181</v>
      </c>
      <c r="X461">
        <v>5.025744E-2</v>
      </c>
      <c r="Y461">
        <v>-6.4863</v>
      </c>
      <c r="Z461">
        <v>0</v>
      </c>
      <c r="AA461">
        <v>0</v>
      </c>
      <c r="AB461">
        <v>0</v>
      </c>
      <c r="AC461">
        <v>1</v>
      </c>
      <c r="AD461">
        <v>-0.17923149999999999</v>
      </c>
      <c r="AE461">
        <v>0.77757509999999996</v>
      </c>
      <c r="AF461">
        <v>0.2086964</v>
      </c>
      <c r="AG461">
        <v>-5.6747300000000001E-2</v>
      </c>
      <c r="AH461">
        <v>-0.13351080000000001</v>
      </c>
      <c r="AI461">
        <v>-8.8372359999999997E-2</v>
      </c>
      <c r="AJ461">
        <v>0.98546690000000003</v>
      </c>
      <c r="AK461">
        <v>1.695181</v>
      </c>
      <c r="AL461">
        <v>5.025744E-2</v>
      </c>
      <c r="AM461">
        <v>-6.4863</v>
      </c>
      <c r="AN461">
        <v>0</v>
      </c>
      <c r="AO461">
        <v>0</v>
      </c>
      <c r="AP461">
        <v>0</v>
      </c>
      <c r="AQ461">
        <v>1</v>
      </c>
      <c r="AR461">
        <v>-0.41064040000000002</v>
      </c>
      <c r="AS461">
        <v>0.27290409999999998</v>
      </c>
      <c r="AT461">
        <v>0.2733024</v>
      </c>
      <c r="AU461">
        <v>-4.3505420000000003E-2</v>
      </c>
      <c r="AV461">
        <v>-0.1117765</v>
      </c>
      <c r="AW461">
        <v>2.027849E-2</v>
      </c>
      <c r="AX461">
        <v>0.9925735</v>
      </c>
      <c r="AY461">
        <f t="shared" si="32"/>
        <v>0.23140890000000003</v>
      </c>
      <c r="AZ461">
        <f t="shared" si="33"/>
        <v>0.50467099999999998</v>
      </c>
      <c r="BA461">
        <f t="shared" si="34"/>
        <v>-6.4605999999999997E-2</v>
      </c>
      <c r="BB461">
        <f t="shared" si="31"/>
        <v>-7.2951024239709232</v>
      </c>
    </row>
    <row r="462" spans="1:54" x14ac:dyDescent="0.55000000000000004">
      <c r="A462">
        <v>45.90654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1.695181</v>
      </c>
      <c r="Q462">
        <v>5.025744E-2</v>
      </c>
      <c r="R462">
        <v>-6.4863</v>
      </c>
      <c r="S462">
        <v>0</v>
      </c>
      <c r="T462">
        <v>0</v>
      </c>
      <c r="U462">
        <v>0</v>
      </c>
      <c r="V462">
        <v>1</v>
      </c>
      <c r="W462">
        <v>1.695181</v>
      </c>
      <c r="X462">
        <v>5.025744E-2</v>
      </c>
      <c r="Y462">
        <v>-6.4863</v>
      </c>
      <c r="Z462">
        <v>0</v>
      </c>
      <c r="AA462">
        <v>0</v>
      </c>
      <c r="AB462">
        <v>0</v>
      </c>
      <c r="AC462">
        <v>1</v>
      </c>
      <c r="AD462">
        <v>-0.17921909999999999</v>
      </c>
      <c r="AE462">
        <v>0.77757909999999997</v>
      </c>
      <c r="AF462">
        <v>0.20860500000000001</v>
      </c>
      <c r="AG462">
        <v>-5.6627089999999998E-2</v>
      </c>
      <c r="AH462">
        <v>-0.13389529999999999</v>
      </c>
      <c r="AI462">
        <v>-8.8744600000000007E-2</v>
      </c>
      <c r="AJ462">
        <v>0.98538820000000005</v>
      </c>
      <c r="AK462">
        <v>1.695181</v>
      </c>
      <c r="AL462">
        <v>5.025744E-2</v>
      </c>
      <c r="AM462">
        <v>-6.4863</v>
      </c>
      <c r="AN462">
        <v>0</v>
      </c>
      <c r="AO462">
        <v>0</v>
      </c>
      <c r="AP462">
        <v>0</v>
      </c>
      <c r="AQ462">
        <v>1</v>
      </c>
      <c r="AR462">
        <v>-0.41086410000000001</v>
      </c>
      <c r="AS462">
        <v>0.27308909999999997</v>
      </c>
      <c r="AT462">
        <v>0.27202270000000001</v>
      </c>
      <c r="AU462">
        <v>-4.2517659999999999E-2</v>
      </c>
      <c r="AV462">
        <v>-0.11222119999999999</v>
      </c>
      <c r="AW462">
        <v>2.0008060000000001E-2</v>
      </c>
      <c r="AX462">
        <v>0.9925716</v>
      </c>
      <c r="AY462">
        <f t="shared" si="32"/>
        <v>0.23164500000000002</v>
      </c>
      <c r="AZ462">
        <f t="shared" si="33"/>
        <v>0.50448999999999999</v>
      </c>
      <c r="BA462">
        <f t="shared" si="34"/>
        <v>-6.3417699999999994E-2</v>
      </c>
      <c r="BB462">
        <f t="shared" si="31"/>
        <v>-7.1648726941123719</v>
      </c>
    </row>
    <row r="463" spans="1:54" x14ac:dyDescent="0.55000000000000004">
      <c r="A463">
        <v>45.916539999999998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1.695181</v>
      </c>
      <c r="Q463">
        <v>5.025744E-2</v>
      </c>
      <c r="R463">
        <v>-6.4863</v>
      </c>
      <c r="S463">
        <v>0</v>
      </c>
      <c r="T463">
        <v>0</v>
      </c>
      <c r="U463">
        <v>0</v>
      </c>
      <c r="V463">
        <v>1</v>
      </c>
      <c r="W463">
        <v>1.695181</v>
      </c>
      <c r="X463">
        <v>5.025744E-2</v>
      </c>
      <c r="Y463">
        <v>-6.4863</v>
      </c>
      <c r="Z463">
        <v>0</v>
      </c>
      <c r="AA463">
        <v>0</v>
      </c>
      <c r="AB463">
        <v>0</v>
      </c>
      <c r="AC463">
        <v>1</v>
      </c>
      <c r="AD463">
        <v>-0.17921909999999999</v>
      </c>
      <c r="AE463">
        <v>0.77757909999999997</v>
      </c>
      <c r="AF463">
        <v>0.20860500000000001</v>
      </c>
      <c r="AG463">
        <v>-5.6627089999999998E-2</v>
      </c>
      <c r="AH463">
        <v>-0.13389529999999999</v>
      </c>
      <c r="AI463">
        <v>-8.8744600000000007E-2</v>
      </c>
      <c r="AJ463">
        <v>0.98538820000000005</v>
      </c>
      <c r="AK463">
        <v>1.695181</v>
      </c>
      <c r="AL463">
        <v>5.025744E-2</v>
      </c>
      <c r="AM463">
        <v>-6.4863</v>
      </c>
      <c r="AN463">
        <v>0</v>
      </c>
      <c r="AO463">
        <v>0</v>
      </c>
      <c r="AP463">
        <v>0</v>
      </c>
      <c r="AQ463">
        <v>1</v>
      </c>
      <c r="AR463">
        <v>-0.41086410000000001</v>
      </c>
      <c r="AS463">
        <v>0.27308909999999997</v>
      </c>
      <c r="AT463">
        <v>0.27202270000000001</v>
      </c>
      <c r="AU463">
        <v>-4.2517659999999999E-2</v>
      </c>
      <c r="AV463">
        <v>-0.11222119999999999</v>
      </c>
      <c r="AW463">
        <v>2.0008060000000001E-2</v>
      </c>
      <c r="AX463">
        <v>0.9925716</v>
      </c>
      <c r="AY463">
        <f t="shared" si="32"/>
        <v>0.23164500000000002</v>
      </c>
      <c r="AZ463">
        <f t="shared" si="33"/>
        <v>0.50448999999999999</v>
      </c>
      <c r="BA463">
        <f t="shared" si="34"/>
        <v>-6.3417699999999994E-2</v>
      </c>
      <c r="BB463">
        <f t="shared" si="31"/>
        <v>-7.1648726941123719</v>
      </c>
    </row>
    <row r="464" spans="1:54" x14ac:dyDescent="0.55000000000000004">
      <c r="A464">
        <v>45.926540000000003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</v>
      </c>
      <c r="P464">
        <v>1.695181</v>
      </c>
      <c r="Q464">
        <v>5.025744E-2</v>
      </c>
      <c r="R464">
        <v>-6.4863</v>
      </c>
      <c r="S464">
        <v>0</v>
      </c>
      <c r="T464">
        <v>0</v>
      </c>
      <c r="U464">
        <v>0</v>
      </c>
      <c r="V464">
        <v>1</v>
      </c>
      <c r="W464">
        <v>1.695181</v>
      </c>
      <c r="X464">
        <v>5.025744E-2</v>
      </c>
      <c r="Y464">
        <v>-6.4863</v>
      </c>
      <c r="Z464">
        <v>0</v>
      </c>
      <c r="AA464">
        <v>0</v>
      </c>
      <c r="AB464">
        <v>0</v>
      </c>
      <c r="AC464">
        <v>1</v>
      </c>
      <c r="AD464">
        <v>-0.17920440000000001</v>
      </c>
      <c r="AE464">
        <v>0.77761329999999995</v>
      </c>
      <c r="AF464">
        <v>0.2086491</v>
      </c>
      <c r="AG464">
        <v>-5.6590929999999998E-2</v>
      </c>
      <c r="AH464">
        <v>-0.13430349999999999</v>
      </c>
      <c r="AI464">
        <v>-8.8917319999999994E-2</v>
      </c>
      <c r="AJ464">
        <v>0.9853191</v>
      </c>
      <c r="AK464">
        <v>1.695181</v>
      </c>
      <c r="AL464">
        <v>5.025744E-2</v>
      </c>
      <c r="AM464">
        <v>-6.4863</v>
      </c>
      <c r="AN464">
        <v>0</v>
      </c>
      <c r="AO464">
        <v>0</v>
      </c>
      <c r="AP464">
        <v>0</v>
      </c>
      <c r="AQ464">
        <v>1</v>
      </c>
      <c r="AR464">
        <v>-0.41113440000000001</v>
      </c>
      <c r="AS464">
        <v>0.27327309999999999</v>
      </c>
      <c r="AT464">
        <v>0.270953</v>
      </c>
      <c r="AU464">
        <v>-4.1640669999999998E-2</v>
      </c>
      <c r="AV464">
        <v>-0.11394360000000001</v>
      </c>
      <c r="AW464">
        <v>1.949884E-2</v>
      </c>
      <c r="AX464">
        <v>0.99242260000000004</v>
      </c>
      <c r="AY464">
        <f t="shared" si="32"/>
        <v>0.23193</v>
      </c>
      <c r="AZ464">
        <f t="shared" si="33"/>
        <v>0.50434019999999991</v>
      </c>
      <c r="BA464">
        <f t="shared" si="34"/>
        <v>-6.2303899999999995E-2</v>
      </c>
      <c r="BB464">
        <f t="shared" si="31"/>
        <v>-7.0423806595723386</v>
      </c>
    </row>
    <row r="465" spans="1:54" x14ac:dyDescent="0.55000000000000004">
      <c r="A465">
        <v>45.936540000000001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1.695181</v>
      </c>
      <c r="Q465">
        <v>5.025744E-2</v>
      </c>
      <c r="R465">
        <v>-6.4863</v>
      </c>
      <c r="S465">
        <v>0</v>
      </c>
      <c r="T465">
        <v>0</v>
      </c>
      <c r="U465">
        <v>0</v>
      </c>
      <c r="V465">
        <v>1</v>
      </c>
      <c r="W465">
        <v>1.695181</v>
      </c>
      <c r="X465">
        <v>5.025744E-2</v>
      </c>
      <c r="Y465">
        <v>-6.4863</v>
      </c>
      <c r="Z465">
        <v>0</v>
      </c>
      <c r="AA465">
        <v>0</v>
      </c>
      <c r="AB465">
        <v>0</v>
      </c>
      <c r="AC465">
        <v>1</v>
      </c>
      <c r="AD465">
        <v>-0.17920440000000001</v>
      </c>
      <c r="AE465">
        <v>0.77761329999999995</v>
      </c>
      <c r="AF465">
        <v>0.2086491</v>
      </c>
      <c r="AG465">
        <v>-5.6590929999999998E-2</v>
      </c>
      <c r="AH465">
        <v>-0.13430349999999999</v>
      </c>
      <c r="AI465">
        <v>-8.8917319999999994E-2</v>
      </c>
      <c r="AJ465">
        <v>0.9853191</v>
      </c>
      <c r="AK465">
        <v>1.695181</v>
      </c>
      <c r="AL465">
        <v>5.025744E-2</v>
      </c>
      <c r="AM465">
        <v>-6.4863</v>
      </c>
      <c r="AN465">
        <v>0</v>
      </c>
      <c r="AO465">
        <v>0</v>
      </c>
      <c r="AP465">
        <v>0</v>
      </c>
      <c r="AQ465">
        <v>1</v>
      </c>
      <c r="AR465">
        <v>-0.41113440000000001</v>
      </c>
      <c r="AS465">
        <v>0.27327309999999999</v>
      </c>
      <c r="AT465">
        <v>0.270953</v>
      </c>
      <c r="AU465">
        <v>-4.1640669999999998E-2</v>
      </c>
      <c r="AV465">
        <v>-0.11394360000000001</v>
      </c>
      <c r="AW465">
        <v>1.949884E-2</v>
      </c>
      <c r="AX465">
        <v>0.99242260000000004</v>
      </c>
      <c r="AY465">
        <f t="shared" si="32"/>
        <v>0.23193</v>
      </c>
      <c r="AZ465">
        <f t="shared" si="33"/>
        <v>0.50434019999999991</v>
      </c>
      <c r="BA465">
        <f t="shared" si="34"/>
        <v>-6.2303899999999995E-2</v>
      </c>
      <c r="BB465">
        <f t="shared" si="31"/>
        <v>-7.0423806595723386</v>
      </c>
    </row>
    <row r="466" spans="1:54" x14ac:dyDescent="0.55000000000000004">
      <c r="A466">
        <v>45.946539999999999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1.695181</v>
      </c>
      <c r="Q466">
        <v>5.025744E-2</v>
      </c>
      <c r="R466">
        <v>-6.4863</v>
      </c>
      <c r="S466">
        <v>0</v>
      </c>
      <c r="T466">
        <v>0</v>
      </c>
      <c r="U466">
        <v>0</v>
      </c>
      <c r="V466">
        <v>1</v>
      </c>
      <c r="W466">
        <v>1.695181</v>
      </c>
      <c r="X466">
        <v>5.025744E-2</v>
      </c>
      <c r="Y466">
        <v>-6.4863</v>
      </c>
      <c r="Z466">
        <v>0</v>
      </c>
      <c r="AA466">
        <v>0</v>
      </c>
      <c r="AB466">
        <v>0</v>
      </c>
      <c r="AC466">
        <v>1</v>
      </c>
      <c r="AD466">
        <v>-0.17918500000000001</v>
      </c>
      <c r="AE466">
        <v>0.77758930000000004</v>
      </c>
      <c r="AF466">
        <v>0.20853930000000001</v>
      </c>
      <c r="AG466">
        <v>-5.6290149999999997E-2</v>
      </c>
      <c r="AH466">
        <v>-0.1347428</v>
      </c>
      <c r="AI466">
        <v>-8.9148080000000005E-2</v>
      </c>
      <c r="AJ466">
        <v>0.98525560000000001</v>
      </c>
      <c r="AK466">
        <v>1.695181</v>
      </c>
      <c r="AL466">
        <v>5.025744E-2</v>
      </c>
      <c r="AM466">
        <v>-6.4863</v>
      </c>
      <c r="AN466">
        <v>0</v>
      </c>
      <c r="AO466">
        <v>0</v>
      </c>
      <c r="AP466">
        <v>0</v>
      </c>
      <c r="AQ466">
        <v>1</v>
      </c>
      <c r="AR466">
        <v>-0.41138849999999999</v>
      </c>
      <c r="AS466">
        <v>0.2734799</v>
      </c>
      <c r="AT466">
        <v>0.26990219999999998</v>
      </c>
      <c r="AU466">
        <v>-4.124038E-2</v>
      </c>
      <c r="AV466">
        <v>-0.11612169999999999</v>
      </c>
      <c r="AW466">
        <v>1.8946620000000001E-2</v>
      </c>
      <c r="AX466">
        <v>0.99219760000000001</v>
      </c>
      <c r="AY466">
        <f t="shared" si="32"/>
        <v>0.23220349999999998</v>
      </c>
      <c r="AZ466">
        <f t="shared" si="33"/>
        <v>0.50410940000000004</v>
      </c>
      <c r="BA466">
        <f t="shared" si="34"/>
        <v>-6.136289999999997E-2</v>
      </c>
      <c r="BB466">
        <f t="shared" si="31"/>
        <v>-6.9402061642495632</v>
      </c>
    </row>
    <row r="467" spans="1:54" x14ac:dyDescent="0.55000000000000004">
      <c r="A467">
        <v>45.956539999999997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1.695181</v>
      </c>
      <c r="Q467">
        <v>5.025744E-2</v>
      </c>
      <c r="R467">
        <v>-6.4863</v>
      </c>
      <c r="S467">
        <v>0</v>
      </c>
      <c r="T467">
        <v>0</v>
      </c>
      <c r="U467">
        <v>0</v>
      </c>
      <c r="V467">
        <v>1</v>
      </c>
      <c r="W467">
        <v>1.695181</v>
      </c>
      <c r="X467">
        <v>5.025744E-2</v>
      </c>
      <c r="Y467">
        <v>-6.4863</v>
      </c>
      <c r="Z467">
        <v>0</v>
      </c>
      <c r="AA467">
        <v>0</v>
      </c>
      <c r="AB467">
        <v>0</v>
      </c>
      <c r="AC467">
        <v>1</v>
      </c>
      <c r="AD467">
        <v>-0.17916180000000001</v>
      </c>
      <c r="AE467">
        <v>0.77758059999999996</v>
      </c>
      <c r="AF467">
        <v>0.208485</v>
      </c>
      <c r="AG467">
        <v>-5.6281350000000001E-2</v>
      </c>
      <c r="AH467">
        <v>-0.13502120000000001</v>
      </c>
      <c r="AI467">
        <v>-8.9295440000000004E-2</v>
      </c>
      <c r="AJ467">
        <v>0.98520459999999999</v>
      </c>
      <c r="AK467">
        <v>1.695181</v>
      </c>
      <c r="AL467">
        <v>5.025744E-2</v>
      </c>
      <c r="AM467">
        <v>-6.4863</v>
      </c>
      <c r="AN467">
        <v>0</v>
      </c>
      <c r="AO467">
        <v>0</v>
      </c>
      <c r="AP467">
        <v>0</v>
      </c>
      <c r="AQ467">
        <v>1</v>
      </c>
      <c r="AR467">
        <v>-0.4116223</v>
      </c>
      <c r="AS467">
        <v>0.27368809999999999</v>
      </c>
      <c r="AT467">
        <v>0.26863530000000002</v>
      </c>
      <c r="AU467">
        <v>-4.0815169999999998E-2</v>
      </c>
      <c r="AV467">
        <v>-0.116702</v>
      </c>
      <c r="AW467">
        <v>1.8618320000000001E-2</v>
      </c>
      <c r="AX467">
        <v>0.99215330000000002</v>
      </c>
      <c r="AY467">
        <f t="shared" si="32"/>
        <v>0.23246049999999999</v>
      </c>
      <c r="AZ467">
        <f t="shared" si="33"/>
        <v>0.50389249999999997</v>
      </c>
      <c r="BA467">
        <f t="shared" si="34"/>
        <v>-6.0150300000000018E-2</v>
      </c>
      <c r="BB467">
        <f t="shared" si="31"/>
        <v>-6.8072599584037787</v>
      </c>
    </row>
    <row r="468" spans="1:54" x14ac:dyDescent="0.55000000000000004">
      <c r="A468">
        <v>45.966540000000002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1</v>
      </c>
      <c r="P468">
        <v>1.695181</v>
      </c>
      <c r="Q468">
        <v>5.025744E-2</v>
      </c>
      <c r="R468">
        <v>-6.4863</v>
      </c>
      <c r="S468">
        <v>0</v>
      </c>
      <c r="T468">
        <v>0</v>
      </c>
      <c r="U468">
        <v>0</v>
      </c>
      <c r="V468">
        <v>1</v>
      </c>
      <c r="W468">
        <v>1.695181</v>
      </c>
      <c r="X468">
        <v>5.025744E-2</v>
      </c>
      <c r="Y468">
        <v>-6.4863</v>
      </c>
      <c r="Z468">
        <v>0</v>
      </c>
      <c r="AA468">
        <v>0</v>
      </c>
      <c r="AB468">
        <v>0</v>
      </c>
      <c r="AC468">
        <v>1</v>
      </c>
      <c r="AD468">
        <v>-0.17916180000000001</v>
      </c>
      <c r="AE468">
        <v>0.77758059999999996</v>
      </c>
      <c r="AF468">
        <v>0.208485</v>
      </c>
      <c r="AG468">
        <v>-5.6281350000000001E-2</v>
      </c>
      <c r="AH468">
        <v>-0.13502120000000001</v>
      </c>
      <c r="AI468">
        <v>-8.9295440000000004E-2</v>
      </c>
      <c r="AJ468">
        <v>0.98520459999999999</v>
      </c>
      <c r="AK468">
        <v>1.695181</v>
      </c>
      <c r="AL468">
        <v>5.025744E-2</v>
      </c>
      <c r="AM468">
        <v>-6.4863</v>
      </c>
      <c r="AN468">
        <v>0</v>
      </c>
      <c r="AO468">
        <v>0</v>
      </c>
      <c r="AP468">
        <v>0</v>
      </c>
      <c r="AQ468">
        <v>1</v>
      </c>
      <c r="AR468">
        <v>-0.4116223</v>
      </c>
      <c r="AS468">
        <v>0.27368809999999999</v>
      </c>
      <c r="AT468">
        <v>0.26863530000000002</v>
      </c>
      <c r="AU468">
        <v>-4.0815169999999998E-2</v>
      </c>
      <c r="AV468">
        <v>-0.116702</v>
      </c>
      <c r="AW468">
        <v>1.8618320000000001E-2</v>
      </c>
      <c r="AX468">
        <v>0.99215330000000002</v>
      </c>
      <c r="AY468">
        <f t="shared" si="32"/>
        <v>0.23246049999999999</v>
      </c>
      <c r="AZ468">
        <f t="shared" si="33"/>
        <v>0.50389249999999997</v>
      </c>
      <c r="BA468">
        <f t="shared" si="34"/>
        <v>-6.0150300000000018E-2</v>
      </c>
      <c r="BB468">
        <f t="shared" si="31"/>
        <v>-6.8072599584037787</v>
      </c>
    </row>
    <row r="469" spans="1:54" x14ac:dyDescent="0.55000000000000004">
      <c r="A469">
        <v>45.97654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v>1.695181</v>
      </c>
      <c r="Q469">
        <v>5.025744E-2</v>
      </c>
      <c r="R469">
        <v>-6.4863</v>
      </c>
      <c r="S469">
        <v>0</v>
      </c>
      <c r="T469">
        <v>0</v>
      </c>
      <c r="U469">
        <v>0</v>
      </c>
      <c r="V469">
        <v>1</v>
      </c>
      <c r="W469">
        <v>1.695181</v>
      </c>
      <c r="X469">
        <v>5.025744E-2</v>
      </c>
      <c r="Y469">
        <v>-6.4863</v>
      </c>
      <c r="Z469">
        <v>0</v>
      </c>
      <c r="AA469">
        <v>0</v>
      </c>
      <c r="AB469">
        <v>0</v>
      </c>
      <c r="AC469">
        <v>1</v>
      </c>
      <c r="AD469">
        <v>-0.17913580000000001</v>
      </c>
      <c r="AE469">
        <v>0.77757520000000002</v>
      </c>
      <c r="AF469">
        <v>0.2084432</v>
      </c>
      <c r="AG469">
        <v>-5.625873E-2</v>
      </c>
      <c r="AH469">
        <v>-0.13506779999999999</v>
      </c>
      <c r="AI469">
        <v>-8.9370599999999994E-2</v>
      </c>
      <c r="AJ469">
        <v>0.98519270000000003</v>
      </c>
      <c r="AK469">
        <v>1.695181</v>
      </c>
      <c r="AL469">
        <v>5.025744E-2</v>
      </c>
      <c r="AM469">
        <v>-6.4863</v>
      </c>
      <c r="AN469">
        <v>0</v>
      </c>
      <c r="AO469">
        <v>0</v>
      </c>
      <c r="AP469">
        <v>0</v>
      </c>
      <c r="AQ469">
        <v>1</v>
      </c>
      <c r="AR469">
        <v>-0.4119274</v>
      </c>
      <c r="AS469">
        <v>0.27390750000000003</v>
      </c>
      <c r="AT469">
        <v>0.2675942</v>
      </c>
      <c r="AU469">
        <v>-4.0127120000000002E-2</v>
      </c>
      <c r="AV469">
        <v>-0.11624760000000001</v>
      </c>
      <c r="AW469">
        <v>1.836351E-2</v>
      </c>
      <c r="AX469">
        <v>0.99223950000000005</v>
      </c>
      <c r="AY469">
        <f t="shared" si="32"/>
        <v>0.23279159999999999</v>
      </c>
      <c r="AZ469">
        <f t="shared" si="33"/>
        <v>0.50366770000000005</v>
      </c>
      <c r="BA469">
        <f t="shared" si="34"/>
        <v>-5.9151000000000009E-2</v>
      </c>
      <c r="BB469">
        <f t="shared" si="31"/>
        <v>-6.6981646609430356</v>
      </c>
    </row>
    <row r="470" spans="1:54" x14ac:dyDescent="0.55000000000000004">
      <c r="A470">
        <v>45.986539999999998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</v>
      </c>
      <c r="P470">
        <v>1.695181</v>
      </c>
      <c r="Q470">
        <v>5.025744E-2</v>
      </c>
      <c r="R470">
        <v>-6.4863</v>
      </c>
      <c r="S470">
        <v>0</v>
      </c>
      <c r="T470">
        <v>0</v>
      </c>
      <c r="U470">
        <v>0</v>
      </c>
      <c r="V470">
        <v>1</v>
      </c>
      <c r="W470">
        <v>1.695181</v>
      </c>
      <c r="X470">
        <v>5.025744E-2</v>
      </c>
      <c r="Y470">
        <v>-6.4863</v>
      </c>
      <c r="Z470">
        <v>0</v>
      </c>
      <c r="AA470">
        <v>0</v>
      </c>
      <c r="AB470">
        <v>0</v>
      </c>
      <c r="AC470">
        <v>1</v>
      </c>
      <c r="AD470">
        <v>-0.17913580000000001</v>
      </c>
      <c r="AE470">
        <v>0.77757520000000002</v>
      </c>
      <c r="AF470">
        <v>0.2084432</v>
      </c>
      <c r="AG470">
        <v>-5.625873E-2</v>
      </c>
      <c r="AH470">
        <v>-0.13506779999999999</v>
      </c>
      <c r="AI470">
        <v>-8.9370599999999994E-2</v>
      </c>
      <c r="AJ470">
        <v>0.98519270000000003</v>
      </c>
      <c r="AK470">
        <v>1.695181</v>
      </c>
      <c r="AL470">
        <v>5.025744E-2</v>
      </c>
      <c r="AM470">
        <v>-6.4863</v>
      </c>
      <c r="AN470">
        <v>0</v>
      </c>
      <c r="AO470">
        <v>0</v>
      </c>
      <c r="AP470">
        <v>0</v>
      </c>
      <c r="AQ470">
        <v>1</v>
      </c>
      <c r="AR470">
        <v>-0.4119274</v>
      </c>
      <c r="AS470">
        <v>0.27390750000000003</v>
      </c>
      <c r="AT470">
        <v>0.2675942</v>
      </c>
      <c r="AU470">
        <v>-4.0127120000000002E-2</v>
      </c>
      <c r="AV470">
        <v>-0.11624760000000001</v>
      </c>
      <c r="AW470">
        <v>1.836351E-2</v>
      </c>
      <c r="AX470">
        <v>0.99223950000000005</v>
      </c>
      <c r="AY470">
        <f t="shared" si="32"/>
        <v>0.23279159999999999</v>
      </c>
      <c r="AZ470">
        <f t="shared" si="33"/>
        <v>0.50366770000000005</v>
      </c>
      <c r="BA470">
        <f t="shared" si="34"/>
        <v>-5.9151000000000009E-2</v>
      </c>
      <c r="BB470">
        <f t="shared" si="31"/>
        <v>-6.6981646609430356</v>
      </c>
    </row>
    <row r="471" spans="1:54" x14ac:dyDescent="0.55000000000000004">
      <c r="A471">
        <v>45.996540000000003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1.695181</v>
      </c>
      <c r="Q471">
        <v>5.025744E-2</v>
      </c>
      <c r="R471">
        <v>-6.4863</v>
      </c>
      <c r="S471">
        <v>0</v>
      </c>
      <c r="T471">
        <v>0</v>
      </c>
      <c r="U471">
        <v>0</v>
      </c>
      <c r="V471">
        <v>1</v>
      </c>
      <c r="W471">
        <v>1.695181</v>
      </c>
      <c r="X471">
        <v>5.025744E-2</v>
      </c>
      <c r="Y471">
        <v>-6.4863</v>
      </c>
      <c r="Z471">
        <v>0</v>
      </c>
      <c r="AA471">
        <v>0</v>
      </c>
      <c r="AB471">
        <v>0</v>
      </c>
      <c r="AC471">
        <v>1</v>
      </c>
      <c r="AD471">
        <v>-0.1791025</v>
      </c>
      <c r="AE471">
        <v>0.77757889999999996</v>
      </c>
      <c r="AF471">
        <v>0.208367</v>
      </c>
      <c r="AG471">
        <v>-5.6004669999999999E-2</v>
      </c>
      <c r="AH471">
        <v>-0.13532240000000001</v>
      </c>
      <c r="AI471">
        <v>-8.9565629999999993E-2</v>
      </c>
      <c r="AJ471">
        <v>0.98515439999999999</v>
      </c>
      <c r="AK471">
        <v>1.695181</v>
      </c>
      <c r="AL471">
        <v>5.025744E-2</v>
      </c>
      <c r="AM471">
        <v>-6.4863</v>
      </c>
      <c r="AN471">
        <v>0</v>
      </c>
      <c r="AO471">
        <v>0</v>
      </c>
      <c r="AP471">
        <v>0</v>
      </c>
      <c r="AQ471">
        <v>1</v>
      </c>
      <c r="AR471">
        <v>-0.41221439999999998</v>
      </c>
      <c r="AS471">
        <v>0.27415329999999999</v>
      </c>
      <c r="AT471">
        <v>0.26621620000000001</v>
      </c>
      <c r="AU471">
        <v>-3.8792750000000001E-2</v>
      </c>
      <c r="AV471">
        <v>-0.11701789999999999</v>
      </c>
      <c r="AW471">
        <v>1.7756439999999998E-2</v>
      </c>
      <c r="AX471">
        <v>0.99221300000000001</v>
      </c>
      <c r="AY471">
        <f t="shared" si="32"/>
        <v>0.23311189999999998</v>
      </c>
      <c r="AZ471">
        <f t="shared" si="33"/>
        <v>0.50342559999999992</v>
      </c>
      <c r="BA471">
        <f t="shared" si="34"/>
        <v>-5.7849200000000017E-2</v>
      </c>
      <c r="BB471">
        <f t="shared" si="31"/>
        <v>-6.5551704220832079</v>
      </c>
    </row>
    <row r="472" spans="1:54" x14ac:dyDescent="0.55000000000000004">
      <c r="A472">
        <v>46.006540000000001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</v>
      </c>
      <c r="P472">
        <v>1.695181</v>
      </c>
      <c r="Q472">
        <v>5.025744E-2</v>
      </c>
      <c r="R472">
        <v>-6.4863</v>
      </c>
      <c r="S472">
        <v>0</v>
      </c>
      <c r="T472">
        <v>0</v>
      </c>
      <c r="U472">
        <v>0</v>
      </c>
      <c r="V472">
        <v>1</v>
      </c>
      <c r="W472">
        <v>1.695181</v>
      </c>
      <c r="X472">
        <v>5.025744E-2</v>
      </c>
      <c r="Y472">
        <v>-6.4863</v>
      </c>
      <c r="Z472">
        <v>0</v>
      </c>
      <c r="AA472">
        <v>0</v>
      </c>
      <c r="AB472">
        <v>0</v>
      </c>
      <c r="AC472">
        <v>1</v>
      </c>
      <c r="AD472">
        <v>-0.1790679</v>
      </c>
      <c r="AE472">
        <v>0.77753969999999994</v>
      </c>
      <c r="AF472">
        <v>0.2082234</v>
      </c>
      <c r="AG472">
        <v>-5.6008860000000001E-2</v>
      </c>
      <c r="AH472">
        <v>-0.1357235</v>
      </c>
      <c r="AI472">
        <v>-8.9795890000000003E-2</v>
      </c>
      <c r="AJ472">
        <v>0.98507809999999996</v>
      </c>
      <c r="AK472">
        <v>1.695181</v>
      </c>
      <c r="AL472">
        <v>5.025744E-2</v>
      </c>
      <c r="AM472">
        <v>-6.4863</v>
      </c>
      <c r="AN472">
        <v>0</v>
      </c>
      <c r="AO472">
        <v>0</v>
      </c>
      <c r="AP472">
        <v>0</v>
      </c>
      <c r="AQ472">
        <v>1</v>
      </c>
      <c r="AR472">
        <v>-0.41256739999999997</v>
      </c>
      <c r="AS472">
        <v>0.2743932</v>
      </c>
      <c r="AT472">
        <v>0.2652737</v>
      </c>
      <c r="AU472">
        <v>-3.9146599999999997E-2</v>
      </c>
      <c r="AV472">
        <v>-0.11822820000000001</v>
      </c>
      <c r="AW472">
        <v>1.7356739999999999E-2</v>
      </c>
      <c r="AX472">
        <v>0.99206269999999996</v>
      </c>
      <c r="AY472">
        <f t="shared" si="32"/>
        <v>0.23349949999999997</v>
      </c>
      <c r="AZ472">
        <f t="shared" si="33"/>
        <v>0.50314649999999994</v>
      </c>
      <c r="BA472">
        <f t="shared" si="34"/>
        <v>-5.7050299999999998E-2</v>
      </c>
      <c r="BB472">
        <f t="shared" si="31"/>
        <v>-6.4689710860688852</v>
      </c>
    </row>
    <row r="473" spans="1:54" x14ac:dyDescent="0.55000000000000004">
      <c r="A473">
        <v>46.016539999999999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1.695181</v>
      </c>
      <c r="Q473">
        <v>5.025744E-2</v>
      </c>
      <c r="R473">
        <v>-6.4863</v>
      </c>
      <c r="S473">
        <v>0</v>
      </c>
      <c r="T473">
        <v>0</v>
      </c>
      <c r="U473">
        <v>0</v>
      </c>
      <c r="V473">
        <v>1</v>
      </c>
      <c r="W473">
        <v>1.695181</v>
      </c>
      <c r="X473">
        <v>5.025744E-2</v>
      </c>
      <c r="Y473">
        <v>-6.4863</v>
      </c>
      <c r="Z473">
        <v>0</v>
      </c>
      <c r="AA473">
        <v>0</v>
      </c>
      <c r="AB473">
        <v>0</v>
      </c>
      <c r="AC473">
        <v>1</v>
      </c>
      <c r="AD473">
        <v>-0.1790679</v>
      </c>
      <c r="AE473">
        <v>0.77753969999999994</v>
      </c>
      <c r="AF473">
        <v>0.2082234</v>
      </c>
      <c r="AG473">
        <v>-5.6008860000000001E-2</v>
      </c>
      <c r="AH473">
        <v>-0.1357235</v>
      </c>
      <c r="AI473">
        <v>-8.9795890000000003E-2</v>
      </c>
      <c r="AJ473">
        <v>0.98507809999999996</v>
      </c>
      <c r="AK473">
        <v>1.695181</v>
      </c>
      <c r="AL473">
        <v>5.025744E-2</v>
      </c>
      <c r="AM473">
        <v>-6.4863</v>
      </c>
      <c r="AN473">
        <v>0</v>
      </c>
      <c r="AO473">
        <v>0</v>
      </c>
      <c r="AP473">
        <v>0</v>
      </c>
      <c r="AQ473">
        <v>1</v>
      </c>
      <c r="AR473">
        <v>-0.41256739999999997</v>
      </c>
      <c r="AS473">
        <v>0.2743932</v>
      </c>
      <c r="AT473">
        <v>0.2652737</v>
      </c>
      <c r="AU473">
        <v>-3.9146599999999997E-2</v>
      </c>
      <c r="AV473">
        <v>-0.11822820000000001</v>
      </c>
      <c r="AW473">
        <v>1.7356739999999999E-2</v>
      </c>
      <c r="AX473">
        <v>0.99206269999999996</v>
      </c>
      <c r="AY473">
        <f t="shared" si="32"/>
        <v>0.23349949999999997</v>
      </c>
      <c r="AZ473">
        <f t="shared" si="33"/>
        <v>0.50314649999999994</v>
      </c>
      <c r="BA473">
        <f t="shared" si="34"/>
        <v>-5.7050299999999998E-2</v>
      </c>
      <c r="BB473">
        <f t="shared" si="31"/>
        <v>-6.4689710860688852</v>
      </c>
    </row>
    <row r="474" spans="1:54" x14ac:dyDescent="0.55000000000000004">
      <c r="A474">
        <v>46.026539999999997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1.695181</v>
      </c>
      <c r="Q474">
        <v>5.025744E-2</v>
      </c>
      <c r="R474">
        <v>-6.4863</v>
      </c>
      <c r="S474">
        <v>0</v>
      </c>
      <c r="T474">
        <v>0</v>
      </c>
      <c r="U474">
        <v>0</v>
      </c>
      <c r="V474">
        <v>1</v>
      </c>
      <c r="W474">
        <v>1.695181</v>
      </c>
      <c r="X474">
        <v>5.025744E-2</v>
      </c>
      <c r="Y474">
        <v>-6.4863</v>
      </c>
      <c r="Z474">
        <v>0</v>
      </c>
      <c r="AA474">
        <v>0</v>
      </c>
      <c r="AB474">
        <v>0</v>
      </c>
      <c r="AC474">
        <v>1</v>
      </c>
      <c r="AD474">
        <v>-0.179039</v>
      </c>
      <c r="AE474">
        <v>0.77758439999999995</v>
      </c>
      <c r="AF474">
        <v>0.20836579999999999</v>
      </c>
      <c r="AG474">
        <v>-5.5971550000000002E-2</v>
      </c>
      <c r="AH474">
        <v>-0.1362835</v>
      </c>
      <c r="AI474">
        <v>-8.9987880000000006E-2</v>
      </c>
      <c r="AJ474">
        <v>0.98498540000000001</v>
      </c>
      <c r="AK474">
        <v>1.695181</v>
      </c>
      <c r="AL474">
        <v>5.025744E-2</v>
      </c>
      <c r="AM474">
        <v>-6.4863</v>
      </c>
      <c r="AN474">
        <v>0</v>
      </c>
      <c r="AO474">
        <v>0</v>
      </c>
      <c r="AP474">
        <v>0</v>
      </c>
      <c r="AQ474">
        <v>1</v>
      </c>
      <c r="AR474">
        <v>-0.41297109999999998</v>
      </c>
      <c r="AS474">
        <v>0.2746516</v>
      </c>
      <c r="AT474">
        <v>0.2644821</v>
      </c>
      <c r="AU474">
        <v>-3.8262490000000003E-2</v>
      </c>
      <c r="AV474">
        <v>-0.1190828</v>
      </c>
      <c r="AW474">
        <v>1.665581E-2</v>
      </c>
      <c r="AX474">
        <v>0.99200699999999997</v>
      </c>
      <c r="AY474">
        <f t="shared" si="32"/>
        <v>0.23393209999999998</v>
      </c>
      <c r="AZ474">
        <f t="shared" si="33"/>
        <v>0.50293279999999996</v>
      </c>
      <c r="BA474">
        <f t="shared" si="34"/>
        <v>-5.6116300000000008E-2</v>
      </c>
      <c r="BB474">
        <f t="shared" si="31"/>
        <v>-6.3666221301482544</v>
      </c>
    </row>
    <row r="475" spans="1:54" x14ac:dyDescent="0.55000000000000004">
      <c r="A475">
        <v>46.036540000000002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1.695181</v>
      </c>
      <c r="Q475">
        <v>5.025744E-2</v>
      </c>
      <c r="R475">
        <v>-6.4863</v>
      </c>
      <c r="S475">
        <v>0</v>
      </c>
      <c r="T475">
        <v>0</v>
      </c>
      <c r="U475">
        <v>0</v>
      </c>
      <c r="V475">
        <v>1</v>
      </c>
      <c r="W475">
        <v>1.695181</v>
      </c>
      <c r="X475">
        <v>5.025744E-2</v>
      </c>
      <c r="Y475">
        <v>-6.4863</v>
      </c>
      <c r="Z475">
        <v>0</v>
      </c>
      <c r="AA475">
        <v>0</v>
      </c>
      <c r="AB475">
        <v>0</v>
      </c>
      <c r="AC475">
        <v>1</v>
      </c>
      <c r="AD475">
        <v>-0.179039</v>
      </c>
      <c r="AE475">
        <v>0.77758439999999995</v>
      </c>
      <c r="AF475">
        <v>0.20836579999999999</v>
      </c>
      <c r="AG475">
        <v>-5.5971550000000002E-2</v>
      </c>
      <c r="AH475">
        <v>-0.1362835</v>
      </c>
      <c r="AI475">
        <v>-8.9987880000000006E-2</v>
      </c>
      <c r="AJ475">
        <v>0.98498540000000001</v>
      </c>
      <c r="AK475">
        <v>1.695181</v>
      </c>
      <c r="AL475">
        <v>5.025744E-2</v>
      </c>
      <c r="AM475">
        <v>-6.4863</v>
      </c>
      <c r="AN475">
        <v>0</v>
      </c>
      <c r="AO475">
        <v>0</v>
      </c>
      <c r="AP475">
        <v>0</v>
      </c>
      <c r="AQ475">
        <v>1</v>
      </c>
      <c r="AR475">
        <v>-0.41297109999999998</v>
      </c>
      <c r="AS475">
        <v>0.2746516</v>
      </c>
      <c r="AT475">
        <v>0.2644821</v>
      </c>
      <c r="AU475">
        <v>-3.8262490000000003E-2</v>
      </c>
      <c r="AV475">
        <v>-0.1190828</v>
      </c>
      <c r="AW475">
        <v>1.665581E-2</v>
      </c>
      <c r="AX475">
        <v>0.99200699999999997</v>
      </c>
      <c r="AY475">
        <f t="shared" si="32"/>
        <v>0.23393209999999998</v>
      </c>
      <c r="AZ475">
        <f t="shared" si="33"/>
        <v>0.50293279999999996</v>
      </c>
      <c r="BA475">
        <f t="shared" si="34"/>
        <v>-5.6116300000000008E-2</v>
      </c>
      <c r="BB475">
        <f t="shared" si="31"/>
        <v>-6.3666221301482544</v>
      </c>
    </row>
    <row r="476" spans="1:54" x14ac:dyDescent="0.55000000000000004">
      <c r="A476">
        <v>46.04654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1.695181</v>
      </c>
      <c r="Q476">
        <v>5.025744E-2</v>
      </c>
      <c r="R476">
        <v>-6.4863</v>
      </c>
      <c r="S476">
        <v>0</v>
      </c>
      <c r="T476">
        <v>0</v>
      </c>
      <c r="U476">
        <v>0</v>
      </c>
      <c r="V476">
        <v>1</v>
      </c>
      <c r="W476">
        <v>1.695181</v>
      </c>
      <c r="X476">
        <v>5.025744E-2</v>
      </c>
      <c r="Y476">
        <v>-6.4863</v>
      </c>
      <c r="Z476">
        <v>0</v>
      </c>
      <c r="AA476">
        <v>0</v>
      </c>
      <c r="AB476">
        <v>0</v>
      </c>
      <c r="AC476">
        <v>1</v>
      </c>
      <c r="AD476">
        <v>-0.1790108</v>
      </c>
      <c r="AE476">
        <v>0.77757980000000004</v>
      </c>
      <c r="AF476">
        <v>0.20837559999999999</v>
      </c>
      <c r="AG476">
        <v>-5.6261869999999999E-2</v>
      </c>
      <c r="AH476">
        <v>-0.13693949999999999</v>
      </c>
      <c r="AI476">
        <v>-9.023581E-2</v>
      </c>
      <c r="AJ476">
        <v>0.98485520000000004</v>
      </c>
      <c r="AK476">
        <v>1.695181</v>
      </c>
      <c r="AL476">
        <v>5.025744E-2</v>
      </c>
      <c r="AM476">
        <v>-6.4863</v>
      </c>
      <c r="AN476">
        <v>0</v>
      </c>
      <c r="AO476">
        <v>0</v>
      </c>
      <c r="AP476">
        <v>0</v>
      </c>
      <c r="AQ476">
        <v>1</v>
      </c>
      <c r="AR476">
        <v>-0.41337109999999999</v>
      </c>
      <c r="AS476">
        <v>0.27491019999999999</v>
      </c>
      <c r="AT476">
        <v>0.26366109999999998</v>
      </c>
      <c r="AU476">
        <v>-3.760368E-2</v>
      </c>
      <c r="AV476">
        <v>-0.11973209999999999</v>
      </c>
      <c r="AW476">
        <v>1.6002300000000001E-2</v>
      </c>
      <c r="AX476">
        <v>0.99196479999999998</v>
      </c>
      <c r="AY476">
        <f t="shared" si="32"/>
        <v>0.23436029999999999</v>
      </c>
      <c r="AZ476">
        <f t="shared" si="33"/>
        <v>0.50266960000000005</v>
      </c>
      <c r="BA476">
        <f t="shared" si="34"/>
        <v>-5.5285499999999987E-2</v>
      </c>
      <c r="BB476">
        <f t="shared" si="31"/>
        <v>-6.2763799570087695</v>
      </c>
    </row>
    <row r="477" spans="1:54" x14ac:dyDescent="0.55000000000000004">
      <c r="A477">
        <v>46.056539999999998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1.695181</v>
      </c>
      <c r="Q477">
        <v>5.025744E-2</v>
      </c>
      <c r="R477">
        <v>-6.4863</v>
      </c>
      <c r="S477">
        <v>0</v>
      </c>
      <c r="T477">
        <v>0</v>
      </c>
      <c r="U477">
        <v>0</v>
      </c>
      <c r="V477">
        <v>1</v>
      </c>
      <c r="W477">
        <v>1.695181</v>
      </c>
      <c r="X477">
        <v>5.025744E-2</v>
      </c>
      <c r="Y477">
        <v>-6.4863</v>
      </c>
      <c r="Z477">
        <v>0</v>
      </c>
      <c r="AA477">
        <v>0</v>
      </c>
      <c r="AB477">
        <v>0</v>
      </c>
      <c r="AC477">
        <v>1</v>
      </c>
      <c r="AD477">
        <v>-0.17899309999999999</v>
      </c>
      <c r="AE477">
        <v>0.77756700000000001</v>
      </c>
      <c r="AF477">
        <v>0.20830170000000001</v>
      </c>
      <c r="AG477">
        <v>-5.6379869999999999E-2</v>
      </c>
      <c r="AH477">
        <v>-0.13720689999999999</v>
      </c>
      <c r="AI477">
        <v>-9.0338210000000002E-2</v>
      </c>
      <c r="AJ477">
        <v>0.98480179999999995</v>
      </c>
      <c r="AK477">
        <v>1.695181</v>
      </c>
      <c r="AL477">
        <v>5.025744E-2</v>
      </c>
      <c r="AM477">
        <v>-6.4863</v>
      </c>
      <c r="AN477">
        <v>0</v>
      </c>
      <c r="AO477">
        <v>0</v>
      </c>
      <c r="AP477">
        <v>0</v>
      </c>
      <c r="AQ477">
        <v>1</v>
      </c>
      <c r="AR477">
        <v>-0.4137014</v>
      </c>
      <c r="AS477">
        <v>0.27519579999999999</v>
      </c>
      <c r="AT477">
        <v>0.26229380000000002</v>
      </c>
      <c r="AU477">
        <v>-3.7590440000000003E-2</v>
      </c>
      <c r="AV477">
        <v>-0.12057710000000001</v>
      </c>
      <c r="AW477">
        <v>1.55519E-2</v>
      </c>
      <c r="AX477">
        <v>0.99187000000000003</v>
      </c>
      <c r="AY477">
        <f t="shared" si="32"/>
        <v>0.23470830000000001</v>
      </c>
      <c r="AZ477">
        <f t="shared" si="33"/>
        <v>0.50237120000000002</v>
      </c>
      <c r="BA477">
        <f t="shared" si="34"/>
        <v>-5.3992100000000015E-2</v>
      </c>
      <c r="BB477">
        <f t="shared" si="31"/>
        <v>-6.1342897141635175</v>
      </c>
    </row>
    <row r="478" spans="1:54" x14ac:dyDescent="0.55000000000000004">
      <c r="A478">
        <v>46.066540000000003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1.695181</v>
      </c>
      <c r="Q478">
        <v>5.025744E-2</v>
      </c>
      <c r="R478">
        <v>-6.4863</v>
      </c>
      <c r="S478">
        <v>0</v>
      </c>
      <c r="T478">
        <v>0</v>
      </c>
      <c r="U478">
        <v>0</v>
      </c>
      <c r="V478">
        <v>1</v>
      </c>
      <c r="W478">
        <v>1.695181</v>
      </c>
      <c r="X478">
        <v>5.025744E-2</v>
      </c>
      <c r="Y478">
        <v>-6.4863</v>
      </c>
      <c r="Z478">
        <v>0</v>
      </c>
      <c r="AA478">
        <v>0</v>
      </c>
      <c r="AB478">
        <v>0</v>
      </c>
      <c r="AC478">
        <v>1</v>
      </c>
      <c r="AD478">
        <v>-0.17899309999999999</v>
      </c>
      <c r="AE478">
        <v>0.77756700000000001</v>
      </c>
      <c r="AF478">
        <v>0.20830170000000001</v>
      </c>
      <c r="AG478">
        <v>-5.6379869999999999E-2</v>
      </c>
      <c r="AH478">
        <v>-0.13720689999999999</v>
      </c>
      <c r="AI478">
        <v>-9.0338210000000002E-2</v>
      </c>
      <c r="AJ478">
        <v>0.98480179999999995</v>
      </c>
      <c r="AK478">
        <v>1.695181</v>
      </c>
      <c r="AL478">
        <v>5.025744E-2</v>
      </c>
      <c r="AM478">
        <v>-6.4863</v>
      </c>
      <c r="AN478">
        <v>0</v>
      </c>
      <c r="AO478">
        <v>0</v>
      </c>
      <c r="AP478">
        <v>0</v>
      </c>
      <c r="AQ478">
        <v>1</v>
      </c>
      <c r="AR478">
        <v>-0.4137014</v>
      </c>
      <c r="AS478">
        <v>0.27519579999999999</v>
      </c>
      <c r="AT478">
        <v>0.26229380000000002</v>
      </c>
      <c r="AU478">
        <v>-3.7590440000000003E-2</v>
      </c>
      <c r="AV478">
        <v>-0.12057710000000001</v>
      </c>
      <c r="AW478">
        <v>1.55519E-2</v>
      </c>
      <c r="AX478">
        <v>0.99187000000000003</v>
      </c>
      <c r="AY478">
        <f t="shared" si="32"/>
        <v>0.23470830000000001</v>
      </c>
      <c r="AZ478">
        <f t="shared" si="33"/>
        <v>0.50237120000000002</v>
      </c>
      <c r="BA478">
        <f t="shared" si="34"/>
        <v>-5.3992100000000015E-2</v>
      </c>
      <c r="BB478">
        <f t="shared" si="31"/>
        <v>-6.1342897141635175</v>
      </c>
    </row>
    <row r="479" spans="1:54" x14ac:dyDescent="0.55000000000000004">
      <c r="A479">
        <v>46.076540000000001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1.695181</v>
      </c>
      <c r="Q479">
        <v>5.025744E-2</v>
      </c>
      <c r="R479">
        <v>-6.4863</v>
      </c>
      <c r="S479">
        <v>0</v>
      </c>
      <c r="T479">
        <v>0</v>
      </c>
      <c r="U479">
        <v>0</v>
      </c>
      <c r="V479">
        <v>1</v>
      </c>
      <c r="W479">
        <v>1.695181</v>
      </c>
      <c r="X479">
        <v>5.025744E-2</v>
      </c>
      <c r="Y479">
        <v>-6.4863</v>
      </c>
      <c r="Z479">
        <v>0</v>
      </c>
      <c r="AA479">
        <v>0</v>
      </c>
      <c r="AB479">
        <v>0</v>
      </c>
      <c r="AC479">
        <v>1</v>
      </c>
      <c r="AD479">
        <v>-0.1789723</v>
      </c>
      <c r="AE479">
        <v>0.77759210000000001</v>
      </c>
      <c r="AF479">
        <v>0.20830280000000001</v>
      </c>
      <c r="AG479">
        <v>-5.6174259999999997E-2</v>
      </c>
      <c r="AH479">
        <v>-0.13754060000000001</v>
      </c>
      <c r="AI479">
        <v>-9.0610899999999994E-2</v>
      </c>
      <c r="AJ479">
        <v>0.98474200000000001</v>
      </c>
      <c r="AK479">
        <v>1.695181</v>
      </c>
      <c r="AL479">
        <v>5.025744E-2</v>
      </c>
      <c r="AM479">
        <v>-6.4863</v>
      </c>
      <c r="AN479">
        <v>0</v>
      </c>
      <c r="AO479">
        <v>0</v>
      </c>
      <c r="AP479">
        <v>0</v>
      </c>
      <c r="AQ479">
        <v>1</v>
      </c>
      <c r="AR479">
        <v>-0.41400700000000001</v>
      </c>
      <c r="AS479">
        <v>0.27547670000000002</v>
      </c>
      <c r="AT479">
        <v>0.260963</v>
      </c>
      <c r="AU479">
        <v>-3.6230209999999999E-2</v>
      </c>
      <c r="AV479">
        <v>-0.1210407</v>
      </c>
      <c r="AW479">
        <v>1.501629E-2</v>
      </c>
      <c r="AX479">
        <v>0.99187250000000005</v>
      </c>
      <c r="AY479">
        <f t="shared" si="32"/>
        <v>0.23503470000000001</v>
      </c>
      <c r="AZ479">
        <f t="shared" si="33"/>
        <v>0.50211539999999999</v>
      </c>
      <c r="BA479">
        <f t="shared" si="34"/>
        <v>-5.266019999999999E-2</v>
      </c>
      <c r="BB479">
        <f t="shared" si="31"/>
        <v>-5.9871046310668063</v>
      </c>
    </row>
    <row r="480" spans="1:54" x14ac:dyDescent="0.55000000000000004">
      <c r="A480">
        <v>46.086539999999999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v>1.695181</v>
      </c>
      <c r="Q480">
        <v>5.025744E-2</v>
      </c>
      <c r="R480">
        <v>-6.4863</v>
      </c>
      <c r="S480">
        <v>0</v>
      </c>
      <c r="T480">
        <v>0</v>
      </c>
      <c r="U480">
        <v>0</v>
      </c>
      <c r="V480">
        <v>1</v>
      </c>
      <c r="W480">
        <v>1.695181</v>
      </c>
      <c r="X480">
        <v>5.025744E-2</v>
      </c>
      <c r="Y480">
        <v>-6.4863</v>
      </c>
      <c r="Z480">
        <v>0</v>
      </c>
      <c r="AA480">
        <v>0</v>
      </c>
      <c r="AB480">
        <v>0</v>
      </c>
      <c r="AC480">
        <v>1</v>
      </c>
      <c r="AD480">
        <v>-0.1789723</v>
      </c>
      <c r="AE480">
        <v>0.77759210000000001</v>
      </c>
      <c r="AF480">
        <v>0.20830280000000001</v>
      </c>
      <c r="AG480">
        <v>-5.6174259999999997E-2</v>
      </c>
      <c r="AH480">
        <v>-0.13754060000000001</v>
      </c>
      <c r="AI480">
        <v>-9.0610899999999994E-2</v>
      </c>
      <c r="AJ480">
        <v>0.98474200000000001</v>
      </c>
      <c r="AK480">
        <v>1.695181</v>
      </c>
      <c r="AL480">
        <v>5.025744E-2</v>
      </c>
      <c r="AM480">
        <v>-6.4863</v>
      </c>
      <c r="AN480">
        <v>0</v>
      </c>
      <c r="AO480">
        <v>0</v>
      </c>
      <c r="AP480">
        <v>0</v>
      </c>
      <c r="AQ480">
        <v>1</v>
      </c>
      <c r="AR480">
        <v>-0.41400700000000001</v>
      </c>
      <c r="AS480">
        <v>0.27547670000000002</v>
      </c>
      <c r="AT480">
        <v>0.260963</v>
      </c>
      <c r="AU480">
        <v>-3.6230209999999999E-2</v>
      </c>
      <c r="AV480">
        <v>-0.1210407</v>
      </c>
      <c r="AW480">
        <v>1.501629E-2</v>
      </c>
      <c r="AX480">
        <v>0.99187250000000005</v>
      </c>
      <c r="AY480">
        <f t="shared" si="32"/>
        <v>0.23503470000000001</v>
      </c>
      <c r="AZ480">
        <f t="shared" si="33"/>
        <v>0.50211539999999999</v>
      </c>
      <c r="BA480">
        <f t="shared" si="34"/>
        <v>-5.266019999999999E-2</v>
      </c>
      <c r="BB480">
        <f t="shared" si="31"/>
        <v>-5.9871046310668063</v>
      </c>
    </row>
    <row r="481" spans="1:54" x14ac:dyDescent="0.55000000000000004">
      <c r="A481">
        <v>46.096539999999997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v>1.695181</v>
      </c>
      <c r="Q481">
        <v>5.025744E-2</v>
      </c>
      <c r="R481">
        <v>-6.4863</v>
      </c>
      <c r="S481">
        <v>0</v>
      </c>
      <c r="T481">
        <v>0</v>
      </c>
      <c r="U481">
        <v>0</v>
      </c>
      <c r="V481">
        <v>1</v>
      </c>
      <c r="W481">
        <v>1.695181</v>
      </c>
      <c r="X481">
        <v>5.025744E-2</v>
      </c>
      <c r="Y481">
        <v>-6.4863</v>
      </c>
      <c r="Z481">
        <v>0</v>
      </c>
      <c r="AA481">
        <v>0</v>
      </c>
      <c r="AB481">
        <v>0</v>
      </c>
      <c r="AC481">
        <v>1</v>
      </c>
      <c r="AD481">
        <v>-0.1789673</v>
      </c>
      <c r="AE481">
        <v>0.77756349999999996</v>
      </c>
      <c r="AF481">
        <v>0.20821229999999999</v>
      </c>
      <c r="AG481">
        <v>-5.6133049999999997E-2</v>
      </c>
      <c r="AH481">
        <v>-0.13764889999999999</v>
      </c>
      <c r="AI481">
        <v>-9.0760069999999998E-2</v>
      </c>
      <c r="AJ481">
        <v>0.98471540000000002</v>
      </c>
      <c r="AK481">
        <v>1.695181</v>
      </c>
      <c r="AL481">
        <v>5.025744E-2</v>
      </c>
      <c r="AM481">
        <v>-6.4863</v>
      </c>
      <c r="AN481">
        <v>0</v>
      </c>
      <c r="AO481">
        <v>0</v>
      </c>
      <c r="AP481">
        <v>0</v>
      </c>
      <c r="AQ481">
        <v>1</v>
      </c>
      <c r="AR481">
        <v>-0.41449740000000002</v>
      </c>
      <c r="AS481">
        <v>0.27572489999999999</v>
      </c>
      <c r="AT481">
        <v>0.26046000000000002</v>
      </c>
      <c r="AU481">
        <v>-3.5170409999999999E-2</v>
      </c>
      <c r="AV481">
        <v>-0.1221904</v>
      </c>
      <c r="AW481">
        <v>1.440838E-2</v>
      </c>
      <c r="AX481">
        <v>0.99177870000000001</v>
      </c>
      <c r="AY481">
        <f t="shared" si="32"/>
        <v>0.23553010000000002</v>
      </c>
      <c r="AZ481">
        <f t="shared" si="33"/>
        <v>0.50183859999999991</v>
      </c>
      <c r="BA481">
        <f t="shared" si="34"/>
        <v>-5.2247700000000036E-2</v>
      </c>
      <c r="BB481">
        <f t="shared" si="31"/>
        <v>-5.9437960774183933</v>
      </c>
    </row>
    <row r="482" spans="1:54" x14ac:dyDescent="0.55000000000000004">
      <c r="A482">
        <v>46.106540000000003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1.695181</v>
      </c>
      <c r="Q482">
        <v>5.025744E-2</v>
      </c>
      <c r="R482">
        <v>-6.4863</v>
      </c>
      <c r="S482">
        <v>0</v>
      </c>
      <c r="T482">
        <v>0</v>
      </c>
      <c r="U482">
        <v>0</v>
      </c>
      <c r="V482">
        <v>1</v>
      </c>
      <c r="W482">
        <v>1.695181</v>
      </c>
      <c r="X482">
        <v>5.025744E-2</v>
      </c>
      <c r="Y482">
        <v>-6.4863</v>
      </c>
      <c r="Z482">
        <v>0</v>
      </c>
      <c r="AA482">
        <v>0</v>
      </c>
      <c r="AB482">
        <v>0</v>
      </c>
      <c r="AC482">
        <v>1</v>
      </c>
      <c r="AD482">
        <v>-0.1789463</v>
      </c>
      <c r="AE482">
        <v>0.77755180000000002</v>
      </c>
      <c r="AF482">
        <v>0.20811209999999999</v>
      </c>
      <c r="AG482">
        <v>-5.6178119999999998E-2</v>
      </c>
      <c r="AH482">
        <v>-0.1378431</v>
      </c>
      <c r="AI482">
        <v>-9.0792349999999994E-2</v>
      </c>
      <c r="AJ482">
        <v>0.98468270000000002</v>
      </c>
      <c r="AK482">
        <v>1.695181</v>
      </c>
      <c r="AL482">
        <v>5.025744E-2</v>
      </c>
      <c r="AM482">
        <v>-6.4863</v>
      </c>
      <c r="AN482">
        <v>0</v>
      </c>
      <c r="AO482">
        <v>0</v>
      </c>
      <c r="AP482">
        <v>0</v>
      </c>
      <c r="AQ482">
        <v>1</v>
      </c>
      <c r="AR482">
        <v>-0.41491040000000001</v>
      </c>
      <c r="AS482">
        <v>0.2759837</v>
      </c>
      <c r="AT482">
        <v>0.2595867</v>
      </c>
      <c r="AU482">
        <v>-3.4677600000000003E-2</v>
      </c>
      <c r="AV482">
        <v>-0.122734</v>
      </c>
      <c r="AW482">
        <v>1.389903E-2</v>
      </c>
      <c r="AX482">
        <v>0.99173619999999996</v>
      </c>
      <c r="AY482">
        <f t="shared" si="32"/>
        <v>0.23596410000000001</v>
      </c>
      <c r="AZ482">
        <f t="shared" si="33"/>
        <v>0.50156810000000007</v>
      </c>
      <c r="BA482">
        <f t="shared" si="34"/>
        <v>-5.1474600000000009E-2</v>
      </c>
      <c r="BB482">
        <f t="shared" si="31"/>
        <v>-5.8595990907900246</v>
      </c>
    </row>
    <row r="483" spans="1:54" x14ac:dyDescent="0.55000000000000004">
      <c r="A483">
        <v>46.116540000000001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>
        <v>1.695181</v>
      </c>
      <c r="Q483">
        <v>5.025744E-2</v>
      </c>
      <c r="R483">
        <v>-6.4863</v>
      </c>
      <c r="S483">
        <v>0</v>
      </c>
      <c r="T483">
        <v>0</v>
      </c>
      <c r="U483">
        <v>0</v>
      </c>
      <c r="V483">
        <v>1</v>
      </c>
      <c r="W483">
        <v>1.695181</v>
      </c>
      <c r="X483">
        <v>5.025744E-2</v>
      </c>
      <c r="Y483">
        <v>-6.4863</v>
      </c>
      <c r="Z483">
        <v>0</v>
      </c>
      <c r="AA483">
        <v>0</v>
      </c>
      <c r="AB483">
        <v>0</v>
      </c>
      <c r="AC483">
        <v>1</v>
      </c>
      <c r="AD483">
        <v>-0.1789463</v>
      </c>
      <c r="AE483">
        <v>0.77755180000000002</v>
      </c>
      <c r="AF483">
        <v>0.20811209999999999</v>
      </c>
      <c r="AG483">
        <v>-5.6178119999999998E-2</v>
      </c>
      <c r="AH483">
        <v>-0.1378431</v>
      </c>
      <c r="AI483">
        <v>-9.0792349999999994E-2</v>
      </c>
      <c r="AJ483">
        <v>0.98468270000000002</v>
      </c>
      <c r="AK483">
        <v>1.695181</v>
      </c>
      <c r="AL483">
        <v>5.025744E-2</v>
      </c>
      <c r="AM483">
        <v>-6.4863</v>
      </c>
      <c r="AN483">
        <v>0</v>
      </c>
      <c r="AO483">
        <v>0</v>
      </c>
      <c r="AP483">
        <v>0</v>
      </c>
      <c r="AQ483">
        <v>1</v>
      </c>
      <c r="AR483">
        <v>-0.41491040000000001</v>
      </c>
      <c r="AS483">
        <v>0.2759837</v>
      </c>
      <c r="AT483">
        <v>0.2595867</v>
      </c>
      <c r="AU483">
        <v>-3.4677600000000003E-2</v>
      </c>
      <c r="AV483">
        <v>-0.122734</v>
      </c>
      <c r="AW483">
        <v>1.389903E-2</v>
      </c>
      <c r="AX483">
        <v>0.99173619999999996</v>
      </c>
      <c r="AY483">
        <f t="shared" si="32"/>
        <v>0.23596410000000001</v>
      </c>
      <c r="AZ483">
        <f t="shared" si="33"/>
        <v>0.50156810000000007</v>
      </c>
      <c r="BA483">
        <f t="shared" si="34"/>
        <v>-5.1474600000000009E-2</v>
      </c>
      <c r="BB483">
        <f t="shared" si="31"/>
        <v>-5.8595990907900246</v>
      </c>
    </row>
    <row r="484" spans="1:54" x14ac:dyDescent="0.55000000000000004">
      <c r="A484">
        <v>46.126539999999999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v>1.695181</v>
      </c>
      <c r="Q484">
        <v>5.025744E-2</v>
      </c>
      <c r="R484">
        <v>-6.4863</v>
      </c>
      <c r="S484">
        <v>0</v>
      </c>
      <c r="T484">
        <v>0</v>
      </c>
      <c r="U484">
        <v>0</v>
      </c>
      <c r="V484">
        <v>1</v>
      </c>
      <c r="W484">
        <v>1.695181</v>
      </c>
      <c r="X484">
        <v>5.025744E-2</v>
      </c>
      <c r="Y484">
        <v>-6.4863</v>
      </c>
      <c r="Z484">
        <v>0</v>
      </c>
      <c r="AA484">
        <v>0</v>
      </c>
      <c r="AB484">
        <v>0</v>
      </c>
      <c r="AC484">
        <v>1</v>
      </c>
      <c r="AD484">
        <v>-0.1789404</v>
      </c>
      <c r="AE484">
        <v>0.77754460000000003</v>
      </c>
      <c r="AF484">
        <v>0.20802619999999999</v>
      </c>
      <c r="AG484">
        <v>-5.6218579999999997E-2</v>
      </c>
      <c r="AH484">
        <v>-0.1380439</v>
      </c>
      <c r="AI484">
        <v>-9.0908039999999996E-2</v>
      </c>
      <c r="AJ484">
        <v>0.98464169999999995</v>
      </c>
      <c r="AK484">
        <v>1.695181</v>
      </c>
      <c r="AL484">
        <v>5.025744E-2</v>
      </c>
      <c r="AM484">
        <v>-6.4863</v>
      </c>
      <c r="AN484">
        <v>0</v>
      </c>
      <c r="AO484">
        <v>0</v>
      </c>
      <c r="AP484">
        <v>0</v>
      </c>
      <c r="AQ484">
        <v>1</v>
      </c>
      <c r="AR484">
        <v>-0.41530129999999998</v>
      </c>
      <c r="AS484">
        <v>0.2762269</v>
      </c>
      <c r="AT484">
        <v>0.25880769999999997</v>
      </c>
      <c r="AU484">
        <v>-3.4436500000000002E-2</v>
      </c>
      <c r="AV484">
        <v>-0.1233558</v>
      </c>
      <c r="AW484">
        <v>1.329644E-2</v>
      </c>
      <c r="AX484">
        <v>0.99167570000000005</v>
      </c>
      <c r="AY484">
        <f t="shared" si="32"/>
        <v>0.23636089999999998</v>
      </c>
      <c r="AZ484">
        <f t="shared" si="33"/>
        <v>0.50131769999999998</v>
      </c>
      <c r="BA484">
        <f t="shared" si="34"/>
        <v>-5.0781499999999979E-2</v>
      </c>
      <c r="BB484">
        <f t="shared" si="31"/>
        <v>-5.7841063118183813</v>
      </c>
    </row>
    <row r="485" spans="1:54" x14ac:dyDescent="0.55000000000000004">
      <c r="A485">
        <v>46.136539999999997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>
        <v>1.695181</v>
      </c>
      <c r="Q485">
        <v>5.025744E-2</v>
      </c>
      <c r="R485">
        <v>-6.4863</v>
      </c>
      <c r="S485">
        <v>0</v>
      </c>
      <c r="T485">
        <v>0</v>
      </c>
      <c r="U485">
        <v>0</v>
      </c>
      <c r="V485">
        <v>1</v>
      </c>
      <c r="W485">
        <v>1.695181</v>
      </c>
      <c r="X485">
        <v>5.025744E-2</v>
      </c>
      <c r="Y485">
        <v>-6.4863</v>
      </c>
      <c r="Z485">
        <v>0</v>
      </c>
      <c r="AA485">
        <v>0</v>
      </c>
      <c r="AB485">
        <v>0</v>
      </c>
      <c r="AC485">
        <v>1</v>
      </c>
      <c r="AD485">
        <v>-0.1789404</v>
      </c>
      <c r="AE485">
        <v>0.77754460000000003</v>
      </c>
      <c r="AF485">
        <v>0.20802619999999999</v>
      </c>
      <c r="AG485">
        <v>-5.6218579999999997E-2</v>
      </c>
      <c r="AH485">
        <v>-0.1380439</v>
      </c>
      <c r="AI485">
        <v>-9.0908039999999996E-2</v>
      </c>
      <c r="AJ485">
        <v>0.98464169999999995</v>
      </c>
      <c r="AK485">
        <v>1.695181</v>
      </c>
      <c r="AL485">
        <v>5.025744E-2</v>
      </c>
      <c r="AM485">
        <v>-6.4863</v>
      </c>
      <c r="AN485">
        <v>0</v>
      </c>
      <c r="AO485">
        <v>0</v>
      </c>
      <c r="AP485">
        <v>0</v>
      </c>
      <c r="AQ485">
        <v>1</v>
      </c>
      <c r="AR485">
        <v>-0.41530129999999998</v>
      </c>
      <c r="AS485">
        <v>0.2762269</v>
      </c>
      <c r="AT485">
        <v>0.25880769999999997</v>
      </c>
      <c r="AU485">
        <v>-3.4436500000000002E-2</v>
      </c>
      <c r="AV485">
        <v>-0.1233558</v>
      </c>
      <c r="AW485">
        <v>1.329644E-2</v>
      </c>
      <c r="AX485">
        <v>0.99167570000000005</v>
      </c>
      <c r="AY485">
        <f t="shared" si="32"/>
        <v>0.23636089999999998</v>
      </c>
      <c r="AZ485">
        <f t="shared" si="33"/>
        <v>0.50131769999999998</v>
      </c>
      <c r="BA485">
        <f t="shared" si="34"/>
        <v>-5.0781499999999979E-2</v>
      </c>
      <c r="BB485">
        <f t="shared" si="31"/>
        <v>-5.7841063118183813</v>
      </c>
    </row>
    <row r="486" spans="1:54" x14ac:dyDescent="0.55000000000000004">
      <c r="A486">
        <v>46.146540000000002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1</v>
      </c>
      <c r="P486">
        <v>1.695181</v>
      </c>
      <c r="Q486">
        <v>5.025744E-2</v>
      </c>
      <c r="R486">
        <v>-6.4863</v>
      </c>
      <c r="S486">
        <v>0</v>
      </c>
      <c r="T486">
        <v>0</v>
      </c>
      <c r="U486">
        <v>0</v>
      </c>
      <c r="V486">
        <v>1</v>
      </c>
      <c r="W486">
        <v>1.695181</v>
      </c>
      <c r="X486">
        <v>5.025744E-2</v>
      </c>
      <c r="Y486">
        <v>-6.4863</v>
      </c>
      <c r="Z486">
        <v>0</v>
      </c>
      <c r="AA486">
        <v>0</v>
      </c>
      <c r="AB486">
        <v>0</v>
      </c>
      <c r="AC486">
        <v>1</v>
      </c>
      <c r="AD486">
        <v>-0.1789386</v>
      </c>
      <c r="AE486">
        <v>0.77753530000000004</v>
      </c>
      <c r="AF486">
        <v>0.20799960000000001</v>
      </c>
      <c r="AG486">
        <v>-5.61906E-2</v>
      </c>
      <c r="AH486">
        <v>-0.13829759999999999</v>
      </c>
      <c r="AI486">
        <v>-9.089962E-2</v>
      </c>
      <c r="AJ486">
        <v>0.98460840000000005</v>
      </c>
      <c r="AK486">
        <v>1.695181</v>
      </c>
      <c r="AL486">
        <v>5.025744E-2</v>
      </c>
      <c r="AM486">
        <v>-6.4863</v>
      </c>
      <c r="AN486">
        <v>0</v>
      </c>
      <c r="AO486">
        <v>0</v>
      </c>
      <c r="AP486">
        <v>0</v>
      </c>
      <c r="AQ486">
        <v>1</v>
      </c>
      <c r="AR486">
        <v>-0.41558079999999997</v>
      </c>
      <c r="AS486">
        <v>0.27648250000000002</v>
      </c>
      <c r="AT486">
        <v>0.25760810000000001</v>
      </c>
      <c r="AU486">
        <v>-3.373748E-2</v>
      </c>
      <c r="AV486">
        <v>-0.1240773</v>
      </c>
      <c r="AW486">
        <v>1.25335E-2</v>
      </c>
      <c r="AX486">
        <v>0.99161960000000005</v>
      </c>
      <c r="AY486">
        <f t="shared" si="32"/>
        <v>0.23664219999999997</v>
      </c>
      <c r="AZ486">
        <f t="shared" si="33"/>
        <v>0.50105280000000008</v>
      </c>
      <c r="BA486">
        <f t="shared" si="34"/>
        <v>-4.96085E-2</v>
      </c>
      <c r="BB486">
        <f t="shared" si="31"/>
        <v>-5.6543428995825042</v>
      </c>
    </row>
    <row r="487" spans="1:54" x14ac:dyDescent="0.55000000000000004">
      <c r="A487">
        <v>46.15654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1.695181</v>
      </c>
      <c r="Q487">
        <v>5.025744E-2</v>
      </c>
      <c r="R487">
        <v>-6.4863</v>
      </c>
      <c r="S487">
        <v>0</v>
      </c>
      <c r="T487">
        <v>0</v>
      </c>
      <c r="U487">
        <v>0</v>
      </c>
      <c r="V487">
        <v>1</v>
      </c>
      <c r="W487">
        <v>1.695181</v>
      </c>
      <c r="X487">
        <v>5.025744E-2</v>
      </c>
      <c r="Y487">
        <v>-6.4863</v>
      </c>
      <c r="Z487">
        <v>0</v>
      </c>
      <c r="AA487">
        <v>0</v>
      </c>
      <c r="AB487">
        <v>0</v>
      </c>
      <c r="AC487">
        <v>1</v>
      </c>
      <c r="AD487">
        <v>-0.1789453</v>
      </c>
      <c r="AE487">
        <v>0.77754760000000001</v>
      </c>
      <c r="AF487">
        <v>0.20798140000000001</v>
      </c>
      <c r="AG487">
        <v>-5.6168120000000002E-2</v>
      </c>
      <c r="AH487">
        <v>-0.13839080000000001</v>
      </c>
      <c r="AI487">
        <v>-9.0996949999999993E-2</v>
      </c>
      <c r="AJ487">
        <v>0.98458760000000001</v>
      </c>
      <c r="AK487">
        <v>1.695181</v>
      </c>
      <c r="AL487">
        <v>5.025744E-2</v>
      </c>
      <c r="AM487">
        <v>-6.4863</v>
      </c>
      <c r="AN487">
        <v>0</v>
      </c>
      <c r="AO487">
        <v>0</v>
      </c>
      <c r="AP487">
        <v>0</v>
      </c>
      <c r="AQ487">
        <v>1</v>
      </c>
      <c r="AR487">
        <v>-0.41595710000000002</v>
      </c>
      <c r="AS487">
        <v>0.2766922</v>
      </c>
      <c r="AT487">
        <v>0.25692599999999999</v>
      </c>
      <c r="AU487">
        <v>-3.4082109999999999E-2</v>
      </c>
      <c r="AV487">
        <v>-0.1255713</v>
      </c>
      <c r="AW487">
        <v>1.20816E-2</v>
      </c>
      <c r="AX487">
        <v>0.99142549999999996</v>
      </c>
      <c r="AY487">
        <f t="shared" si="32"/>
        <v>0.23701180000000002</v>
      </c>
      <c r="AZ487">
        <f t="shared" si="33"/>
        <v>0.50085540000000006</v>
      </c>
      <c r="BA487">
        <f t="shared" si="34"/>
        <v>-4.8944599999999977E-2</v>
      </c>
      <c r="BB487">
        <f t="shared" si="31"/>
        <v>-5.5813376676486168</v>
      </c>
    </row>
    <row r="488" spans="1:54" x14ac:dyDescent="0.55000000000000004">
      <c r="A488">
        <v>46.166539999999998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1.695181</v>
      </c>
      <c r="Q488">
        <v>5.025744E-2</v>
      </c>
      <c r="R488">
        <v>-6.4863</v>
      </c>
      <c r="S488">
        <v>0</v>
      </c>
      <c r="T488">
        <v>0</v>
      </c>
      <c r="U488">
        <v>0</v>
      </c>
      <c r="V488">
        <v>1</v>
      </c>
      <c r="W488">
        <v>1.695181</v>
      </c>
      <c r="X488">
        <v>5.025744E-2</v>
      </c>
      <c r="Y488">
        <v>-6.4863</v>
      </c>
      <c r="Z488">
        <v>0</v>
      </c>
      <c r="AA488">
        <v>0</v>
      </c>
      <c r="AB488">
        <v>0</v>
      </c>
      <c r="AC488">
        <v>1</v>
      </c>
      <c r="AD488">
        <v>-0.1789453</v>
      </c>
      <c r="AE488">
        <v>0.77754760000000001</v>
      </c>
      <c r="AF488">
        <v>0.20798140000000001</v>
      </c>
      <c r="AG488">
        <v>-5.6168120000000002E-2</v>
      </c>
      <c r="AH488">
        <v>-0.13839080000000001</v>
      </c>
      <c r="AI488">
        <v>-9.0996949999999993E-2</v>
      </c>
      <c r="AJ488">
        <v>0.98458760000000001</v>
      </c>
      <c r="AK488">
        <v>1.695181</v>
      </c>
      <c r="AL488">
        <v>5.025744E-2</v>
      </c>
      <c r="AM488">
        <v>-6.4863</v>
      </c>
      <c r="AN488">
        <v>0</v>
      </c>
      <c r="AO488">
        <v>0</v>
      </c>
      <c r="AP488">
        <v>0</v>
      </c>
      <c r="AQ488">
        <v>1</v>
      </c>
      <c r="AR488">
        <v>-0.41595710000000002</v>
      </c>
      <c r="AS488">
        <v>0.2766922</v>
      </c>
      <c r="AT488">
        <v>0.25692599999999999</v>
      </c>
      <c r="AU488">
        <v>-3.4082109999999999E-2</v>
      </c>
      <c r="AV488">
        <v>-0.1255713</v>
      </c>
      <c r="AW488">
        <v>1.20816E-2</v>
      </c>
      <c r="AX488">
        <v>0.99142549999999996</v>
      </c>
      <c r="AY488">
        <f t="shared" si="32"/>
        <v>0.23701180000000002</v>
      </c>
      <c r="AZ488">
        <f t="shared" si="33"/>
        <v>0.50085540000000006</v>
      </c>
      <c r="BA488">
        <f t="shared" si="34"/>
        <v>-4.8944599999999977E-2</v>
      </c>
      <c r="BB488">
        <f t="shared" si="31"/>
        <v>-5.5813376676486168</v>
      </c>
    </row>
    <row r="489" spans="1:54" x14ac:dyDescent="0.55000000000000004">
      <c r="A489">
        <v>46.176540000000003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</v>
      </c>
      <c r="P489">
        <v>1.695181</v>
      </c>
      <c r="Q489">
        <v>5.025744E-2</v>
      </c>
      <c r="R489">
        <v>-6.4863</v>
      </c>
      <c r="S489">
        <v>0</v>
      </c>
      <c r="T489">
        <v>0</v>
      </c>
      <c r="U489">
        <v>0</v>
      </c>
      <c r="V489">
        <v>1</v>
      </c>
      <c r="W489">
        <v>1.695181</v>
      </c>
      <c r="X489">
        <v>5.025744E-2</v>
      </c>
      <c r="Y489">
        <v>-6.4863</v>
      </c>
      <c r="Z489">
        <v>0</v>
      </c>
      <c r="AA489">
        <v>0</v>
      </c>
      <c r="AB489">
        <v>0</v>
      </c>
      <c r="AC489">
        <v>1</v>
      </c>
      <c r="AD489">
        <v>-0.17893500000000001</v>
      </c>
      <c r="AE489">
        <v>0.77753830000000002</v>
      </c>
      <c r="AF489">
        <v>0.20789669999999999</v>
      </c>
      <c r="AG489">
        <v>-5.6078299999999998E-2</v>
      </c>
      <c r="AH489">
        <v>-0.13849069999999999</v>
      </c>
      <c r="AI489">
        <v>-9.1234250000000003E-2</v>
      </c>
      <c r="AJ489">
        <v>0.98455669999999995</v>
      </c>
      <c r="AK489">
        <v>1.695181</v>
      </c>
      <c r="AL489">
        <v>5.025744E-2</v>
      </c>
      <c r="AM489">
        <v>-6.4863</v>
      </c>
      <c r="AN489">
        <v>0</v>
      </c>
      <c r="AO489">
        <v>0</v>
      </c>
      <c r="AP489">
        <v>0</v>
      </c>
      <c r="AQ489">
        <v>1</v>
      </c>
      <c r="AR489">
        <v>-0.41629519999999998</v>
      </c>
      <c r="AS489">
        <v>0.27691729999999998</v>
      </c>
      <c r="AT489">
        <v>0.25609209999999999</v>
      </c>
      <c r="AU489">
        <v>-3.2499489999999999E-2</v>
      </c>
      <c r="AV489">
        <v>-0.1260599</v>
      </c>
      <c r="AW489">
        <v>1.1686459999999999E-2</v>
      </c>
      <c r="AX489">
        <v>0.99142129999999995</v>
      </c>
      <c r="AY489">
        <f t="shared" si="32"/>
        <v>0.23736019999999997</v>
      </c>
      <c r="AZ489">
        <f t="shared" si="33"/>
        <v>0.50062099999999998</v>
      </c>
      <c r="BA489">
        <f t="shared" si="34"/>
        <v>-4.8195399999999999E-2</v>
      </c>
      <c r="BB489">
        <f t="shared" si="31"/>
        <v>-5.4989885334391255</v>
      </c>
    </row>
    <row r="490" spans="1:54" x14ac:dyDescent="0.55000000000000004">
      <c r="A490">
        <v>46.186540000000001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1.695181</v>
      </c>
      <c r="Q490">
        <v>5.025744E-2</v>
      </c>
      <c r="R490">
        <v>-6.4863</v>
      </c>
      <c r="S490">
        <v>0</v>
      </c>
      <c r="T490">
        <v>0</v>
      </c>
      <c r="U490">
        <v>0</v>
      </c>
      <c r="V490">
        <v>1</v>
      </c>
      <c r="W490">
        <v>1.695181</v>
      </c>
      <c r="X490">
        <v>5.025744E-2</v>
      </c>
      <c r="Y490">
        <v>-6.4863</v>
      </c>
      <c r="Z490">
        <v>0</v>
      </c>
      <c r="AA490">
        <v>0</v>
      </c>
      <c r="AB490">
        <v>0</v>
      </c>
      <c r="AC490">
        <v>1</v>
      </c>
      <c r="AD490">
        <v>-0.17893500000000001</v>
      </c>
      <c r="AE490">
        <v>0.77753830000000002</v>
      </c>
      <c r="AF490">
        <v>0.20789669999999999</v>
      </c>
      <c r="AG490">
        <v>-5.6078299999999998E-2</v>
      </c>
      <c r="AH490">
        <v>-0.13849069999999999</v>
      </c>
      <c r="AI490">
        <v>-9.1234250000000003E-2</v>
      </c>
      <c r="AJ490">
        <v>0.98455669999999995</v>
      </c>
      <c r="AK490">
        <v>1.695181</v>
      </c>
      <c r="AL490">
        <v>5.025744E-2</v>
      </c>
      <c r="AM490">
        <v>-6.4863</v>
      </c>
      <c r="AN490">
        <v>0</v>
      </c>
      <c r="AO490">
        <v>0</v>
      </c>
      <c r="AP490">
        <v>0</v>
      </c>
      <c r="AQ490">
        <v>1</v>
      </c>
      <c r="AR490">
        <v>-0.41629519999999998</v>
      </c>
      <c r="AS490">
        <v>0.27691729999999998</v>
      </c>
      <c r="AT490">
        <v>0.25609209999999999</v>
      </c>
      <c r="AU490">
        <v>-3.2499489999999999E-2</v>
      </c>
      <c r="AV490">
        <v>-0.1260599</v>
      </c>
      <c r="AW490">
        <v>1.1686459999999999E-2</v>
      </c>
      <c r="AX490">
        <v>0.99142129999999995</v>
      </c>
      <c r="AY490">
        <f t="shared" si="32"/>
        <v>0.23736019999999997</v>
      </c>
      <c r="AZ490">
        <f t="shared" si="33"/>
        <v>0.50062099999999998</v>
      </c>
      <c r="BA490">
        <f t="shared" si="34"/>
        <v>-4.8195399999999999E-2</v>
      </c>
      <c r="BB490">
        <f t="shared" si="31"/>
        <v>-5.4989885334391255</v>
      </c>
    </row>
    <row r="491" spans="1:54" x14ac:dyDescent="0.55000000000000004">
      <c r="A491">
        <v>46.196539999999999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v>1.695181</v>
      </c>
      <c r="Q491">
        <v>5.025744E-2</v>
      </c>
      <c r="R491">
        <v>-6.4863</v>
      </c>
      <c r="S491">
        <v>0</v>
      </c>
      <c r="T491">
        <v>0</v>
      </c>
      <c r="U491">
        <v>0</v>
      </c>
      <c r="V491">
        <v>1</v>
      </c>
      <c r="W491">
        <v>1.695181</v>
      </c>
      <c r="X491">
        <v>5.025744E-2</v>
      </c>
      <c r="Y491">
        <v>-6.4863</v>
      </c>
      <c r="Z491">
        <v>0</v>
      </c>
      <c r="AA491">
        <v>0</v>
      </c>
      <c r="AB491">
        <v>0</v>
      </c>
      <c r="AC491">
        <v>1</v>
      </c>
      <c r="AD491">
        <v>-0.1788882</v>
      </c>
      <c r="AE491">
        <v>0.77748289999999998</v>
      </c>
      <c r="AF491">
        <v>0.2076385</v>
      </c>
      <c r="AG491">
        <v>-5.5899310000000001E-2</v>
      </c>
      <c r="AH491">
        <v>-0.1388916</v>
      </c>
      <c r="AI491">
        <v>-9.1434020000000005E-2</v>
      </c>
      <c r="AJ491">
        <v>0.98449189999999998</v>
      </c>
      <c r="AK491">
        <v>1.695181</v>
      </c>
      <c r="AL491">
        <v>5.025744E-2</v>
      </c>
      <c r="AM491">
        <v>-6.4863</v>
      </c>
      <c r="AN491">
        <v>0</v>
      </c>
      <c r="AO491">
        <v>0</v>
      </c>
      <c r="AP491">
        <v>0</v>
      </c>
      <c r="AQ491">
        <v>1</v>
      </c>
      <c r="AR491">
        <v>-0.41665859999999999</v>
      </c>
      <c r="AS491">
        <v>0.27714490000000003</v>
      </c>
      <c r="AT491">
        <v>0.25557600000000003</v>
      </c>
      <c r="AU491">
        <v>-3.1343280000000001E-2</v>
      </c>
      <c r="AV491">
        <v>-0.12641150000000001</v>
      </c>
      <c r="AW491">
        <v>1.119681E-2</v>
      </c>
      <c r="AX491">
        <v>0.99141939999999995</v>
      </c>
      <c r="AY491">
        <f t="shared" si="32"/>
        <v>0.23777039999999999</v>
      </c>
      <c r="AZ491">
        <f t="shared" si="33"/>
        <v>0.50033799999999995</v>
      </c>
      <c r="BA491">
        <f t="shared" si="34"/>
        <v>-4.7937500000000022E-2</v>
      </c>
      <c r="BB491">
        <f t="shared" si="31"/>
        <v>-5.4728166503322875</v>
      </c>
    </row>
    <row r="492" spans="1:54" x14ac:dyDescent="0.55000000000000004">
      <c r="A492">
        <v>46.206539999999997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</v>
      </c>
      <c r="P492">
        <v>1.695181</v>
      </c>
      <c r="Q492">
        <v>5.025744E-2</v>
      </c>
      <c r="R492">
        <v>-6.4863</v>
      </c>
      <c r="S492">
        <v>0</v>
      </c>
      <c r="T492">
        <v>0</v>
      </c>
      <c r="U492">
        <v>0</v>
      </c>
      <c r="V492">
        <v>1</v>
      </c>
      <c r="W492">
        <v>1.695181</v>
      </c>
      <c r="X492">
        <v>5.025744E-2</v>
      </c>
      <c r="Y492">
        <v>-6.4863</v>
      </c>
      <c r="Z492">
        <v>0</v>
      </c>
      <c r="AA492">
        <v>0</v>
      </c>
      <c r="AB492">
        <v>0</v>
      </c>
      <c r="AC492">
        <v>1</v>
      </c>
      <c r="AD492">
        <v>-0.1788669</v>
      </c>
      <c r="AE492">
        <v>0.77750160000000001</v>
      </c>
      <c r="AF492">
        <v>0.2076548</v>
      </c>
      <c r="AG492">
        <v>-5.610615E-2</v>
      </c>
      <c r="AH492">
        <v>-0.1391655</v>
      </c>
      <c r="AI492">
        <v>-9.156512E-2</v>
      </c>
      <c r="AJ492">
        <v>0.98442929999999995</v>
      </c>
      <c r="AK492">
        <v>1.695181</v>
      </c>
      <c r="AL492">
        <v>5.025744E-2</v>
      </c>
      <c r="AM492">
        <v>-6.4863</v>
      </c>
      <c r="AN492">
        <v>0</v>
      </c>
      <c r="AO492">
        <v>0</v>
      </c>
      <c r="AP492">
        <v>0</v>
      </c>
      <c r="AQ492">
        <v>1</v>
      </c>
      <c r="AR492">
        <v>-0.41695330000000003</v>
      </c>
      <c r="AS492">
        <v>0.27737630000000002</v>
      </c>
      <c r="AT492">
        <v>0.25486419999999999</v>
      </c>
      <c r="AU492">
        <v>-3.1104300000000001E-2</v>
      </c>
      <c r="AV492">
        <v>-0.1267201</v>
      </c>
      <c r="AW492">
        <v>1.086846E-2</v>
      </c>
      <c r="AX492">
        <v>0.99139109999999997</v>
      </c>
      <c r="AY492">
        <f t="shared" si="32"/>
        <v>0.23808640000000003</v>
      </c>
      <c r="AZ492">
        <f t="shared" si="33"/>
        <v>0.50012529999999999</v>
      </c>
      <c r="BA492">
        <f t="shared" si="34"/>
        <v>-4.7209399999999985E-2</v>
      </c>
      <c r="BB492">
        <f t="shared" si="31"/>
        <v>-5.3924648535943476</v>
      </c>
    </row>
    <row r="493" spans="1:54" x14ac:dyDescent="0.55000000000000004">
      <c r="A493">
        <v>46.216540000000002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1.695181</v>
      </c>
      <c r="Q493">
        <v>5.025744E-2</v>
      </c>
      <c r="R493">
        <v>-6.4863</v>
      </c>
      <c r="S493">
        <v>0</v>
      </c>
      <c r="T493">
        <v>0</v>
      </c>
      <c r="U493">
        <v>0</v>
      </c>
      <c r="V493">
        <v>1</v>
      </c>
      <c r="W493">
        <v>1.695181</v>
      </c>
      <c r="X493">
        <v>5.025744E-2</v>
      </c>
      <c r="Y493">
        <v>-6.4863</v>
      </c>
      <c r="Z493">
        <v>0</v>
      </c>
      <c r="AA493">
        <v>0</v>
      </c>
      <c r="AB493">
        <v>0</v>
      </c>
      <c r="AC493">
        <v>1</v>
      </c>
      <c r="AD493">
        <v>-0.1788669</v>
      </c>
      <c r="AE493">
        <v>0.77750160000000001</v>
      </c>
      <c r="AF493">
        <v>0.2076548</v>
      </c>
      <c r="AG493">
        <v>-5.610615E-2</v>
      </c>
      <c r="AH493">
        <v>-0.1391655</v>
      </c>
      <c r="AI493">
        <v>-9.156512E-2</v>
      </c>
      <c r="AJ493">
        <v>0.98442929999999995</v>
      </c>
      <c r="AK493">
        <v>1.695181</v>
      </c>
      <c r="AL493">
        <v>5.025744E-2</v>
      </c>
      <c r="AM493">
        <v>-6.4863</v>
      </c>
      <c r="AN493">
        <v>0</v>
      </c>
      <c r="AO493">
        <v>0</v>
      </c>
      <c r="AP493">
        <v>0</v>
      </c>
      <c r="AQ493">
        <v>1</v>
      </c>
      <c r="AR493">
        <v>-0.41695330000000003</v>
      </c>
      <c r="AS493">
        <v>0.27737630000000002</v>
      </c>
      <c r="AT493">
        <v>0.25486419999999999</v>
      </c>
      <c r="AU493">
        <v>-3.1104300000000001E-2</v>
      </c>
      <c r="AV493">
        <v>-0.1267201</v>
      </c>
      <c r="AW493">
        <v>1.086846E-2</v>
      </c>
      <c r="AX493">
        <v>0.99139109999999997</v>
      </c>
      <c r="AY493">
        <f t="shared" si="32"/>
        <v>0.23808640000000003</v>
      </c>
      <c r="AZ493">
        <f t="shared" si="33"/>
        <v>0.50012529999999999</v>
      </c>
      <c r="BA493">
        <f t="shared" si="34"/>
        <v>-4.7209399999999985E-2</v>
      </c>
      <c r="BB493">
        <f t="shared" si="31"/>
        <v>-5.3924648535943476</v>
      </c>
    </row>
    <row r="494" spans="1:54" x14ac:dyDescent="0.55000000000000004">
      <c r="A494">
        <v>46.22654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1.695181</v>
      </c>
      <c r="Q494">
        <v>5.025744E-2</v>
      </c>
      <c r="R494">
        <v>-6.4863</v>
      </c>
      <c r="S494">
        <v>0</v>
      </c>
      <c r="T494">
        <v>0</v>
      </c>
      <c r="U494">
        <v>0</v>
      </c>
      <c r="V494">
        <v>1</v>
      </c>
      <c r="W494">
        <v>1.695181</v>
      </c>
      <c r="X494">
        <v>5.025744E-2</v>
      </c>
      <c r="Y494">
        <v>-6.4863</v>
      </c>
      <c r="Z494">
        <v>0</v>
      </c>
      <c r="AA494">
        <v>0</v>
      </c>
      <c r="AB494">
        <v>0</v>
      </c>
      <c r="AC494">
        <v>1</v>
      </c>
      <c r="AD494">
        <v>-0.17885239999999999</v>
      </c>
      <c r="AE494">
        <v>0.77749409999999997</v>
      </c>
      <c r="AF494">
        <v>0.2075688</v>
      </c>
      <c r="AG494">
        <v>-5.613721E-2</v>
      </c>
      <c r="AH494">
        <v>-0.13973920000000001</v>
      </c>
      <c r="AI494">
        <v>-9.1726580000000002E-2</v>
      </c>
      <c r="AJ494">
        <v>0.98433110000000001</v>
      </c>
      <c r="AK494">
        <v>1.695181</v>
      </c>
      <c r="AL494">
        <v>5.025744E-2</v>
      </c>
      <c r="AM494">
        <v>-6.4863</v>
      </c>
      <c r="AN494">
        <v>0</v>
      </c>
      <c r="AO494">
        <v>0</v>
      </c>
      <c r="AP494">
        <v>0</v>
      </c>
      <c r="AQ494">
        <v>1</v>
      </c>
      <c r="AR494">
        <v>-0.41718620000000001</v>
      </c>
      <c r="AS494">
        <v>0.27764430000000001</v>
      </c>
      <c r="AT494">
        <v>0.25401699999999999</v>
      </c>
      <c r="AU494">
        <v>-3.199051E-2</v>
      </c>
      <c r="AV494">
        <v>-0.12652089999999999</v>
      </c>
      <c r="AW494">
        <v>1.060615E-2</v>
      </c>
      <c r="AX494">
        <v>0.99139120000000003</v>
      </c>
      <c r="AY494">
        <f t="shared" si="32"/>
        <v>0.23833380000000001</v>
      </c>
      <c r="AZ494">
        <f t="shared" si="33"/>
        <v>0.49984979999999996</v>
      </c>
      <c r="BA494">
        <f t="shared" si="34"/>
        <v>-4.6448199999999995E-2</v>
      </c>
      <c r="BB494">
        <f t="shared" si="31"/>
        <v>-5.3089253310912765</v>
      </c>
    </row>
    <row r="495" spans="1:54" x14ac:dyDescent="0.55000000000000004">
      <c r="A495">
        <v>46.236539999999998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</v>
      </c>
      <c r="P495">
        <v>1.695181</v>
      </c>
      <c r="Q495">
        <v>5.025744E-2</v>
      </c>
      <c r="R495">
        <v>-6.4863</v>
      </c>
      <c r="S495">
        <v>0</v>
      </c>
      <c r="T495">
        <v>0</v>
      </c>
      <c r="U495">
        <v>0</v>
      </c>
      <c r="V495">
        <v>1</v>
      </c>
      <c r="W495">
        <v>1.695181</v>
      </c>
      <c r="X495">
        <v>5.025744E-2</v>
      </c>
      <c r="Y495">
        <v>-6.4863</v>
      </c>
      <c r="Z495">
        <v>0</v>
      </c>
      <c r="AA495">
        <v>0</v>
      </c>
      <c r="AB495">
        <v>0</v>
      </c>
      <c r="AC495">
        <v>1</v>
      </c>
      <c r="AD495">
        <v>-0.17885239999999999</v>
      </c>
      <c r="AE495">
        <v>0.77749409999999997</v>
      </c>
      <c r="AF495">
        <v>0.2075688</v>
      </c>
      <c r="AG495">
        <v>-5.613721E-2</v>
      </c>
      <c r="AH495">
        <v>-0.13973920000000001</v>
      </c>
      <c r="AI495">
        <v>-9.1726580000000002E-2</v>
      </c>
      <c r="AJ495">
        <v>0.98433110000000001</v>
      </c>
      <c r="AK495">
        <v>1.695181</v>
      </c>
      <c r="AL495">
        <v>5.025744E-2</v>
      </c>
      <c r="AM495">
        <v>-6.4863</v>
      </c>
      <c r="AN495">
        <v>0</v>
      </c>
      <c r="AO495">
        <v>0</v>
      </c>
      <c r="AP495">
        <v>0</v>
      </c>
      <c r="AQ495">
        <v>1</v>
      </c>
      <c r="AR495">
        <v>-0.41718620000000001</v>
      </c>
      <c r="AS495">
        <v>0.27764430000000001</v>
      </c>
      <c r="AT495">
        <v>0.25401699999999999</v>
      </c>
      <c r="AU495">
        <v>-3.199051E-2</v>
      </c>
      <c r="AV495">
        <v>-0.12652089999999999</v>
      </c>
      <c r="AW495">
        <v>1.060615E-2</v>
      </c>
      <c r="AX495">
        <v>0.99139120000000003</v>
      </c>
      <c r="AY495">
        <f t="shared" si="32"/>
        <v>0.23833380000000001</v>
      </c>
      <c r="AZ495">
        <f t="shared" si="33"/>
        <v>0.49984979999999996</v>
      </c>
      <c r="BA495">
        <f t="shared" si="34"/>
        <v>-4.6448199999999995E-2</v>
      </c>
      <c r="BB495">
        <f t="shared" si="31"/>
        <v>-5.3089253310912765</v>
      </c>
    </row>
    <row r="496" spans="1:54" x14ac:dyDescent="0.55000000000000004">
      <c r="A496">
        <v>46.246540000000003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v>1.695181</v>
      </c>
      <c r="Q496">
        <v>5.025744E-2</v>
      </c>
      <c r="R496">
        <v>-6.4863</v>
      </c>
      <c r="S496">
        <v>0</v>
      </c>
      <c r="T496">
        <v>0</v>
      </c>
      <c r="U496">
        <v>0</v>
      </c>
      <c r="V496">
        <v>1</v>
      </c>
      <c r="W496">
        <v>1.695181</v>
      </c>
      <c r="X496">
        <v>5.025744E-2</v>
      </c>
      <c r="Y496">
        <v>-6.4863</v>
      </c>
      <c r="Z496">
        <v>0</v>
      </c>
      <c r="AA496">
        <v>0</v>
      </c>
      <c r="AB496">
        <v>0</v>
      </c>
      <c r="AC496">
        <v>1</v>
      </c>
      <c r="AD496">
        <v>-0.17889530000000001</v>
      </c>
      <c r="AE496">
        <v>0.77757529999999997</v>
      </c>
      <c r="AF496">
        <v>0.2077166</v>
      </c>
      <c r="AG496">
        <v>-5.6402340000000002E-2</v>
      </c>
      <c r="AH496">
        <v>-0.1398759</v>
      </c>
      <c r="AI496">
        <v>-9.1859070000000001E-2</v>
      </c>
      <c r="AJ496">
        <v>0.9842843</v>
      </c>
      <c r="AK496">
        <v>1.695181</v>
      </c>
      <c r="AL496">
        <v>5.025744E-2</v>
      </c>
      <c r="AM496">
        <v>-6.4863</v>
      </c>
      <c r="AN496">
        <v>0</v>
      </c>
      <c r="AO496">
        <v>0</v>
      </c>
      <c r="AP496">
        <v>0</v>
      </c>
      <c r="AQ496">
        <v>1</v>
      </c>
      <c r="AR496">
        <v>-0.41741719999999999</v>
      </c>
      <c r="AS496">
        <v>0.27788950000000001</v>
      </c>
      <c r="AT496">
        <v>0.25330419999999998</v>
      </c>
      <c r="AU496">
        <v>-3.2632910000000001E-2</v>
      </c>
      <c r="AV496">
        <v>-0.12669639999999999</v>
      </c>
      <c r="AW496">
        <v>1.0459049999999999E-2</v>
      </c>
      <c r="AX496">
        <v>0.99134949999999999</v>
      </c>
      <c r="AY496">
        <f t="shared" si="32"/>
        <v>0.23852189999999998</v>
      </c>
      <c r="AZ496">
        <f t="shared" si="33"/>
        <v>0.49968579999999996</v>
      </c>
      <c r="BA496">
        <f t="shared" si="34"/>
        <v>-4.5587599999999978E-2</v>
      </c>
      <c r="BB496">
        <f t="shared" si="31"/>
        <v>-5.2128081964908546</v>
      </c>
    </row>
    <row r="497" spans="1:54" x14ac:dyDescent="0.55000000000000004">
      <c r="A497">
        <v>46.256540000000001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1.695181</v>
      </c>
      <c r="Q497">
        <v>5.025744E-2</v>
      </c>
      <c r="R497">
        <v>-6.4863</v>
      </c>
      <c r="S497">
        <v>0</v>
      </c>
      <c r="T497">
        <v>0</v>
      </c>
      <c r="U497">
        <v>0</v>
      </c>
      <c r="V497">
        <v>1</v>
      </c>
      <c r="W497">
        <v>1.695181</v>
      </c>
      <c r="X497">
        <v>5.025744E-2</v>
      </c>
      <c r="Y497">
        <v>-6.4863</v>
      </c>
      <c r="Z497">
        <v>0</v>
      </c>
      <c r="AA497">
        <v>0</v>
      </c>
      <c r="AB497">
        <v>0</v>
      </c>
      <c r="AC497">
        <v>1</v>
      </c>
      <c r="AD497">
        <v>-0.1789327</v>
      </c>
      <c r="AE497">
        <v>0.77761829999999998</v>
      </c>
      <c r="AF497">
        <v>0.2076761</v>
      </c>
      <c r="AG497">
        <v>-5.6499639999999997E-2</v>
      </c>
      <c r="AH497">
        <v>-0.13979159999999999</v>
      </c>
      <c r="AI497">
        <v>-9.2017570000000007E-2</v>
      </c>
      <c r="AJ497">
        <v>0.98427589999999998</v>
      </c>
      <c r="AK497">
        <v>1.695181</v>
      </c>
      <c r="AL497">
        <v>5.025744E-2</v>
      </c>
      <c r="AM497">
        <v>-6.4863</v>
      </c>
      <c r="AN497">
        <v>0</v>
      </c>
      <c r="AO497">
        <v>0</v>
      </c>
      <c r="AP497">
        <v>0</v>
      </c>
      <c r="AQ497">
        <v>1</v>
      </c>
      <c r="AR497">
        <v>-0.417597</v>
      </c>
      <c r="AS497">
        <v>0.27811799999999998</v>
      </c>
      <c r="AT497">
        <v>0.2524786</v>
      </c>
      <c r="AU497">
        <v>-3.0602939999999999E-2</v>
      </c>
      <c r="AV497">
        <v>-0.12752459999999999</v>
      </c>
      <c r="AW497">
        <v>9.9436899999999998E-3</v>
      </c>
      <c r="AX497">
        <v>0.99131329999999995</v>
      </c>
      <c r="AY497">
        <f t="shared" si="32"/>
        <v>0.2386643</v>
      </c>
      <c r="AZ497">
        <f t="shared" si="33"/>
        <v>0.49950030000000001</v>
      </c>
      <c r="BA497">
        <f t="shared" si="34"/>
        <v>-4.4802499999999995E-2</v>
      </c>
      <c r="BB497">
        <f t="shared" si="31"/>
        <v>-5.1254088704944349</v>
      </c>
    </row>
    <row r="498" spans="1:54" x14ac:dyDescent="0.55000000000000004">
      <c r="A498">
        <v>46.266539999999999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</v>
      </c>
      <c r="P498">
        <v>1.695181</v>
      </c>
      <c r="Q498">
        <v>5.025744E-2</v>
      </c>
      <c r="R498">
        <v>-6.4863</v>
      </c>
      <c r="S498">
        <v>0</v>
      </c>
      <c r="T498">
        <v>0</v>
      </c>
      <c r="U498">
        <v>0</v>
      </c>
      <c r="V498">
        <v>1</v>
      </c>
      <c r="W498">
        <v>1.695181</v>
      </c>
      <c r="X498">
        <v>5.025744E-2</v>
      </c>
      <c r="Y498">
        <v>-6.4863</v>
      </c>
      <c r="Z498">
        <v>0</v>
      </c>
      <c r="AA498">
        <v>0</v>
      </c>
      <c r="AB498">
        <v>0</v>
      </c>
      <c r="AC498">
        <v>1</v>
      </c>
      <c r="AD498">
        <v>-0.1789327</v>
      </c>
      <c r="AE498">
        <v>0.77761829999999998</v>
      </c>
      <c r="AF498">
        <v>0.2076761</v>
      </c>
      <c r="AG498">
        <v>-5.6499639999999997E-2</v>
      </c>
      <c r="AH498">
        <v>-0.13979159999999999</v>
      </c>
      <c r="AI498">
        <v>-9.2017570000000007E-2</v>
      </c>
      <c r="AJ498">
        <v>0.98427589999999998</v>
      </c>
      <c r="AK498">
        <v>1.695181</v>
      </c>
      <c r="AL498">
        <v>5.025744E-2</v>
      </c>
      <c r="AM498">
        <v>-6.4863</v>
      </c>
      <c r="AN498">
        <v>0</v>
      </c>
      <c r="AO498">
        <v>0</v>
      </c>
      <c r="AP498">
        <v>0</v>
      </c>
      <c r="AQ498">
        <v>1</v>
      </c>
      <c r="AR498">
        <v>-0.417597</v>
      </c>
      <c r="AS498">
        <v>0.27811799999999998</v>
      </c>
      <c r="AT498">
        <v>0.2524786</v>
      </c>
      <c r="AU498">
        <v>-3.0602939999999999E-2</v>
      </c>
      <c r="AV498">
        <v>-0.12752459999999999</v>
      </c>
      <c r="AW498">
        <v>9.9436899999999998E-3</v>
      </c>
      <c r="AX498">
        <v>0.99131329999999995</v>
      </c>
      <c r="AY498">
        <f t="shared" si="32"/>
        <v>0.2386643</v>
      </c>
      <c r="AZ498">
        <f t="shared" si="33"/>
        <v>0.49950030000000001</v>
      </c>
      <c r="BA498">
        <f t="shared" si="34"/>
        <v>-4.4802499999999995E-2</v>
      </c>
      <c r="BB498">
        <f t="shared" si="31"/>
        <v>-5.1254088704944349</v>
      </c>
    </row>
    <row r="499" spans="1:54" x14ac:dyDescent="0.55000000000000004">
      <c r="A499">
        <v>46.276539999999997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1.695181</v>
      </c>
      <c r="Q499">
        <v>5.025744E-2</v>
      </c>
      <c r="R499">
        <v>-6.4863</v>
      </c>
      <c r="S499">
        <v>0</v>
      </c>
      <c r="T499">
        <v>0</v>
      </c>
      <c r="U499">
        <v>0</v>
      </c>
      <c r="V499">
        <v>1</v>
      </c>
      <c r="W499">
        <v>1.695181</v>
      </c>
      <c r="X499">
        <v>5.025744E-2</v>
      </c>
      <c r="Y499">
        <v>-6.4863</v>
      </c>
      <c r="Z499">
        <v>0</v>
      </c>
      <c r="AA499">
        <v>0</v>
      </c>
      <c r="AB499">
        <v>0</v>
      </c>
      <c r="AC499">
        <v>1</v>
      </c>
      <c r="AD499">
        <v>-0.17897560000000001</v>
      </c>
      <c r="AE499">
        <v>0.7777347</v>
      </c>
      <c r="AF499">
        <v>0.20787739999999999</v>
      </c>
      <c r="AG499">
        <v>-5.6548899999999999E-2</v>
      </c>
      <c r="AH499">
        <v>-0.14007720000000001</v>
      </c>
      <c r="AI499">
        <v>-9.2265570000000005E-2</v>
      </c>
      <c r="AJ499">
        <v>0.98420920000000001</v>
      </c>
      <c r="AK499">
        <v>1.695181</v>
      </c>
      <c r="AL499">
        <v>5.025744E-2</v>
      </c>
      <c r="AM499">
        <v>-6.4863</v>
      </c>
      <c r="AN499">
        <v>0</v>
      </c>
      <c r="AO499">
        <v>0</v>
      </c>
      <c r="AP499">
        <v>0</v>
      </c>
      <c r="AQ499">
        <v>1</v>
      </c>
      <c r="AR499">
        <v>-0.4178308</v>
      </c>
      <c r="AS499">
        <v>0.27830549999999998</v>
      </c>
      <c r="AT499">
        <v>0.25195390000000001</v>
      </c>
      <c r="AU499">
        <v>-2.988555E-2</v>
      </c>
      <c r="AV499">
        <v>-0.12802939999999999</v>
      </c>
      <c r="AW499">
        <v>9.7963270000000005E-3</v>
      </c>
      <c r="AX499">
        <v>0.99127160000000003</v>
      </c>
      <c r="AY499">
        <f t="shared" si="32"/>
        <v>0.23885519999999999</v>
      </c>
      <c r="AZ499">
        <f t="shared" si="33"/>
        <v>0.49942920000000002</v>
      </c>
      <c r="BA499">
        <f t="shared" si="34"/>
        <v>-4.4076500000000018E-2</v>
      </c>
      <c r="BB499">
        <f t="shared" si="31"/>
        <v>-5.0435003699222811</v>
      </c>
    </row>
    <row r="500" spans="1:54" x14ac:dyDescent="0.55000000000000004">
      <c r="A500">
        <v>46.286540000000002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</v>
      </c>
      <c r="P500">
        <v>1.695181</v>
      </c>
      <c r="Q500">
        <v>5.025744E-2</v>
      </c>
      <c r="R500">
        <v>-6.4863</v>
      </c>
      <c r="S500">
        <v>0</v>
      </c>
      <c r="T500">
        <v>0</v>
      </c>
      <c r="U500">
        <v>0</v>
      </c>
      <c r="V500">
        <v>1</v>
      </c>
      <c r="W500">
        <v>1.695181</v>
      </c>
      <c r="X500">
        <v>5.025744E-2</v>
      </c>
      <c r="Y500">
        <v>-6.4863</v>
      </c>
      <c r="Z500">
        <v>0</v>
      </c>
      <c r="AA500">
        <v>0</v>
      </c>
      <c r="AB500">
        <v>0</v>
      </c>
      <c r="AC500">
        <v>1</v>
      </c>
      <c r="AD500">
        <v>-0.17897560000000001</v>
      </c>
      <c r="AE500">
        <v>0.7777347</v>
      </c>
      <c r="AF500">
        <v>0.20787739999999999</v>
      </c>
      <c r="AG500">
        <v>-5.6548899999999999E-2</v>
      </c>
      <c r="AH500">
        <v>-0.14007720000000001</v>
      </c>
      <c r="AI500">
        <v>-9.2265570000000005E-2</v>
      </c>
      <c r="AJ500">
        <v>0.98420920000000001</v>
      </c>
      <c r="AK500">
        <v>1.695181</v>
      </c>
      <c r="AL500">
        <v>5.025744E-2</v>
      </c>
      <c r="AM500">
        <v>-6.4863</v>
      </c>
      <c r="AN500">
        <v>0</v>
      </c>
      <c r="AO500">
        <v>0</v>
      </c>
      <c r="AP500">
        <v>0</v>
      </c>
      <c r="AQ500">
        <v>1</v>
      </c>
      <c r="AR500">
        <v>-0.4178308</v>
      </c>
      <c r="AS500">
        <v>0.27830549999999998</v>
      </c>
      <c r="AT500">
        <v>0.25195390000000001</v>
      </c>
      <c r="AU500">
        <v>-2.988555E-2</v>
      </c>
      <c r="AV500">
        <v>-0.12802939999999999</v>
      </c>
      <c r="AW500">
        <v>9.7963270000000005E-3</v>
      </c>
      <c r="AX500">
        <v>0.99127160000000003</v>
      </c>
      <c r="AY500">
        <f t="shared" si="32"/>
        <v>0.23885519999999999</v>
      </c>
      <c r="AZ500">
        <f t="shared" si="33"/>
        <v>0.49942920000000002</v>
      </c>
      <c r="BA500">
        <f t="shared" si="34"/>
        <v>-4.4076500000000018E-2</v>
      </c>
      <c r="BB500">
        <f t="shared" si="31"/>
        <v>-5.0435003699222811</v>
      </c>
    </row>
    <row r="501" spans="1:54" x14ac:dyDescent="0.55000000000000004">
      <c r="A501">
        <v>46.29654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1.695181</v>
      </c>
      <c r="Q501">
        <v>5.025744E-2</v>
      </c>
      <c r="R501">
        <v>-6.4863</v>
      </c>
      <c r="S501">
        <v>0</v>
      </c>
      <c r="T501">
        <v>0</v>
      </c>
      <c r="U501">
        <v>0</v>
      </c>
      <c r="V501">
        <v>1</v>
      </c>
      <c r="W501">
        <v>1.695181</v>
      </c>
      <c r="X501">
        <v>5.025744E-2</v>
      </c>
      <c r="Y501">
        <v>-6.4863</v>
      </c>
      <c r="Z501">
        <v>0</v>
      </c>
      <c r="AA501">
        <v>0</v>
      </c>
      <c r="AB501">
        <v>0</v>
      </c>
      <c r="AC501">
        <v>1</v>
      </c>
      <c r="AD501">
        <v>-0.1789666</v>
      </c>
      <c r="AE501">
        <v>0.77776299999999998</v>
      </c>
      <c r="AF501">
        <v>0.20778949999999999</v>
      </c>
      <c r="AG501">
        <v>-5.6405530000000002E-2</v>
      </c>
      <c r="AH501">
        <v>-0.14041149999999999</v>
      </c>
      <c r="AI501">
        <v>-9.259568E-2</v>
      </c>
      <c r="AJ501">
        <v>0.98413879999999998</v>
      </c>
      <c r="AK501">
        <v>1.695181</v>
      </c>
      <c r="AL501">
        <v>5.025744E-2</v>
      </c>
      <c r="AM501">
        <v>-6.4863</v>
      </c>
      <c r="AN501">
        <v>0</v>
      </c>
      <c r="AO501">
        <v>0</v>
      </c>
      <c r="AP501">
        <v>0</v>
      </c>
      <c r="AQ501">
        <v>1</v>
      </c>
      <c r="AR501">
        <v>-0.41798600000000002</v>
      </c>
      <c r="AS501">
        <v>0.27849089999999999</v>
      </c>
      <c r="AT501">
        <v>0.25124370000000001</v>
      </c>
      <c r="AU501">
        <v>-2.9229189999999999E-2</v>
      </c>
      <c r="AV501">
        <v>-0.12882669999999999</v>
      </c>
      <c r="AW501">
        <v>9.3799729999999998E-3</v>
      </c>
      <c r="AX501">
        <v>0.99119190000000001</v>
      </c>
      <c r="AY501">
        <f t="shared" si="32"/>
        <v>0.23901940000000002</v>
      </c>
      <c r="AZ501">
        <f t="shared" si="33"/>
        <v>0.4992721</v>
      </c>
      <c r="BA501">
        <f t="shared" si="34"/>
        <v>-4.3454200000000026E-2</v>
      </c>
      <c r="BB501">
        <f t="shared" si="31"/>
        <v>-4.9742094373924104</v>
      </c>
    </row>
  </sheetData>
  <phoneticPr fontId="18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ex1-2-test191106-151806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Keigo USHIYAMA</dc:creator>
  <cp:lastModifiedBy>ushiyama</cp:lastModifiedBy>
  <dcterms:modified xsi:type="dcterms:W3CDTF">2019-11-06T07:03:16Z</dcterms:modified>
</cp:coreProperties>
</file>