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Baer_C\AppData\Local\Temp\tmurl3kn\STATLINK\"/>
    </mc:Choice>
  </mc:AlternateContent>
  <xr:revisionPtr revIDLastSave="0" documentId="13_ncr:1_{05F586A0-0599-44FF-924A-9B910A09F4B4}" xr6:coauthVersionLast="47" xr6:coauthVersionMax="47" xr10:uidLastSave="{00000000-0000-0000-0000-000000000000}"/>
  <x:bookViews>
    <x:workbookView xWindow="4260" yWindow="4605" windowWidth="15375" windowHeight="7725" activeTab="0" xr2:uid="{00000000-000D-0000-FFFF-FFFF00000000}"/>
  </x:bookViews>
  <x:sheets>
    <x:sheet name="Figure D3.5." sheetId="1" r:id="rId1"/>
    <x:sheet name="About this file" sheetId="2" r:id="R8f5f01ee0f2942bc"/>
  </x:sheets>
  <x:definedNames>
    <x:definedName name="_xlnm.Print_Area" localSheetId="0">'Figure D3.5.'!$A$1:$G$35</x:definedName>
  </x:definedNames>
  <x:calcPr calcId="191029" calcMode="auto" fullCalcOnLoad="0" calcOnSave="1" forceFullCalc="1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<sst xmlns="http://schemas.openxmlformats.org/spreadsheetml/2006/main" count="41" uniqueCount="41">
  <si>
    <t>Figure D3.5.</t>
  </si>
  <si>
    <t>Change in upper secondary general teachers’ statutory salaries between 2010 and 2022</t>
  </si>
  <si>
    <t>Index of change in teachers’ real statutory salaries (2015 = 100)</t>
  </si>
  <si>
    <r>
      <rPr>
        <b/>
        <sz val="8"/>
        <rFont val="Arial Narrow"/>
        <family val="2"/>
      </rPr>
      <t>Note</t>
    </r>
    <r>
      <rPr>
        <sz val="8"/>
        <rFont val="Arial Narrow"/>
        <family val="2"/>
      </rPr>
      <t>: Index of change in teachers’ statutory salaries is based on the most prevalent qualifications after 15 years of experience, converted to constant prices using deflators for private consumption.</t>
    </r>
  </si>
  <si>
    <t>1. Changes up to 2021 instead of 2022.</t>
  </si>
  <si>
    <t>2. Average of countries with available data for both periods.</t>
  </si>
  <si>
    <t>3. Actual base salaries.</t>
  </si>
  <si>
    <t>Countries and other participants are ranked in descending order of the change in the index between 2010 and 2022.</t>
  </si>
  <si>
    <t xml:space="preserve">Israel </t>
  </si>
  <si>
    <t xml:space="preserve">Chile </t>
  </si>
  <si>
    <t xml:space="preserve">Slovak Republic </t>
  </si>
  <si>
    <t xml:space="preserve">Poland </t>
  </si>
  <si>
    <t xml:space="preserve">Türkiye </t>
  </si>
  <si>
    <t xml:space="preserve">Korea </t>
  </si>
  <si>
    <t xml:space="preserve">Australia¹ </t>
  </si>
  <si>
    <t xml:space="preserve">Hungary </t>
  </si>
  <si>
    <t xml:space="preserve">Germany </t>
  </si>
  <si>
    <t xml:space="preserve">Norway </t>
  </si>
  <si>
    <t xml:space="preserve">OECD average² </t>
  </si>
  <si>
    <t xml:space="preserve">France </t>
  </si>
  <si>
    <t xml:space="preserve">United States³ </t>
  </si>
  <si>
    <t xml:space="preserve">EU25 average² </t>
  </si>
  <si>
    <t xml:space="preserve">Japan </t>
  </si>
  <si>
    <t xml:space="preserve">Denmark </t>
  </si>
  <si>
    <t xml:space="preserve">Slovenia </t>
  </si>
  <si>
    <t xml:space="preserve">Finland </t>
  </si>
  <si>
    <t xml:space="preserve">Austria </t>
  </si>
  <si>
    <t xml:space="preserve">Ireland </t>
  </si>
  <si>
    <t xml:space="preserve">Portugal </t>
  </si>
  <si>
    <t xml:space="preserve">Spain </t>
  </si>
  <si>
    <t xml:space="preserve">Italy </t>
  </si>
  <si>
    <t xml:space="preserve">Greece </t>
  </si>
  <si>
    <t xml:space="preserve"> </t>
  </si>
  <si>
    <t xml:space="preserve">Scotland (UK) </t>
  </si>
  <si>
    <t xml:space="preserve">Flemish Comm. (Belgium) </t>
  </si>
  <si>
    <t xml:space="preserve">French Comm. (Belgium) </t>
  </si>
  <si>
    <t xml:space="preserve">England (UK) </t>
  </si>
  <si>
    <t>Change between 2010 and 2015</t>
  </si>
  <si>
    <t>Change between 2015 and 2022</t>
  </si>
  <si>
    <t>Change between 2010 and 2022</t>
  </si>
  <si>
    <r>
      <rPr>
        <b/>
        <sz val="8"/>
        <color indexed="8"/>
        <rFont val="Arial Narrow"/>
        <family val="2"/>
      </rPr>
      <t>Source</t>
    </r>
    <r>
      <rPr>
        <sz val="8"/>
        <color indexed="8"/>
        <rFont val="Arial Narrow"/>
        <family val="2"/>
      </rPr>
      <t xml:space="preserve">: OECD (2023), Table D3.7 (available on line), http://stats.oecd.org. For more information see </t>
    </r>
    <r>
      <rPr>
        <i/>
        <sz val="8"/>
        <color indexed="8"/>
        <rFont val="Arial Narrow"/>
        <family val="2"/>
      </rPr>
      <t>Source</t>
    </r>
    <r>
      <rPr>
        <sz val="8"/>
        <color indexed="8"/>
        <rFont val="Arial Narrow"/>
        <family val="2"/>
      </rPr>
      <t xml:space="preserve"> section and </t>
    </r>
    <r>
      <rPr>
        <i/>
        <sz val="8"/>
        <color indexed="8"/>
        <rFont val="Arial Narrow"/>
        <family val="2"/>
      </rPr>
      <t>Education at a Glance 2023 Sources, Methodologies and Technical Notes</t>
    </r>
    <r>
      <rPr>
        <sz val="8"/>
        <color indexed="8"/>
        <rFont val="Arial Narrow"/>
        <family val="2"/>
      </rPr>
      <t xml:space="preserve"> (https://doi.org/10.1787/d7f76adc-en).</t>
    </r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</si>
</sst>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6" x14ac:knownFonts="1">
    <x:font>
      <x:sz val="10"/>
      <x:color theme="1"/>
      <x:name val="Arial"/>
      <x:family val="2"/>
    </x:font>
    <x:font>
      <x:i/>
      <x:sz val="8"/>
      <x:color indexed="8"/>
      <x:name val="Arial Narrow"/>
      <x:family val="2"/>
    </x:font>
    <x:font>
      <x:sz val="8"/>
      <x:name val="Courier"/>
      <x:family val="3"/>
    </x:font>
    <x:font>
      <x:sz val="8"/>
      <x:name val="Arial Narrow"/>
      <x:family val="2"/>
    </x:font>
    <x:font>
      <x:b/>
      <x:sz val="8"/>
      <x:name val="Arial Narrow"/>
      <x:family val="2"/>
    </x:font>
    <x:font>
      <x:sz val="8"/>
      <x:color indexed="8"/>
      <x:name val="Arial Narrow"/>
      <x:family val="2"/>
    </x:font>
    <x:font>
      <x:b/>
      <x:sz val="8"/>
      <x:color indexed="8"/>
      <x:name val="Arial Narrow"/>
      <x:family val="2"/>
    </x:font>
    <x:font>
      <x:sz val="10"/>
      <x:color theme="1"/>
      <x:name val="Arial"/>
      <x:family val="2"/>
    </x:font>
    <x:font>
      <x:b/>
      <x:sz val="10"/>
      <x:color theme="1"/>
      <x:name val="Arial"/>
      <x:family val="2"/>
    </x:font>
    <x:font>
      <x:b/>
      <x:sz val="8"/>
      <x:color rgb="FF000000"/>
      <x:name val="Arial"/>
      <x:family val="2"/>
    </x:font>
    <x:font>
      <x:sz val="10"/>
      <x:color rgb="FF000000"/>
      <x:name val="Arial Narrow"/>
      <x:family val="2"/>
    </x:font>
    <x:font>
      <x:i/>
      <x:sz val="8"/>
      <x:color rgb="FF000000"/>
      <x:name val="Arial Narrow"/>
      <x:family val="2"/>
    </x:font>
    <x:font>
      <x:sz val="9"/>
      <x:color rgb="FF000000"/>
      <x:name val="Arial Narrow"/>
      <x:family val="2"/>
    </x:font>
    <x:font>
      <x:sz val="8"/>
      <x:color rgb="FF000000"/>
      <x:name val="Arial Narrow"/>
      <x:family val="2"/>
    </x:font>
    <x:font>
      <x:b/>
      <x:sz val="8"/>
      <x:color theme="1"/>
      <x:name val="Calibri"/>
      <x:family val="2"/>
    </x:font>
    <x:font>
      <x:sz val="8"/>
      <x:color theme="1"/>
      <x:name val="Calibri"/>
      <x:family val="2"/>
    </x:font>
    <x:font>
      <x:sz val="11"/>
      <x:name val="Arial"/>
      <x:b/>
    </x:font>
    <x:font>
      <x:sz val="10"/>
      <x:name val="Arial"/>
    </x:font>
    <x:font>
      <x:sz val="10"/>
      <x:name val="Arial"/>
      <x:u val="single"/>
      <x:color rgb="FF0000FF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DBE5F1"/>
        <x:bgColor indexed="64"/>
      </x:patternFill>
    </x:fill>
  </x:fills>
  <x:borders count="10">
    <x:border>
      <x:left/>
      <x:right/>
      <x:top/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</x:borders>
  <x:cellStyleXfs count="3">
    <x:xf numFmtId="0" fontId="0" fillId="0" borderId="0"/>
    <x:xf numFmtId="0" fontId="7" fillId="0" borderId="0"/>
    <x:xf numFmtId="0" fontId="2" fillId="0" borderId="0"/>
  </x:cellStyleXfs>
  <x:cellXfs count="33">
    <x:xf numFmtId="0" fontId="0" fillId="0" borderId="0" xfId="0"/>
    <x:xf numFmtId="0" fontId="9" fillId="3" borderId="0" xfId="1" applyFont="1" applyFill="1"/>
    <x:xf numFmtId="0" fontId="10" fillId="3" borderId="0" xfId="1" applyFont="1" applyFill="1"/>
    <x:xf numFmtId="0" fontId="10" fillId="3" borderId="0" xfId="1" applyFont="1" applyFill="1" applyAlignment="1">
      <x:alignment shrinkToFit="1"/>
    </x:xf>
    <x:xf numFmtId="0" fontId="11" fillId="3" borderId="0" xfId="1" applyFont="1" applyFill="1"/>
    <x:xf numFmtId="0" fontId="12" fillId="3" borderId="0" xfId="1" applyFont="1" applyFill="1"/>
    <x:xf numFmtId="0" fontId="12" fillId="3" borderId="0" xfId="1" applyFont="1" applyFill="1" applyAlignment="1">
      <x:alignment shrinkToFit="1"/>
    </x:xf>
    <x:xf numFmtId="1" fontId="3" fillId="2" borderId="0" xfId="2" applyNumberFormat="1" applyFont="1" applyFill="1" applyAlignment="1">
      <x:alignment vertical="top"/>
    </x:xf>
    <x:xf numFmtId="0" fontId="0" fillId="0" borderId="0" xfId="0" applyAlignment="1">
      <x:alignment wrapText="1"/>
    </x:xf>
    <x:xf numFmtId="0" fontId="0" fillId="0" borderId="0" xfId="0" applyAlignment="1">
      <x:alignment shrinkToFit="1"/>
    </x:xf>
    <x:xf numFmtId="0" fontId="13" fillId="3" borderId="0" xfId="1" applyFont="1" applyFill="1" applyAlignment="1">
      <x:alignment horizontal="left" vertical="top"/>
    </x:xf>
    <x:xf numFmtId="0" fontId="3" fillId="3" borderId="0" xfId="1" applyFont="1" applyFill="1" applyAlignment="1">
      <x:alignment horizontal="left" vertical="top"/>
    </x:xf>
    <x:xf numFmtId="0" fontId="11" fillId="3" borderId="0" xfId="1" applyFont="1" applyFill="1" applyAlignment="1">
      <x:alignment vertical="top"/>
    </x:xf>
    <x:xf numFmtId="0" fontId="0" fillId="3" borderId="0" xfId="0" applyFill="1" applyAlignment="1">
      <x:alignment wrapText="1"/>
    </x:xf>
    <x:xf numFmtId="0" fontId="0" fillId="3" borderId="0" xfId="0" applyFill="1" applyAlignment="1">
      <x:alignment shrinkToFit="1"/>
    </x:xf>
    <x:xf numFmtId="0" fontId="14" fillId="0" borderId="1" xfId="0" applyFont="1" applyBorder="1" applyAlignment="1">
      <x:alignment horizontal="centerContinuous" vertical="center" wrapText="1"/>
    </x:xf>
    <x:xf numFmtId="0" fontId="14" fillId="0" borderId="2" xfId="0" applyFont="1" applyBorder="1" applyAlignment="1">
      <x:alignment horizontal="centerContinuous" vertical="center" wrapText="1"/>
    </x:xf>
    <x:xf numFmtId="0" fontId="14" fillId="0" borderId="3" xfId="0" applyFont="1" applyBorder="1" applyAlignment="1">
      <x:alignment horizontal="centerContinuous" vertical="center" wrapText="1"/>
    </x:xf>
    <x:xf numFmtId="0" fontId="8" fillId="0" borderId="0" xfId="0" applyFont="1" applyAlignment="1">
      <x:alignment horizontal="centerContinuous" vertical="center" wrapText="1"/>
    </x:xf>
    <x:xf numFmtId="0" fontId="15" fillId="4" borderId="1" xfId="0" applyNumberFormat="1" applyFont="1" applyFill="1" applyBorder="1" applyAlignment="1">
      <x:alignment horizontal="left" vertical="center"/>
    </x:xf>
    <x:xf numFmtId="1" fontId="15" fillId="4" borderId="2" xfId="0" applyNumberFormat="1" applyFont="1" applyFill="1" applyBorder="1" applyAlignment="1">
      <x:alignment horizontal="left" vertical="center"/>
    </x:xf>
    <x:xf numFmtId="1" fontId="15" fillId="4" borderId="3" xfId="0" applyNumberFormat="1" applyFont="1" applyFill="1" applyBorder="1" applyAlignment="1">
      <x:alignment horizontal="left" vertical="center"/>
    </x:xf>
    <x:xf numFmtId="0" fontId="15" fillId="0" borderId="4" xfId="0" applyNumberFormat="1" applyFont="1" applyBorder="1" applyAlignment="1">
      <x:alignment horizontal="left" vertical="center"/>
    </x:xf>
    <x:xf numFmtId="1" fontId="15" fillId="0" borderId="5" xfId="0" applyNumberFormat="1" applyFont="1" applyBorder="1" applyAlignment="1">
      <x:alignment horizontal="left" vertical="center"/>
    </x:xf>
    <x:xf numFmtId="1" fontId="15" fillId="0" borderId="6" xfId="0" applyNumberFormat="1" applyFont="1" applyBorder="1" applyAlignment="1">
      <x:alignment horizontal="left" vertical="center"/>
    </x:xf>
    <x:xf numFmtId="0" fontId="15" fillId="4" borderId="4" xfId="0" applyNumberFormat="1" applyFont="1" applyFill="1" applyBorder="1" applyAlignment="1">
      <x:alignment horizontal="left" vertical="center"/>
    </x:xf>
    <x:xf numFmtId="1" fontId="15" fillId="4" borderId="5" xfId="0" applyNumberFormat="1" applyFont="1" applyFill="1" applyBorder="1" applyAlignment="1">
      <x:alignment horizontal="left" vertical="center"/>
    </x:xf>
    <x:xf numFmtId="1" fontId="15" fillId="4" borderId="6" xfId="0" applyNumberFormat="1" applyFont="1" applyFill="1" applyBorder="1" applyAlignment="1">
      <x:alignment horizontal="left" vertical="center"/>
    </x:xf>
    <x:xf numFmtId="0" fontId="15" fillId="4" borderId="7" xfId="0" applyNumberFormat="1" applyFont="1" applyFill="1" applyBorder="1" applyAlignment="1">
      <x:alignment horizontal="left" vertical="center"/>
    </x:xf>
    <x:xf numFmtId="1" fontId="15" fillId="4" borderId="8" xfId="0" applyNumberFormat="1" applyFont="1" applyFill="1" applyBorder="1" applyAlignment="1">
      <x:alignment horizontal="left" vertical="center"/>
    </x:xf>
    <x:xf numFmtId="1" fontId="15" fillId="4" borderId="9" xfId="0" applyNumberFormat="1" applyFont="1" applyFill="1" applyBorder="1" applyAlignment="1">
      <x:alignment horizontal="left" vertical="center"/>
    </x:xf>
    <x:xf numFmtId="0" fontId="13" fillId="3" borderId="0" xfId="1" applyFont="1" applyFill="1" applyAlignment="1">
      <x:alignment horizontal="left" vertical="top" wrapText="1"/>
    </x:xf>
    <x:xf numFmtId="0" fontId="0" fillId="0" borderId="0" xfId="0" applyAlignment="1">
      <x:alignment wrapText="1"/>
    </x:xf>
    <x:xf fontId="16"/>
    <x:xf fontId="17"/>
    <x:xf fontId="18"/>
  </x:cellXfs>
  <x:cellStyles count="3">
    <x:cellStyle name="Normal" xfId="0" builtinId="0"/>
    <x:cellStyle name="Normal 24 2" xfId="1" xr:uid="{00000000-0005-0000-0000-000001000000}"/>
    <x:cellStyle name="Normal 7" xfId="2" xr:uid="{00000000-0005-0000-0000-000002000000}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8f5f01ee0f2942bc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634081201630376E-2"/>
          <c:y val="0.13515975699997815"/>
          <c:w val="0.92232891666578865"/>
          <c:h val="0.643023030938803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'Figure D3.5.'!$B$40</c:f>
              <c:strCache>
                <c:ptCount val="1"/>
                <c:pt idx="0">
                  <c:v>Change between 2010 and 2015</c:v>
                </c:pt>
              </c:strCache>
            </c:strRef>
          </c:tx>
          <c:spPr>
            <a:solidFill>
              <a:srgbClr val="002F6C"/>
            </a:solidFill>
            <a:ln w="25400">
              <a:noFill/>
            </a:ln>
          </c:spPr>
          <c:invertIfNegative val="0"/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EAE-471A-95A5-3CF84FAE55F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EAE-471A-95A5-3CF84FAE55F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EAE-471A-95A5-3CF84FAE55F1}"/>
              </c:ext>
            </c:extLst>
          </c:dPt>
          <c:dPt>
            <c:idx val="13"/>
            <c:invertIfNegative val="0"/>
            <c:bubble3D val="0"/>
            <c:spPr>
              <a:solidFill>
                <a:srgbClr val="CC00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EAE-471A-95A5-3CF84FAE55F1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EAE-471A-95A5-3CF84FAE55F1}"/>
              </c:ext>
            </c:extLst>
          </c:dPt>
          <c:cat>
            <c:strRef>
              <c:f>'Figure D3.5.'!$A$41:$A$69</c:f>
              <c:strCache>
                <c:ptCount val="29"/>
                <c:pt idx="0">
                  <c:v>Israel </c:v>
                </c:pt>
                <c:pt idx="1">
                  <c:v>Chile </c:v>
                </c:pt>
                <c:pt idx="2">
                  <c:v>Slovak Republic </c:v>
                </c:pt>
                <c:pt idx="3">
                  <c:v>Poland </c:v>
                </c:pt>
                <c:pt idx="4">
                  <c:v>Türkiye </c:v>
                </c:pt>
                <c:pt idx="5">
                  <c:v>Korea </c:v>
                </c:pt>
                <c:pt idx="6">
                  <c:v>Australia¹ </c:v>
                </c:pt>
                <c:pt idx="7">
                  <c:v>Hungary </c:v>
                </c:pt>
                <c:pt idx="8">
                  <c:v>Germany </c:v>
                </c:pt>
                <c:pt idx="9">
                  <c:v>Norway </c:v>
                </c:pt>
                <c:pt idx="10">
                  <c:v>OECD average² </c:v>
                </c:pt>
                <c:pt idx="11">
                  <c:v>France </c:v>
                </c:pt>
                <c:pt idx="12">
                  <c:v>United States³ </c:v>
                </c:pt>
                <c:pt idx="13">
                  <c:v>EU25 average² </c:v>
                </c:pt>
                <c:pt idx="14">
                  <c:v>Japan </c:v>
                </c:pt>
                <c:pt idx="15">
                  <c:v>Denmark </c:v>
                </c:pt>
                <c:pt idx="16">
                  <c:v>Slovenia </c:v>
                </c:pt>
                <c:pt idx="17">
                  <c:v>Finland </c:v>
                </c:pt>
                <c:pt idx="18">
                  <c:v>Austria </c:v>
                </c:pt>
                <c:pt idx="19">
                  <c:v>Ireland </c:v>
                </c:pt>
                <c:pt idx="20">
                  <c:v>Portugal </c:v>
                </c:pt>
                <c:pt idx="21">
                  <c:v>Spain </c:v>
                </c:pt>
                <c:pt idx="22">
                  <c:v>Italy </c:v>
                </c:pt>
                <c:pt idx="23">
                  <c:v>Greece </c:v>
                </c:pt>
                <c:pt idx="24">
                  <c:v> </c:v>
                </c:pt>
                <c:pt idx="25">
                  <c:v>Scotland (UK) </c:v>
                </c:pt>
                <c:pt idx="26">
                  <c:v>Flemish Comm. (Belgium) </c:v>
                </c:pt>
                <c:pt idx="27">
                  <c:v>French Comm. (Belgium) </c:v>
                </c:pt>
                <c:pt idx="28">
                  <c:v>England (UK) </c:v>
                </c:pt>
              </c:strCache>
            </c:strRef>
          </c:cat>
          <c:val>
            <c:numRef>
              <c:f>'Figure D3.5.'!$B$41:$B$69</c:f>
              <c:numCache>
                <c:formatCode>0</c:formatCode>
                <c:ptCount val="29"/>
                <c:pt idx="0">
                  <c:v>13.506884094365219</c:v>
                </c:pt>
                <c:pt idx="1">
                  <c:v>5.7282293930626338E-2</c:v>
                </c:pt>
                <c:pt idx="2">
                  <c:v>16.449010333805475</c:v>
                </c:pt>
                <c:pt idx="3">
                  <c:v>8.2253254509791986</c:v>
                </c:pt>
                <c:pt idx="4">
                  <c:v>6.3536965387499151</c:v>
                </c:pt>
                <c:pt idx="5">
                  <c:v>7.6909965929129243</c:v>
                </c:pt>
                <c:pt idx="6">
                  <c:v>8.9787430600109701</c:v>
                </c:pt>
                <c:pt idx="7">
                  <c:v>18.139039943835556</c:v>
                </c:pt>
                <c:pt idx="8">
                  <c:v>5.8383782329054839</c:v>
                </c:pt>
                <c:pt idx="9">
                  <c:v>9.683580422819162</c:v>
                </c:pt>
                <c:pt idx="10">
                  <c:v>-7.277294840169847E-2</c:v>
                </c:pt>
                <c:pt idx="11">
                  <c:v>-0.19337188977115716</c:v>
                </c:pt>
                <c:pt idx="12">
                  <c:v>1.3858969749022236</c:v>
                </c:pt>
                <c:pt idx="13">
                  <c:v>-2.5709255015967702</c:v>
                </c:pt>
                <c:pt idx="14">
                  <c:v>-0.68424850116987557</c:v>
                </c:pt>
                <c:pt idx="15">
                  <c:v>2.7011171512735217</c:v>
                </c:pt>
                <c:pt idx="16">
                  <c:v>-12.399046744587494</c:v>
                </c:pt>
                <c:pt idx="17">
                  <c:v>-3.5749102444506207</c:v>
                </c:pt>
                <c:pt idx="18">
                  <c:v>-3.9097952382632002</c:v>
                </c:pt>
                <c:pt idx="19">
                  <c:v>-4.0788117806236528</c:v>
                </c:pt>
                <c:pt idx="20">
                  <c:v>-8.8940525971944311</c:v>
                </c:pt>
                <c:pt idx="21">
                  <c:v>-13.830828457922323</c:v>
                </c:pt>
                <c:pt idx="22">
                  <c:v>-7.2110540438767288</c:v>
                </c:pt>
                <c:pt idx="23">
                  <c:v>-40.557688297027113</c:v>
                </c:pt>
                <c:pt idx="24">
                  <c:v>#N/A</c:v>
                </c:pt>
                <c:pt idx="25">
                  <c:v>-5.7171450527766297</c:v>
                </c:pt>
                <c:pt idx="26">
                  <c:v>1.0467632446491422</c:v>
                </c:pt>
                <c:pt idx="27">
                  <c:v>1.115116910720019</c:v>
                </c:pt>
                <c:pt idx="28">
                  <c:v>-2.0129750566403715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E-471A-95A5-3CF84FAE55F1}"/>
            </c:ext>
          </c:extLst>
        </c:ser>
        <c:ser>
          <c:idx val="0"/>
          <c:order val="1"/>
          <c:tx>
            <c:strRef>
              <c:f>'Figure D3.5.'!$C$40</c:f>
              <c:strCache>
                <c:ptCount val="1"/>
                <c:pt idx="0">
                  <c:v>Change between 2015 and 2022</c:v>
                </c:pt>
              </c:strCache>
            </c:strRef>
          </c:tx>
          <c:spPr>
            <a:solidFill>
              <a:srgbClr val="7FA8D9"/>
            </a:solidFill>
            <a:ln w="25400">
              <a:noFill/>
            </a:ln>
          </c:spPr>
          <c:invertIfNegative val="0"/>
          <c:dPt>
            <c:idx val="10"/>
            <c:invertIfNegative val="0"/>
            <c:bubble3D val="0"/>
            <c:spPr>
              <a:solidFill>
                <a:srgbClr val="FEC57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8EAE-471A-95A5-3CF84FAE55F1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EAE-471A-95A5-3CF84FAE55F1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EAE-471A-95A5-3CF84FAE55F1}"/>
              </c:ext>
            </c:extLst>
          </c:dPt>
          <c:dPt>
            <c:idx val="13"/>
            <c:invertIfNegative val="0"/>
            <c:bubble3D val="0"/>
            <c:spPr>
              <a:solidFill>
                <a:srgbClr val="E6B4D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EAE-471A-95A5-3CF84FAE55F1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EAE-471A-95A5-3CF84FAE55F1}"/>
              </c:ext>
            </c:extLst>
          </c:dPt>
          <c:cat>
            <c:strRef>
              <c:f>'Figure D3.5.'!$A$41:$A$69</c:f>
              <c:strCache>
                <c:ptCount val="29"/>
                <c:pt idx="0">
                  <c:v>Israel </c:v>
                </c:pt>
                <c:pt idx="1">
                  <c:v>Chile </c:v>
                </c:pt>
                <c:pt idx="2">
                  <c:v>Slovak Republic </c:v>
                </c:pt>
                <c:pt idx="3">
                  <c:v>Poland </c:v>
                </c:pt>
                <c:pt idx="4">
                  <c:v>Türkiye </c:v>
                </c:pt>
                <c:pt idx="5">
                  <c:v>Korea </c:v>
                </c:pt>
                <c:pt idx="6">
                  <c:v>Australia¹ </c:v>
                </c:pt>
                <c:pt idx="7">
                  <c:v>Hungary </c:v>
                </c:pt>
                <c:pt idx="8">
                  <c:v>Germany </c:v>
                </c:pt>
                <c:pt idx="9">
                  <c:v>Norway </c:v>
                </c:pt>
                <c:pt idx="10">
                  <c:v>OECD average² </c:v>
                </c:pt>
                <c:pt idx="11">
                  <c:v>France </c:v>
                </c:pt>
                <c:pt idx="12">
                  <c:v>United States³ </c:v>
                </c:pt>
                <c:pt idx="13">
                  <c:v>EU25 average² </c:v>
                </c:pt>
                <c:pt idx="14">
                  <c:v>Japan </c:v>
                </c:pt>
                <c:pt idx="15">
                  <c:v>Denmark </c:v>
                </c:pt>
                <c:pt idx="16">
                  <c:v>Slovenia </c:v>
                </c:pt>
                <c:pt idx="17">
                  <c:v>Finland </c:v>
                </c:pt>
                <c:pt idx="18">
                  <c:v>Austria </c:v>
                </c:pt>
                <c:pt idx="19">
                  <c:v>Ireland </c:v>
                </c:pt>
                <c:pt idx="20">
                  <c:v>Portugal </c:v>
                </c:pt>
                <c:pt idx="21">
                  <c:v>Spain </c:v>
                </c:pt>
                <c:pt idx="22">
                  <c:v>Italy </c:v>
                </c:pt>
                <c:pt idx="23">
                  <c:v>Greece </c:v>
                </c:pt>
                <c:pt idx="24">
                  <c:v> </c:v>
                </c:pt>
                <c:pt idx="25">
                  <c:v>Scotland (UK) </c:v>
                </c:pt>
                <c:pt idx="26">
                  <c:v>Flemish Comm. (Belgium) </c:v>
                </c:pt>
                <c:pt idx="27">
                  <c:v>French Comm. (Belgium) </c:v>
                </c:pt>
                <c:pt idx="28">
                  <c:v>England (UK) </c:v>
                </c:pt>
              </c:strCache>
            </c:strRef>
          </c:cat>
          <c:val>
            <c:numRef>
              <c:f>'Figure D3.5.'!$C$41:$C$69</c:f>
              <c:numCache>
                <c:formatCode>0</c:formatCode>
                <c:ptCount val="29"/>
                <c:pt idx="0">
                  <c:v>34.738713098628153</c:v>
                </c:pt>
                <c:pt idx="1">
                  <c:v>28.418523327239058</c:v>
                </c:pt>
                <c:pt idx="2">
                  <c:v>7.7270581630754975</c:v>
                </c:pt>
                <c:pt idx="3">
                  <c:v>8.3941556582511225</c:v>
                </c:pt>
                <c:pt idx="4">
                  <c:v>8.5093016074638967</c:v>
                </c:pt>
                <c:pt idx="5">
                  <c:v>7.0092834652262468</c:v>
                </c:pt>
                <c:pt idx="6">
                  <c:v>5.6394392949110141</c:v>
                </c:pt>
                <c:pt idx="7">
                  <c:v>-6.8906818366736928</c:v>
                </c:pt>
                <c:pt idx="8">
                  <c:v>4.0252284933189486</c:v>
                </c:pt>
                <c:pt idx="9">
                  <c:v>-2.35248868718989</c:v>
                </c:pt>
                <c:pt idx="10">
                  <c:v>5.6488671254291987</c:v>
                </c:pt>
                <c:pt idx="11">
                  <c:v>2.2006576997246725</c:v>
                </c:pt>
                <c:pt idx="12">
                  <c:v>-1.8674697273352336</c:v>
                </c:pt>
                <c:pt idx="13">
                  <c:v>4.2093626940358106</c:v>
                </c:pt>
                <c:pt idx="14">
                  <c:v>-2.1927939732675412</c:v>
                </c:pt>
                <c:pt idx="15">
                  <c:v>-8.2244770989848774</c:v>
                </c:pt>
                <c:pt idx="16">
                  <c:v>6.8007365718362678</c:v>
                </c:pt>
                <c:pt idx="17">
                  <c:v>-2.1187860514729095</c:v>
                </c:pt>
                <c:pt idx="18">
                  <c:v>-2.8722570029396337</c:v>
                </c:pt>
                <c:pt idx="19">
                  <c:v>-3.3736710926506248</c:v>
                </c:pt>
                <c:pt idx="20">
                  <c:v>-0.56971613162929202</c:v>
                </c:pt>
                <c:pt idx="21">
                  <c:v>3.4471814399820602</c:v>
                </c:pt>
                <c:pt idx="22">
                  <c:v>-3.5204661875470578</c:v>
                </c:pt>
                <c:pt idx="23">
                  <c:v>-3.3902125141937489</c:v>
                </c:pt>
                <c:pt idx="24">
                  <c:v>#N/A</c:v>
                </c:pt>
                <c:pt idx="25">
                  <c:v>6.0619560775128321</c:v>
                </c:pt>
                <c:pt idx="26">
                  <c:v>-1.2422042936130708</c:v>
                </c:pt>
                <c:pt idx="27">
                  <c:v>-4.3604513065030659</c:v>
                </c:pt>
                <c:pt idx="28">
                  <c:v>-3.0042178952089955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E-471A-95A5-3CF84FAE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823577999"/>
        <c:axId val="1"/>
      </c:barChart>
      <c:lineChart>
        <c:grouping val="standard"/>
        <c:varyColors val="0"/>
        <c:ser>
          <c:idx val="2"/>
          <c:order val="2"/>
          <c:tx>
            <c:strRef>
              <c:f>'Figure D3.5.'!$D$40</c:f>
              <c:strCache>
                <c:ptCount val="1"/>
                <c:pt idx="0">
                  <c:v>Change between 2010 and 2022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006BB6"/>
              </a:solidFill>
              <a:ln w="3175">
                <a:solidFill>
                  <a:schemeClr val="bg1">
                    <a:alpha val="85000"/>
                  </a:schemeClr>
                </a:solidFill>
                <a:prstDash val="solid"/>
              </a:ln>
              <a:effectLst/>
            </c:spPr>
          </c:marker>
          <c:dPt>
            <c:idx val="10"/>
            <c:marker>
              <c:spPr>
                <a:solidFill>
                  <a:srgbClr val="963C2D"/>
                </a:solidFill>
                <a:ln w="3175">
                  <a:solidFill>
                    <a:schemeClr val="bg1">
                      <a:alpha val="85000"/>
                    </a:schemeClr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EAE-471A-95A5-3CF84FAE55F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F-8EAE-471A-95A5-3CF84FAE55F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1-8EAE-471A-95A5-3CF84FAE55F1}"/>
              </c:ext>
            </c:extLst>
          </c:dPt>
          <c:dPt>
            <c:idx val="13"/>
            <c:marker>
              <c:spPr>
                <a:solidFill>
                  <a:srgbClr val="9C4174"/>
                </a:solidFill>
                <a:ln w="3175">
                  <a:solidFill>
                    <a:schemeClr val="bg1">
                      <a:alpha val="85000"/>
                    </a:schemeClr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EAE-471A-95A5-3CF84FAE55F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15-8EAE-471A-95A5-3CF84FAE55F1}"/>
              </c:ext>
            </c:extLst>
          </c:dPt>
          <c:cat>
            <c:strRef>
              <c:f>'Figure D3.5.'!$A$41:$A$69</c:f>
              <c:strCache>
                <c:ptCount val="29"/>
                <c:pt idx="0">
                  <c:v>Israel </c:v>
                </c:pt>
                <c:pt idx="1">
                  <c:v>Chile </c:v>
                </c:pt>
                <c:pt idx="2">
                  <c:v>Slovak Republic </c:v>
                </c:pt>
                <c:pt idx="3">
                  <c:v>Poland </c:v>
                </c:pt>
                <c:pt idx="4">
                  <c:v>Türkiye </c:v>
                </c:pt>
                <c:pt idx="5">
                  <c:v>Korea </c:v>
                </c:pt>
                <c:pt idx="6">
                  <c:v>Australia¹ </c:v>
                </c:pt>
                <c:pt idx="7">
                  <c:v>Hungary </c:v>
                </c:pt>
                <c:pt idx="8">
                  <c:v>Germany </c:v>
                </c:pt>
                <c:pt idx="9">
                  <c:v>Norway </c:v>
                </c:pt>
                <c:pt idx="10">
                  <c:v>OECD average² </c:v>
                </c:pt>
                <c:pt idx="11">
                  <c:v>France </c:v>
                </c:pt>
                <c:pt idx="12">
                  <c:v>United States³ </c:v>
                </c:pt>
                <c:pt idx="13">
                  <c:v>EU25 average² </c:v>
                </c:pt>
                <c:pt idx="14">
                  <c:v>Japan </c:v>
                </c:pt>
                <c:pt idx="15">
                  <c:v>Denmark </c:v>
                </c:pt>
                <c:pt idx="16">
                  <c:v>Slovenia </c:v>
                </c:pt>
                <c:pt idx="17">
                  <c:v>Finland </c:v>
                </c:pt>
                <c:pt idx="18">
                  <c:v>Austria </c:v>
                </c:pt>
                <c:pt idx="19">
                  <c:v>Ireland </c:v>
                </c:pt>
                <c:pt idx="20">
                  <c:v>Portugal </c:v>
                </c:pt>
                <c:pt idx="21">
                  <c:v>Spain </c:v>
                </c:pt>
                <c:pt idx="22">
                  <c:v>Italy </c:v>
                </c:pt>
                <c:pt idx="23">
                  <c:v>Greece </c:v>
                </c:pt>
                <c:pt idx="24">
                  <c:v> </c:v>
                </c:pt>
                <c:pt idx="25">
                  <c:v>Scotland (UK) </c:v>
                </c:pt>
                <c:pt idx="26">
                  <c:v>Flemish Comm. (Belgium) </c:v>
                </c:pt>
                <c:pt idx="27">
                  <c:v>French Comm. (Belgium) </c:v>
                </c:pt>
                <c:pt idx="28">
                  <c:v>England (UK) </c:v>
                </c:pt>
              </c:strCache>
            </c:strRef>
          </c:cat>
          <c:val>
            <c:numRef>
              <c:f>'Figure D3.5.'!$D$41:$D$69</c:f>
              <c:numCache>
                <c:formatCode>0</c:formatCode>
                <c:ptCount val="29"/>
                <c:pt idx="0">
                  <c:v>48.245597192993372</c:v>
                </c:pt>
                <c:pt idx="1">
                  <c:v>28.475805621169684</c:v>
                </c:pt>
                <c:pt idx="2">
                  <c:v>24.176068496880973</c:v>
                </c:pt>
                <c:pt idx="3">
                  <c:v>16.619481109230321</c:v>
                </c:pt>
                <c:pt idx="4">
                  <c:v>14.862998146213812</c:v>
                </c:pt>
                <c:pt idx="5">
                  <c:v>14.700280058139171</c:v>
                </c:pt>
                <c:pt idx="6">
                  <c:v>14.618182354921984</c:v>
                </c:pt>
                <c:pt idx="7">
                  <c:v>11.248358107161863</c:v>
                </c:pt>
                <c:pt idx="8">
                  <c:v>9.8636067262244325</c:v>
                </c:pt>
                <c:pt idx="9">
                  <c:v>7.331091735629272</c:v>
                </c:pt>
                <c:pt idx="10">
                  <c:v>2.8884709399813837</c:v>
                </c:pt>
                <c:pt idx="11">
                  <c:v>2.0072858099535154</c:v>
                </c:pt>
                <c:pt idx="12">
                  <c:v>-0.48157275243301001</c:v>
                </c:pt>
                <c:pt idx="13">
                  <c:v>-2.818919594722983</c:v>
                </c:pt>
                <c:pt idx="14">
                  <c:v>-2.8770424744374168</c:v>
                </c:pt>
                <c:pt idx="15">
                  <c:v>-5.5233599477113557</c:v>
                </c:pt>
                <c:pt idx="16">
                  <c:v>-5.5983101727512263</c:v>
                </c:pt>
                <c:pt idx="17">
                  <c:v>-5.6936962959235302</c:v>
                </c:pt>
                <c:pt idx="18">
                  <c:v>-6.7820522412028339</c:v>
                </c:pt>
                <c:pt idx="19">
                  <c:v>-7.4524828732742776</c:v>
                </c:pt>
                <c:pt idx="20">
                  <c:v>-9.4637687288237231</c:v>
                </c:pt>
                <c:pt idx="21">
                  <c:v>-10.383647017940262</c:v>
                </c:pt>
                <c:pt idx="22">
                  <c:v>-10.731520231423787</c:v>
                </c:pt>
                <c:pt idx="23">
                  <c:v>-43.947900811220862</c:v>
                </c:pt>
                <c:pt idx="24">
                  <c:v>#N/A</c:v>
                </c:pt>
                <c:pt idx="25">
                  <c:v>0.3448110247362024</c:v>
                </c:pt>
                <c:pt idx="26">
                  <c:v>-0.19544104896392867</c:v>
                </c:pt>
                <c:pt idx="27">
                  <c:v>-3.2453343957830469</c:v>
                </c:pt>
                <c:pt idx="28">
                  <c:v>-5.017192951849367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AE-471A-95A5-3CF84FAE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577999"/>
        <c:axId val="1"/>
      </c:lineChart>
      <c:catAx>
        <c:axId val="1823577999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0"/>
        <c:tickLblSkip val="1"/>
        <c:noMultiLvlLbl val="0"/>
      </c:catAx>
      <c:valAx>
        <c:axId val="1"/>
        <c:scaling>
          <c:orientation val="minMax"/>
          <c:max val="50"/>
          <c:min val="-5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75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GB" sz="75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Change in index (2015</a:t>
                </a:r>
                <a:r>
                  <a:rPr lang="en-GB" sz="75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r>
                  <a:rPr lang="en-GB" sz="75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= 100)</a:t>
                </a:r>
              </a:p>
            </c:rich>
          </c:tx>
          <c:layout>
            <c:manualLayout>
              <c:xMode val="edge"/>
              <c:yMode val="edge"/>
              <c:x val="2.2257920101124485E-3"/>
              <c:y val="7.581671360423011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23577999"/>
        <c:crosses val="autoZero"/>
        <c:crossBetween val="between"/>
      </c:valAx>
      <c:spPr>
        <a:solidFill>
          <a:srgbClr val="EAEAEA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2764358886577305"/>
          <c:y val="8.1766193459394208E-3"/>
          <c:w val="0.4067874542438048"/>
          <c:h val="0.10042703603655381"/>
        </c:manualLayout>
      </c:layout>
      <c:overlay val="1"/>
      <c:spPr>
        <a:solidFill>
          <a:srgbClr val="EAEAEA"/>
        </a:solidFill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750" b="0" i="0" u="none" strike="noStrike" kern="1200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1"/>
  </c:chart>
  <c:spPr>
    <a:noFill/>
    <a:ln w="6350"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3</xdr:row>
      <xdr:rowOff>25400</xdr:rowOff>
    </xdr:from>
    <xdr:to>
      <xdr:col>5</xdr:col>
      <xdr:colOff>774700</xdr:colOff>
      <xdr:row>27</xdr:row>
      <xdr:rowOff>0</xdr:rowOff>
    </xdr:to>
    <xdr:graphicFrame macro="">
      <xdr:nvGraphicFramePr>
        <xdr:cNvPr id="1027" name="Chart 1">
          <a:extLst>
            <a:ext uri="{FF2B5EF4-FFF2-40B4-BE49-F238E27FC236}">
              <a16:creationId xmlns:a16="http://schemas.microsoft.com/office/drawing/2014/main" id="{91FF00D7-0DA0-CE74-12AF-FBFE3C23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doi.org/10.1787/e13bef63-en" TargetMode="External" Id="B5" /><Relationship Type="http://schemas.openxmlformats.org/officeDocument/2006/relationships/hyperlink" Target="http://oe.cd/disclaimer" TargetMode="External" Id="B8" /><Relationship Type="http://schemas.openxmlformats.org/officeDocument/2006/relationships/hyperlink" Target="https://stat.link/xlvnf2" TargetMode="External" Id="B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pageSetUpPr fitToPage="1"/>
  </x:sheetPr>
  <x:dimension ref="A1:G69"/>
  <x:sheetViews>
    <x:sheetView showGridLines="0" tabSelected="1" topLeftCell="A1" workbookViewId="0"/>
  </x:sheetViews>
  <x:sheetFormatPr defaultRowHeight="12.75" x14ac:dyDescent="0.2"/>
  <x:cols>
    <x:col min="1" max="1" width="21.140625" customWidth="1"/>
    <x:col min="2" max="4" width="8.5703125" customWidth="1"/>
    <x:col min="5" max="7" width="24.140625" customWidth="1"/>
  </x:cols>
  <x:sheetData>
    <x:row r="1" spans="1:7" ht="12.95" customHeight="1" x14ac:dyDescent="0.2">
      <x:c r="A1" s="1" t="s">
        <x:v>0</x:v>
      </x:c>
      <x:c r="B1" s="2"/>
      <x:c r="C1" s="2"/>
      <x:c r="D1" s="3"/>
      <x:c r="E1" s="2"/>
      <x:c r="F1" s="2"/>
      <x:c r="G1" s="2"/>
    </x:row>
    <x:row r="2" spans="1:7" ht="14.45" customHeight="1" x14ac:dyDescent="0.2">
      <x:c r="A2" s="1" t="s">
        <x:v>1</x:v>
      </x:c>
      <x:c r="B2" s="2"/>
      <x:c r="C2" s="2"/>
      <x:c r="D2" s="3"/>
      <x:c r="E2" s="2"/>
      <x:c r="F2" s="2"/>
      <x:c r="G2" s="2"/>
    </x:row>
    <x:row r="3" spans="1:7" ht="15" customHeight="1" x14ac:dyDescent="0.25">
      <x:c r="A3" s="4" t="s">
        <x:v>2</x:v>
      </x:c>
      <x:c r="B3" s="2"/>
      <x:c r="C3" s="2"/>
      <x:c r="D3" s="3"/>
      <x:c r="E3" s="2"/>
      <x:c r="F3" s="2"/>
      <x:c r="G3" s="2"/>
    </x:row>
    <x:row r="4" spans="1:7" ht="11.45" customHeight="1" x14ac:dyDescent="0.25">
      <x:c r="A4" s="5"/>
      <x:c r="B4" s="5"/>
      <x:c r="C4" s="5"/>
      <x:c r="D4" s="6"/>
      <x:c r="E4" s="5"/>
      <x:c r="F4" s="5"/>
      <x:c r="G4" s="5"/>
    </x:row>
    <x:row r="5" spans="1:7" ht="11.45" customHeight="1" x14ac:dyDescent="0.25">
      <x:c r="A5" s="5"/>
      <x:c r="B5" s="5"/>
      <x:c r="C5" s="5"/>
      <x:c r="D5" s="6"/>
      <x:c r="E5" s="5"/>
      <x:c r="F5" s="5"/>
      <x:c r="G5" s="5"/>
    </x:row>
    <x:row r="6" spans="1:7" ht="11.45" customHeight="1" x14ac:dyDescent="0.25">
      <x:c r="A6" s="5"/>
      <x:c r="B6" s="5"/>
      <x:c r="C6" s="5"/>
      <x:c r="D6" s="6"/>
      <x:c r="E6" s="5"/>
      <x:c r="F6" s="5"/>
      <x:c r="G6" s="5"/>
    </x:row>
    <x:row r="7" spans="1:7" ht="11.45" customHeight="1" x14ac:dyDescent="0.25">
      <x:c r="A7" s="5"/>
      <x:c r="B7" s="5"/>
      <x:c r="C7" s="5"/>
      <x:c r="D7" s="6"/>
      <x:c r="E7" s="5"/>
      <x:c r="F7" s="5"/>
      <x:c r="G7" s="5"/>
    </x:row>
    <x:row r="8" spans="1:7" ht="11.45" customHeight="1" x14ac:dyDescent="0.25">
      <x:c r="A8" s="5"/>
      <x:c r="B8" s="5"/>
      <x:c r="C8" s="5"/>
      <x:c r="D8" s="6"/>
      <x:c r="E8" s="5"/>
      <x:c r="F8" s="5"/>
      <x:c r="G8" s="5"/>
    </x:row>
    <x:row r="9" spans="1:7" ht="11.45" customHeight="1" x14ac:dyDescent="0.25">
      <x:c r="A9" s="5"/>
      <x:c r="B9" s="5"/>
      <x:c r="C9" s="5"/>
      <x:c r="D9" s="6"/>
      <x:c r="E9" s="5"/>
      <x:c r="F9" s="5"/>
      <x:c r="G9" s="5"/>
    </x:row>
    <x:row r="10" spans="1:7" ht="11.45" customHeight="1" x14ac:dyDescent="0.25">
      <x:c r="A10" s="5"/>
      <x:c r="B10" s="5"/>
      <x:c r="C10" s="5"/>
      <x:c r="D10" s="6"/>
      <x:c r="E10" s="5"/>
      <x:c r="F10" s="5"/>
      <x:c r="G10" s="5"/>
    </x:row>
    <x:row r="11" spans="1:7" ht="11.45" customHeight="1" x14ac:dyDescent="0.25">
      <x:c r="A11" s="5"/>
      <x:c r="B11" s="5"/>
      <x:c r="C11" s="5"/>
      <x:c r="D11" s="6"/>
      <x:c r="E11" s="5"/>
      <x:c r="F11" s="5"/>
      <x:c r="G11" s="5"/>
    </x:row>
    <x:row r="12" spans="1:7" ht="11.45" customHeight="1" x14ac:dyDescent="0.25">
      <x:c r="A12" s="5"/>
      <x:c r="B12" s="5"/>
      <x:c r="C12" s="5"/>
      <x:c r="D12" s="6"/>
      <x:c r="E12" s="5"/>
      <x:c r="F12" s="5"/>
      <x:c r="G12" s="5"/>
    </x:row>
    <x:row r="13" spans="1:7" ht="11.45" customHeight="1" x14ac:dyDescent="0.25">
      <x:c r="A13" s="5"/>
      <x:c r="B13" s="5"/>
      <x:c r="C13" s="5"/>
      <x:c r="D13" s="6"/>
      <x:c r="E13" s="5"/>
      <x:c r="F13" s="5"/>
      <x:c r="G13" s="5"/>
    </x:row>
    <x:row r="14" spans="1:7" ht="11.45" customHeight="1" x14ac:dyDescent="0.25">
      <x:c r="A14" s="5"/>
      <x:c r="B14" s="5"/>
      <x:c r="C14" s="5"/>
      <x:c r="D14" s="6"/>
      <x:c r="E14" s="5"/>
      <x:c r="F14" s="5"/>
      <x:c r="G14" s="5"/>
    </x:row>
    <x:row r="15" spans="1:7" ht="11.45" customHeight="1" x14ac:dyDescent="0.25">
      <x:c r="A15" s="5"/>
      <x:c r="B15" s="5"/>
      <x:c r="C15" s="5"/>
      <x:c r="D15" s="6"/>
      <x:c r="E15" s="5"/>
      <x:c r="F15" s="5"/>
      <x:c r="G15" s="5"/>
    </x:row>
    <x:row r="16" spans="1:7" ht="11.45" customHeight="1" x14ac:dyDescent="0.25">
      <x:c r="A16" s="5"/>
      <x:c r="B16" s="5"/>
      <x:c r="C16" s="5"/>
      <x:c r="D16" s="6"/>
      <x:c r="E16" s="5"/>
      <x:c r="F16" s="5"/>
      <x:c r="G16" s="5"/>
    </x:row>
    <x:row r="17" spans="1:7" ht="11.45" customHeight="1" x14ac:dyDescent="0.25">
      <x:c r="A17" s="5"/>
      <x:c r="B17" s="5"/>
      <x:c r="C17" s="5"/>
      <x:c r="D17" s="6"/>
      <x:c r="E17" s="5"/>
      <x:c r="F17" s="5"/>
      <x:c r="G17" s="5"/>
    </x:row>
    <x:row r="18" spans="1:7" ht="11.45" customHeight="1" x14ac:dyDescent="0.25">
      <x:c r="A18" s="5"/>
      <x:c r="B18" s="5"/>
      <x:c r="C18" s="5"/>
      <x:c r="D18" s="6"/>
      <x:c r="E18" s="5"/>
      <x:c r="F18" s="5"/>
      <x:c r="G18" s="5"/>
    </x:row>
    <x:row r="19" spans="1:7" ht="11.45" customHeight="1" x14ac:dyDescent="0.25">
      <x:c r="A19" s="5"/>
      <x:c r="B19" s="5"/>
      <x:c r="C19" s="5"/>
      <x:c r="D19" s="6"/>
      <x:c r="E19" s="5"/>
      <x:c r="F19" s="5"/>
      <x:c r="G19" s="5"/>
    </x:row>
    <x:row r="20" spans="1:7" ht="11.45" customHeight="1" x14ac:dyDescent="0.25">
      <x:c r="A20" s="5"/>
      <x:c r="B20" s="5"/>
      <x:c r="C20" s="5"/>
      <x:c r="D20" s="6"/>
      <x:c r="E20" s="5"/>
      <x:c r="F20" s="5"/>
      <x:c r="G20" s="5"/>
    </x:row>
    <x:row r="21" spans="1:7" ht="11.45" customHeight="1" x14ac:dyDescent="0.25">
      <x:c r="A21" s="5"/>
      <x:c r="B21" s="5"/>
      <x:c r="C21" s="5"/>
      <x:c r="D21" s="6"/>
      <x:c r="E21" s="5"/>
      <x:c r="F21" s="5"/>
      <x:c r="G21" s="5"/>
    </x:row>
    <x:row r="22" spans="1:7" ht="11.45" customHeight="1" x14ac:dyDescent="0.25">
      <x:c r="A22" s="5"/>
      <x:c r="B22" s="5"/>
      <x:c r="C22" s="5"/>
      <x:c r="D22" s="6"/>
      <x:c r="E22" s="5"/>
      <x:c r="F22" s="5"/>
      <x:c r="G22" s="5"/>
    </x:row>
    <x:row r="23" spans="1:7" ht="11.45" customHeight="1" x14ac:dyDescent="0.25">
      <x:c r="A23" s="5"/>
      <x:c r="B23" s="5"/>
      <x:c r="C23" s="5"/>
      <x:c r="D23" s="6"/>
      <x:c r="E23" s="5"/>
      <x:c r="F23" s="5"/>
      <x:c r="G23" s="5"/>
    </x:row>
    <x:row r="24" spans="1:7" ht="11.45" customHeight="1" x14ac:dyDescent="0.25">
      <x:c r="A24" s="5"/>
      <x:c r="B24" s="5"/>
      <x:c r="C24" s="5"/>
      <x:c r="D24" s="6"/>
      <x:c r="E24" s="5"/>
      <x:c r="F24" s="5"/>
      <x:c r="G24" s="5"/>
    </x:row>
    <x:row r="25" spans="1:7" ht="11.45" customHeight="1" x14ac:dyDescent="0.25">
      <x:c r="A25" s="5"/>
      <x:c r="B25" s="5"/>
      <x:c r="C25" s="5"/>
      <x:c r="D25" s="6"/>
      <x:c r="E25" s="5"/>
      <x:c r="F25" s="5"/>
      <x:c r="G25" s="5"/>
    </x:row>
    <x:row r="26" spans="1:7" ht="11.45" customHeight="1" x14ac:dyDescent="0.25">
      <x:c r="A26" s="5"/>
      <x:c r="B26" s="5"/>
      <x:c r="C26" s="5"/>
      <x:c r="D26" s="6"/>
      <x:c r="E26" s="5"/>
      <x:c r="F26" s="5"/>
      <x:c r="G26" s="5"/>
    </x:row>
    <x:row r="27" spans="1:7" ht="11.45" customHeight="1" x14ac:dyDescent="0.25">
      <x:c r="A27" s="5"/>
      <x:c r="B27" s="5"/>
      <x:c r="C27" s="5"/>
      <x:c r="D27" s="6"/>
      <x:c r="E27" s="5"/>
      <x:c r="F27" s="5"/>
      <x:c r="G27" s="5"/>
    </x:row>
    <x:row r="28" spans="1:7" ht="11.45" customHeight="1" x14ac:dyDescent="0.25">
      <x:c r="A28" s="5"/>
      <x:c r="B28" s="5"/>
      <x:c r="C28" s="5"/>
      <x:c r="D28" s="6"/>
      <x:c r="E28" s="5"/>
      <x:c r="F28" s="5"/>
      <x:c r="G28" s="5"/>
    </x:row>
    <x:row r="29" spans="1:7" ht="11.45" customHeight="1" x14ac:dyDescent="0.25">
      <x:c r="A29" s="5"/>
      <x:c r="B29" s="5"/>
      <x:c r="C29" s="5"/>
      <x:c r="D29" s="6"/>
      <x:c r="E29" s="5"/>
      <x:c r="F29" s="5"/>
      <x:c r="G29" s="5"/>
    </x:row>
    <x:row r="30" spans="1:7" ht="12.95" customHeight="1" x14ac:dyDescent="0.2">
      <x:c r="A30" s="7" t="s">
        <x:v>3</x:v>
      </x:c>
      <x:c r="B30" s="8"/>
      <x:c r="C30" s="8"/>
      <x:c r="D30" s="9"/>
      <x:c r="E30" s="8"/>
      <x:c r="F30" s="8"/>
      <x:c r="G30" s="8"/>
    </x:row>
    <x:row r="31" spans="1:7" ht="12.95" customHeight="1" x14ac:dyDescent="0.2">
      <x:c r="A31" s="10" t="s">
        <x:v>4</x:v>
      </x:c>
      <x:c r="B31" s="2"/>
      <x:c r="C31" s="2"/>
      <x:c r="D31" s="3"/>
      <x:c r="E31" s="2"/>
      <x:c r="F31" s="2"/>
      <x:c r="G31" s="2"/>
    </x:row>
    <x:row r="32" spans="1:7" ht="12.95" customHeight="1" x14ac:dyDescent="0.2">
      <x:c r="A32" s="11" t="s">
        <x:v>5</x:v>
      </x:c>
      <x:c r="B32" s="2"/>
      <x:c r="C32" s="2"/>
      <x:c r="D32" s="3"/>
      <x:c r="E32" s="2"/>
      <x:c r="F32" s="2"/>
      <x:c r="G32" s="2"/>
    </x:row>
    <x:row r="33" spans="1:7" ht="12.95" customHeight="1" x14ac:dyDescent="0.2">
      <x:c r="A33" s="10" t="s">
        <x:v>6</x:v>
      </x:c>
      <x:c r="B33" s="2"/>
      <x:c r="C33" s="2"/>
      <x:c r="D33" s="3"/>
      <x:c r="E33" s="2"/>
      <x:c r="F33" s="2"/>
      <x:c r="G33" s="2"/>
    </x:row>
    <x:row r="34" spans="1:7" ht="12.95" customHeight="1" x14ac:dyDescent="0.2">
      <x:c r="A34" s="12" t="s">
        <x:v>7</x:v>
      </x:c>
      <x:c r="B34" s="13"/>
      <x:c r="C34" s="13"/>
      <x:c r="D34" s="14"/>
      <x:c r="E34" s="13"/>
      <x:c r="F34" s="13"/>
      <x:c r="G34" s="13"/>
    </x:row>
    <x:row r="35" spans="1:7" ht="27" customHeight="1" x14ac:dyDescent="0.2">
      <x:c r="A35" s="31" t="s">
        <x:v>40</x:v>
      </x:c>
      <x:c r="B35" s="32"/>
      <x:c r="C35" s="32"/>
      <x:c r="D35" s="32"/>
      <x:c r="E35" s="32"/>
      <x:c r="F35" s="32"/>
      <x:c r="G35" s="32"/>
    </x:row>
    <x:row r="39" spans="1:7" x14ac:dyDescent="0.2">
      <x:c r="A39" s="18"/>
      <x:c r="B39" s="18"/>
      <x:c r="C39" s="18"/>
      <x:c r="D39" s="18"/>
    </x:row>
    <x:row r="40" spans="1:7" ht="45" x14ac:dyDescent="0.2">
      <x:c r="A40" s="15"/>
      <x:c r="B40" s="16" t="s">
        <x:v>37</x:v>
      </x:c>
      <x:c r="C40" s="16" t="s">
        <x:v>38</x:v>
      </x:c>
      <x:c r="D40" s="17" t="s">
        <x:v>39</x:v>
      </x:c>
    </x:row>
    <x:row r="41" spans="1:7" ht="11.25" customHeight="1" x14ac:dyDescent="0.2">
      <x:c r="A41" s="19" t="s">
        <x:v>8</x:v>
      </x:c>
      <x:c r="B41" s="20">
        <x:v>13.506884094365219</x:v>
      </x:c>
      <x:c r="C41" s="20">
        <x:v>34.738713098628153</x:v>
      </x:c>
      <x:c r="D41" s="21">
        <x:v>48.245597192993372</x:v>
      </x:c>
    </x:row>
    <x:row r="42" spans="1:7" ht="11.25" customHeight="1" x14ac:dyDescent="0.2">
      <x:c r="A42" s="22" t="s">
        <x:v>9</x:v>
      </x:c>
      <x:c r="B42" s="23">
        <x:v>5.7282293930626338E-2</x:v>
      </x:c>
      <x:c r="C42" s="23">
        <x:v>28.418523327239058</x:v>
      </x:c>
      <x:c r="D42" s="24">
        <x:v>28.475805621169684</x:v>
      </x:c>
    </x:row>
    <x:row r="43" spans="1:7" ht="11.25" customHeight="1" x14ac:dyDescent="0.2">
      <x:c r="A43" s="25" t="s">
        <x:v>10</x:v>
      </x:c>
      <x:c r="B43" s="26">
        <x:v>16.449010333805475</x:v>
      </x:c>
      <x:c r="C43" s="26">
        <x:v>7.7270581630754975</x:v>
      </x:c>
      <x:c r="D43" s="27">
        <x:v>24.176068496880973</x:v>
      </x:c>
    </x:row>
    <x:row r="44" spans="1:7" ht="11.25" customHeight="1" x14ac:dyDescent="0.2">
      <x:c r="A44" s="22" t="s">
        <x:v>11</x:v>
      </x:c>
      <x:c r="B44" s="23">
        <x:v>8.2253254509791986</x:v>
      </x:c>
      <x:c r="C44" s="23">
        <x:v>8.3941556582511225</x:v>
      </x:c>
      <x:c r="D44" s="24">
        <x:v>16.619481109230321</x:v>
      </x:c>
    </x:row>
    <x:row r="45" spans="1:7" ht="11.25" customHeight="1" x14ac:dyDescent="0.2">
      <x:c r="A45" s="25" t="s">
        <x:v>12</x:v>
      </x:c>
      <x:c r="B45" s="26">
        <x:v>6.3536965387499151</x:v>
      </x:c>
      <x:c r="C45" s="26">
        <x:v>8.5093016074638967</x:v>
      </x:c>
      <x:c r="D45" s="27">
        <x:v>14.862998146213812</x:v>
      </x:c>
    </x:row>
    <x:row r="46" spans="1:7" ht="11.25" customHeight="1" x14ac:dyDescent="0.2">
      <x:c r="A46" s="22" t="s">
        <x:v>13</x:v>
      </x:c>
      <x:c r="B46" s="23">
        <x:v>7.6909965929129243</x:v>
      </x:c>
      <x:c r="C46" s="23">
        <x:v>7.0092834652262468</x:v>
      </x:c>
      <x:c r="D46" s="24">
        <x:v>14.700280058139171</x:v>
      </x:c>
    </x:row>
    <x:row r="47" spans="1:7" ht="11.25" customHeight="1" x14ac:dyDescent="0.2">
      <x:c r="A47" s="25" t="s">
        <x:v>14</x:v>
      </x:c>
      <x:c r="B47" s="26">
        <x:v>8.9787430600109701</x:v>
      </x:c>
      <x:c r="C47" s="26">
        <x:v>5.6394392949110141</x:v>
      </x:c>
      <x:c r="D47" s="27">
        <x:v>14.618182354921984</x:v>
      </x:c>
    </x:row>
    <x:row r="48" spans="1:7" ht="11.25" customHeight="1" x14ac:dyDescent="0.2">
      <x:c r="A48" s="22" t="s">
        <x:v>15</x:v>
      </x:c>
      <x:c r="B48" s="23">
        <x:v>18.139039943835556</x:v>
      </x:c>
      <x:c r="C48" s="23">
        <x:v>-6.8906818366736928</x:v>
      </x:c>
      <x:c r="D48" s="24">
        <x:v>11.248358107161863</x:v>
      </x:c>
    </x:row>
    <x:row r="49" spans="1:4" ht="11.25" customHeight="1" x14ac:dyDescent="0.2">
      <x:c r="A49" s="25" t="s">
        <x:v>16</x:v>
      </x:c>
      <x:c r="B49" s="26">
        <x:v>5.8383782329054839</x:v>
      </x:c>
      <x:c r="C49" s="26">
        <x:v>4.0252284933189486</x:v>
      </x:c>
      <x:c r="D49" s="27">
        <x:v>9.8636067262244325</x:v>
      </x:c>
    </x:row>
    <x:row r="50" spans="1:4" ht="11.25" customHeight="1" x14ac:dyDescent="0.2">
      <x:c r="A50" s="22" t="s">
        <x:v>17</x:v>
      </x:c>
      <x:c r="B50" s="23">
        <x:v>9.683580422819162</x:v>
      </x:c>
      <x:c r="C50" s="23">
        <x:v>-2.35248868718989</x:v>
      </x:c>
      <x:c r="D50" s="24">
        <x:v>7.331091735629272</x:v>
      </x:c>
    </x:row>
    <x:row r="51" spans="1:4" ht="11.25" customHeight="1" x14ac:dyDescent="0.2">
      <x:c r="A51" s="25" t="s">
        <x:v>18</x:v>
      </x:c>
      <x:c r="B51" s="26">
        <x:v>-7.277294840169847E-2</x:v>
      </x:c>
      <x:c r="C51" s="26">
        <x:v>5.6488671254291987</x:v>
      </x:c>
      <x:c r="D51" s="27">
        <x:v>2.8884709399813837</x:v>
      </x:c>
    </x:row>
    <x:row r="52" spans="1:4" ht="11.25" customHeight="1" x14ac:dyDescent="0.2">
      <x:c r="A52" s="22" t="s">
        <x:v>19</x:v>
      </x:c>
      <x:c r="B52" s="23">
        <x:v>-0.19337188977115716</x:v>
      </x:c>
      <x:c r="C52" s="23">
        <x:v>2.2006576997246725</x:v>
      </x:c>
      <x:c r="D52" s="24">
        <x:v>2.0072858099535154</x:v>
      </x:c>
    </x:row>
    <x:row r="53" spans="1:4" ht="11.25" customHeight="1" x14ac:dyDescent="0.2">
      <x:c r="A53" s="25" t="s">
        <x:v>20</x:v>
      </x:c>
      <x:c r="B53" s="26">
        <x:v>1.3858969749022236</x:v>
      </x:c>
      <x:c r="C53" s="26">
        <x:v>-1.8674697273352336</x:v>
      </x:c>
      <x:c r="D53" s="27">
        <x:v>-0.48157275243301001</x:v>
      </x:c>
    </x:row>
    <x:row r="54" spans="1:4" ht="11.25" customHeight="1" x14ac:dyDescent="0.2">
      <x:c r="A54" s="22" t="s">
        <x:v>21</x:v>
      </x:c>
      <x:c r="B54" s="23">
        <x:v>-2.5709255015967702</x:v>
      </x:c>
      <x:c r="C54" s="23">
        <x:v>4.2093626940358106</x:v>
      </x:c>
      <x:c r="D54" s="24">
        <x:v>-2.818919594722983</x:v>
      </x:c>
    </x:row>
    <x:row r="55" spans="1:4" ht="11.25" customHeight="1" x14ac:dyDescent="0.2">
      <x:c r="A55" s="25" t="s">
        <x:v>22</x:v>
      </x:c>
      <x:c r="B55" s="26">
        <x:v>-0.68424850116987557</x:v>
      </x:c>
      <x:c r="C55" s="26">
        <x:v>-2.1927939732675412</x:v>
      </x:c>
      <x:c r="D55" s="27">
        <x:v>-2.8770424744374168</x:v>
      </x:c>
    </x:row>
    <x:row r="56" spans="1:4" ht="11.25" customHeight="1" x14ac:dyDescent="0.2">
      <x:c r="A56" s="22" t="s">
        <x:v>23</x:v>
      </x:c>
      <x:c r="B56" s="23">
        <x:v>2.7011171512735217</x:v>
      </x:c>
      <x:c r="C56" s="23">
        <x:v>-8.2244770989848774</x:v>
      </x:c>
      <x:c r="D56" s="24">
        <x:v>-5.5233599477113557</x:v>
      </x:c>
    </x:row>
    <x:row r="57" spans="1:4" ht="11.25" customHeight="1" x14ac:dyDescent="0.2">
      <x:c r="A57" s="25" t="s">
        <x:v>24</x:v>
      </x:c>
      <x:c r="B57" s="26">
        <x:v>-12.399046744587494</x:v>
      </x:c>
      <x:c r="C57" s="26">
        <x:v>6.8007365718362678</x:v>
      </x:c>
      <x:c r="D57" s="27">
        <x:v>-5.5983101727512263</x:v>
      </x:c>
    </x:row>
    <x:row r="58" spans="1:4" ht="11.25" customHeight="1" x14ac:dyDescent="0.2">
      <x:c r="A58" s="22" t="s">
        <x:v>25</x:v>
      </x:c>
      <x:c r="B58" s="23">
        <x:v>-3.5749102444506207</x:v>
      </x:c>
      <x:c r="C58" s="23">
        <x:v>-2.1187860514729095</x:v>
      </x:c>
      <x:c r="D58" s="24">
        <x:v>-5.6936962959235302</x:v>
      </x:c>
    </x:row>
    <x:row r="59" spans="1:4" ht="11.25" customHeight="1" x14ac:dyDescent="0.2">
      <x:c r="A59" s="25" t="s">
        <x:v>26</x:v>
      </x:c>
      <x:c r="B59" s="26">
        <x:v>-3.9097952382632002</x:v>
      </x:c>
      <x:c r="C59" s="26">
        <x:v>-2.8722570029396337</x:v>
      </x:c>
      <x:c r="D59" s="27">
        <x:v>-6.7820522412028339</x:v>
      </x:c>
    </x:row>
    <x:row r="60" spans="1:4" ht="11.25" customHeight="1" x14ac:dyDescent="0.2">
      <x:c r="A60" s="22" t="s">
        <x:v>27</x:v>
      </x:c>
      <x:c r="B60" s="23">
        <x:v>-4.0788117806236528</x:v>
      </x:c>
      <x:c r="C60" s="23">
        <x:v>-3.3736710926506248</x:v>
      </x:c>
      <x:c r="D60" s="24">
        <x:v>-7.4524828732742776</x:v>
      </x:c>
    </x:row>
    <x:row r="61" spans="1:4" ht="11.25" customHeight="1" x14ac:dyDescent="0.2">
      <x:c r="A61" s="25" t="s">
        <x:v>28</x:v>
      </x:c>
      <x:c r="B61" s="26">
        <x:v>-8.8940525971944311</x:v>
      </x:c>
      <x:c r="C61" s="26">
        <x:v>-0.56971613162929202</x:v>
      </x:c>
      <x:c r="D61" s="27">
        <x:v>-9.4637687288237231</x:v>
      </x:c>
    </x:row>
    <x:row r="62" spans="1:4" ht="11.25" customHeight="1" x14ac:dyDescent="0.2">
      <x:c r="A62" s="22" t="s">
        <x:v>29</x:v>
      </x:c>
      <x:c r="B62" s="23">
        <x:v>-13.830828457922323</x:v>
      </x:c>
      <x:c r="C62" s="23">
        <x:v>3.4471814399820602</x:v>
      </x:c>
      <x:c r="D62" s="24">
        <x:v>-10.383647017940262</x:v>
      </x:c>
    </x:row>
    <x:row r="63" spans="1:4" ht="11.25" customHeight="1" x14ac:dyDescent="0.2">
      <x:c r="A63" s="25" t="s">
        <x:v>30</x:v>
      </x:c>
      <x:c r="B63" s="26">
        <x:v>-7.2110540438767288</x:v>
      </x:c>
      <x:c r="C63" s="26">
        <x:v>-3.5204661875470578</x:v>
      </x:c>
      <x:c r="D63" s="27">
        <x:v>-10.731520231423787</x:v>
      </x:c>
    </x:row>
    <x:row r="64" spans="1:4" ht="11.25" customHeight="1" x14ac:dyDescent="0.2">
      <x:c r="A64" s="22" t="s">
        <x:v>31</x:v>
      </x:c>
      <x:c r="B64" s="23">
        <x:v>-40.557688297027113</x:v>
      </x:c>
      <x:c r="C64" s="23">
        <x:v>-3.3902125141937489</x:v>
      </x:c>
      <x:c r="D64" s="24">
        <x:v>-43.947900811220862</x:v>
      </x:c>
    </x:row>
    <x:row r="65" spans="1:4" ht="11.25" customHeight="1" x14ac:dyDescent="0.2">
      <x:c r="A65" s="25" t="s">
        <x:v>32</x:v>
      </x:c>
      <x:c r="B65" s="26" t="e">
        <x:v>#N/A</x:v>
      </x:c>
      <x:c r="C65" s="26" t="e">
        <x:v>#N/A</x:v>
      </x:c>
      <x:c r="D65" s="27" t="e">
        <x:v>#N/A</x:v>
      </x:c>
    </x:row>
    <x:row r="66" spans="1:4" ht="11.25" customHeight="1" x14ac:dyDescent="0.2">
      <x:c r="A66" s="22" t="s">
        <x:v>33</x:v>
      </x:c>
      <x:c r="B66" s="23">
        <x:v>-5.7171450527766297</x:v>
      </x:c>
      <x:c r="C66" s="23">
        <x:v>6.0619560775128321</x:v>
      </x:c>
      <x:c r="D66" s="24">
        <x:v>0.3448110247362024</x:v>
      </x:c>
    </x:row>
    <x:row r="67" spans="1:4" ht="11.25" customHeight="1" x14ac:dyDescent="0.2">
      <x:c r="A67" s="25" t="s">
        <x:v>34</x:v>
      </x:c>
      <x:c r="B67" s="26">
        <x:v>1.0467632446491422</x:v>
      </x:c>
      <x:c r="C67" s="26">
        <x:v>-1.2422042936130708</x:v>
      </x:c>
      <x:c r="D67" s="27">
        <x:v>-0.19544104896392867</x:v>
      </x:c>
    </x:row>
    <x:row r="68" spans="1:4" ht="11.25" customHeight="1" x14ac:dyDescent="0.2">
      <x:c r="A68" s="22" t="s">
        <x:v>35</x:v>
      </x:c>
      <x:c r="B68" s="23">
        <x:v>1.115116910720019</x:v>
      </x:c>
      <x:c r="C68" s="23">
        <x:v>-4.3604513065030659</x:v>
      </x:c>
      <x:c r="D68" s="24">
        <x:v>-3.2453343957830469</x:v>
      </x:c>
    </x:row>
    <x:row r="69" spans="1:4" ht="11.25" customHeight="1" x14ac:dyDescent="0.2">
      <x:c r="A69" s="28" t="s">
        <x:v>36</x:v>
      </x:c>
      <x:c r="B69" s="29">
        <x:v>-2.0129750566403715</x:v>
      </x:c>
      <x:c r="C69" s="29">
        <x:v>-3.0042178952089955</x:v>
      </x:c>
      <x:c r="D69" s="30">
        <x:v>-5.017192951849367</x:v>
      </x:c>
    </x:row>
  </x:sheetData>
  <x:mergeCells count="1">
    <x:mergeCell ref="A35:G35"/>
  </x:mergeCells>
  <x:pageMargins left="0.7" right="0.7" top="0.75" bottom="0.75" header="0.3" footer="0.3"/>
  <x:pageSetup orientation="portrait" r:id="rId1"/>
  <x:drawing r:id="rId2"/>
</x:worksheet>
</file>

<file path=xl/worksheets/sheet2.xml><?xml version="1.0" encoding="utf-8"?>
<x:worksheet xmlns:x="http://schemas.openxmlformats.org/spreadsheetml/2006/main">
  <x:sheetPr>
    <x:tabColor indexed="44"/>
  </x:sheetPr>
  <x:sheetViews>
    <x:sheetView workbookViewId="0">
      <x:selection activeCell="B3" sqref="B3"/>
    </x:sheetView>
  </x:sheetViews>
  <x:sheetData>
    <x:row r="3">
      <x:c/>
      <x:c r="B3" s="34" t="str">
        <x:v>This Excel file contains the data for the following figure or table:</x:v>
      </x:c>
    </x:row>
    <x:row r="4">
      <x:c/>
      <x:c r="B4" s="34" t="str">
        <x:v/>
      </x:c>
    </x:row>
    <x:row r="5">
      <x:c/>
      <x:c r="B5" s="33" t="str">
        <x:v>Education at a Glance 2023 - © OECD 2023</x:v>
      </x:c>
    </x:row>
    <x:row r="6">
      <x:c/>
      <x:c r="B6" s="34" t="str">
        <x:v>Indicator D3. How much are teachers and school heads paid? - Figure D3.5. Change in upper secondary teachers’ statutory salaries between 2010 and 2022</x:v>
      </x:c>
    </x:row>
    <x:row r="7">
      <x:c/>
      <x:c r="B7" s="34" t="str">
        <x:v>Version 1 - Last updated: 12-Sep-2023</x:v>
      </x:c>
    </x:row>
    <x:row r="8">
      <x:c/>
      <x:c r="B8" s="35" t="str">
        <x:v>Disclaimer: http://oe.cd/disclaimer</x:v>
      </x:c>
    </x:row>
    <x:row r="9">
      <x:c/>
      <x:c r="B9" s="34" t="str">
        <x:v/>
      </x:c>
    </x:row>
    <x:row r="10">
      <x:c/>
      <x:c r="B10" s="35" t="str">
        <x:v>Permanent location of this file: https://stat.link/xlvnf2</x:v>
      </x:c>
    </x:row>
  </x:sheetData>
  <x:hyperlinks>
    <x:hyperlink xmlns:r="http://schemas.openxmlformats.org/officeDocument/2006/relationships" ref="B5" r:id="B5"/>
    <x:hyperlink xmlns:r="http://schemas.openxmlformats.org/officeDocument/2006/relationships" ref="B8" r:id="B8"/>
    <x:hyperlink xmlns:r="http://schemas.openxmlformats.org/officeDocument/2006/relationships" ref="B10" r:id="B10"/>
  </x:hyperlink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Figure D3.5.</vt:lpstr>
      <vt:lpstr>'Figure D3.5.'!Print_Area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ALBISER Etienne</dc:creator>
  <cp:lastModifiedBy>BAER Charlotte</cp:lastModifiedBy>
  <dcterms:created xsi:type="dcterms:W3CDTF">2023-07-25T16:08:34Z</dcterms:created>
  <dcterms:modified xsi:type="dcterms:W3CDTF">2023-09-06T10:40:00Z</dcterms:modified>
</cp:coreProperties>
</file>