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6130"/>
  <x:workbookPr updateLinks="never" defaultThemeVersion="166925"/>
  <mc:AlternateContent xmlns:mc="http://schemas.openxmlformats.org/markup-compatibility/2006">
    <mc:Choice Requires="x15">
      <x15ac:absPath xmlns:x15ac="http://schemas.microsoft.com/office/spreadsheetml/2010/11/ac" url="C:\Users\Baer_C\AppData\Local\Temp\tmurl3kn\STATLINK\"/>
    </mc:Choice>
  </mc:AlternateContent>
  <xr:revisionPtr revIDLastSave="0" documentId="13_ncr:1_{A73DC052-FCB2-4F7A-B84C-FD72D6D6DD52}" xr6:coauthVersionLast="47" xr6:coauthVersionMax="47" xr10:uidLastSave="{00000000-0000-0000-0000-000000000000}"/>
  <x:bookViews>
    <x:workbookView xWindow="4260" yWindow="4605" windowWidth="15375" windowHeight="7725" activeTab="0" xr2:uid="{57DB5805-3147-4BE2-88F2-2C32B45D14AC}"/>
  </x:bookViews>
  <x:sheets>
    <x:sheet name="Table D3.1." sheetId="1" r:id="rId1"/>
    <x:sheet name="About this file" sheetId="2" r:id="R8831759268b54460"/>
  </x:sheets>
  <x:calcPr calcId="191029" calcMode="auto" fullCalcOnLoad="0" calcOnSave="1" forceFullCalc="1"/>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AL69" i="1" l="1"/>
</calcChain>
</file>

<file path=xl/sharedStrings.xml><?xml version="1.0" encoding="utf-8"?>
<sst xmlns="http://schemas.openxmlformats.org/spreadsheetml/2006/main" count="1225" uniqueCount="84">
  <si>
    <t>Table D3.1.</t>
  </si>
  <si>
    <t>Teachers' statutory salaries, based on the most prevalent qualifications at different points in teachers' careers (2022)</t>
  </si>
  <si>
    <t xml:space="preserve">Annual teachers' salaries, in public institutions, in equivalent USD converted using PPPs for private consumption </t>
  </si>
  <si>
    <t>Notes</t>
  </si>
  <si>
    <t>Pre-primary</t>
  </si>
  <si>
    <t>Primary</t>
  </si>
  <si>
    <t>Lower secondary, general programmes</t>
  </si>
  <si>
    <t>Upper secondary, general programmes</t>
  </si>
  <si>
    <t>Starting salary</t>
  </si>
  <si>
    <t>Salary after 10 years of experience</t>
  </si>
  <si>
    <t>Salary after 15 years of experience</t>
  </si>
  <si>
    <t>Salary at top of scale</t>
  </si>
  <si>
    <t>OECD</t>
  </si>
  <si>
    <t>Countries</t>
  </si>
  <si>
    <t>Australia</t>
  </si>
  <si>
    <t/>
  </si>
  <si>
    <t>Austria</t>
  </si>
  <si>
    <t>m</t>
  </si>
  <si>
    <t>Canada</t>
  </si>
  <si>
    <t>Chile</t>
  </si>
  <si>
    <t>Colombia</t>
  </si>
  <si>
    <t>Costa Rica</t>
  </si>
  <si>
    <t>Czech Republic</t>
  </si>
  <si>
    <t>Denmark</t>
  </si>
  <si>
    <t>Estonia</t>
  </si>
  <si>
    <t>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</si>
  <si>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</si>
  <si>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</si>
  <si>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</si>
  <si>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</si>
  <si>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</si>
  <si>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</si>
  <si>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</si>
  <si>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</si>
  <si>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</si>
  <si>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</si>
  <si>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</si>
  <si>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</si>
  <si>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</si>
  <si>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</si>
  <si>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</si>
  <si>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</si>
  <si>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</si>
  <si>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</si>
  <si>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</si>
  <si>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</si>
  <si>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</si>
  <si>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</si>
  <si>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</si>
  <si>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</si>
  <si>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1, 4, 5, 6</t>
  </si>
  <si>
    <t>Switzerland</t>
  </si>
  <si>
    <t>Türkiye</t>
  </si>
  <si>
    <t>United States</t>
  </si>
  <si>
    <t>Other participants</t>
  </si>
  <si>
    <t>Flemish Comm. (Belgium)</t>
  </si>
  <si>
    <t>French Comm. (Belgium)</t>
  </si>
  <si>
    <t>England (UK)</t>
  </si>
  <si>
    <t>Scotland (UK)</t>
  </si>
  <si>
    <t>OECD average</t>
  </si>
  <si>
    <t>Partners and/or accession countries</t>
  </si>
  <si>
    <t>Argentina</t>
  </si>
  <si>
    <t>Brazil</t>
  </si>
  <si>
    <t>Bulgaria</t>
  </si>
  <si>
    <t>China</t>
  </si>
  <si>
    <t>Croatia</t>
  </si>
  <si>
    <t>India</t>
  </si>
  <si>
    <t>Indonesia</t>
  </si>
  <si>
    <t>Peru</t>
  </si>
  <si>
    <t>Romania</t>
  </si>
  <si>
    <t>Saudi Arabia</t>
  </si>
  <si>
    <t>South Africa</t>
  </si>
  <si>
    <t>EU25 average</t>
  </si>
  <si>
    <t>G20 average</t>
  </si>
  <si>
    <r>
      <rPr>
        <b/>
        <sz val="8"/>
        <rFont val="Arial"/>
        <family val="2"/>
      </rPr>
      <t>Note</t>
    </r>
    <r>
      <rPr>
        <sz val="8"/>
        <rFont val="Arial"/>
        <family val="2"/>
      </rPr>
      <t xml:space="preserve">: The definition of teachers' most prevalent qualifications is based on a broad concept, including the typical ISCED level of attainment and other criteria. The most prevalent qualification is defined for each of the four career stages included in this table. In many cases, the minimum qualification is the same as the most prevalent qualification, see Table X3.D3.2 in (OECD, 2023) </t>
    </r>
    <r>
      <rPr>
        <i/>
        <sz val="8"/>
        <rFont val="Arial"/>
        <family val="2"/>
      </rPr>
      <t>Education at a Glance 2023 Sources, Methodologies and Technical Notes</t>
    </r>
    <r>
      <rPr>
        <sz val="8"/>
        <rFont val="Arial"/>
        <family val="2"/>
      </rPr>
      <t xml:space="preserve"> (https://doi.org/10.1787/d7f76adc-en). Please see Annex 2 and </t>
    </r>
    <r>
      <rPr>
        <i/>
        <sz val="8"/>
        <rFont val="Arial"/>
        <family val="2"/>
      </rPr>
      <t>Definitions</t>
    </r>
    <r>
      <rPr>
        <sz val="8"/>
        <rFont val="Arial"/>
        <family val="2"/>
      </rPr>
      <t xml:space="preserve"> and </t>
    </r>
    <r>
      <rPr>
        <i/>
        <sz val="8"/>
        <rFont val="Arial"/>
        <family val="2"/>
      </rPr>
      <t>Methodology</t>
    </r>
    <r>
      <rPr>
        <sz val="8"/>
        <rFont val="Arial"/>
        <family val="2"/>
      </rPr>
      <t xml:space="preserve"> sections for more information. Data and more breakdowns available at http://stats.oecd.org, Education at a Glance Database. </t>
    </r>
  </si>
  <si>
    <t>1. Year of reference differs from 2022: 2021 for Colombia, Sweden and Switzerland.</t>
  </si>
  <si>
    <t>2. Data on pre-primary teachers include the salaries of kindergarten teachers, who are the majority.</t>
  </si>
  <si>
    <t xml:space="preserve">3. Includes the average of fixed bonuses for overtime hours for lower and upper secondary teachers. </t>
  </si>
  <si>
    <t>4. At the upper secondary level includes teachers working in vocational programmes (in Slovenia and Sweden, includes only those teachers teaching general subjects within vocational programmes).</t>
  </si>
  <si>
    <t xml:space="preserve">5. Excludes the social security contributions and pension-scheme contributions paid by the employees. </t>
  </si>
  <si>
    <t>6. Actual base salaries.</t>
  </si>
  <si>
    <t>Please refer to the Reader's Guide for information concerning symbols for missing data and abbreviations.</t>
  </si>
  <si>
    <t>StatLink</t>
  </si>
  <si>
    <r>
      <rPr>
        <b/>
        <sz val="8"/>
        <rFont val="Arial"/>
        <family val="2"/>
      </rPr>
      <t>Source</t>
    </r>
    <r>
      <rPr>
        <sz val="8"/>
        <rFont val="Arial"/>
        <family val="2"/>
      </rPr>
      <t xml:space="preserve">: OECD (2023). For more information see </t>
    </r>
    <r>
      <rPr>
        <i/>
        <sz val="8"/>
        <rFont val="Arial"/>
        <family val="2"/>
      </rPr>
      <t>Source</t>
    </r>
    <r>
      <rPr>
        <sz val="8"/>
        <rFont val="Arial"/>
        <family val="2"/>
      </rPr>
      <t xml:space="preserve"> section and </t>
    </r>
    <r>
      <rPr>
        <i/>
        <sz val="8"/>
        <rFont val="Arial"/>
        <family val="2"/>
      </rPr>
      <t>Education at a Glance 2023 Sources, Methodologies and Technical Notes</t>
    </r>
    <r>
      <rPr>
        <sz val="8"/>
        <rFont val="Arial"/>
        <family val="2"/>
      </rPr>
      <t xml:space="preserve"> (https://doi.org/10.1787/d7f76adc-en).</t>
    </r>
  </si>
</sst>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4">
    <x:numFmt numFmtId="43" formatCode="_(* #,##0.00_);_(* \(#,##0.00\);_(* &quot;-&quot;??_);_(@_)"/>
    <x:numFmt numFmtId="164" formatCode="###\ ##0"/>
    <x:numFmt numFmtId="165" formatCode="\(0\)"/>
    <x:numFmt numFmtId="166" formatCode="_(* #,##0_);_(* \(#,##0\);_(* &quot;-&quot;??_);_(@_)"/>
  </x:numFmts>
  <x:fonts count="9" x14ac:knownFonts="1">
    <x:font>
      <x:sz val="10"/>
      <x:color theme="1"/>
      <x:name val="Arial"/>
      <x:family val="2"/>
    </x:font>
    <x:font>
      <x:sz val="10"/>
      <x:color theme="1"/>
      <x:name val="Arial"/>
      <x:family val="2"/>
    </x:font>
    <x:font>
      <x:sz val="10"/>
      <x:name val="Arial"/>
      <x:family val="2"/>
    </x:font>
    <x:font>
      <x:b/>
      <x:sz val="8"/>
      <x:name val="Arial"/>
      <x:family val="2"/>
    </x:font>
    <x:font>
      <x:sz val="8"/>
      <x:name val="Courier"/>
      <x:family val="3"/>
    </x:font>
    <x:font>
      <x:i/>
      <x:sz val="8"/>
      <x:name val="Arial"/>
      <x:family val="2"/>
    </x:font>
    <x:font>
      <x:sz val="8"/>
      <x:name val="Arial"/>
      <x:family val="2"/>
    </x:font>
    <x:font>
      <x:b/>
      <x:i/>
      <x:sz val="8"/>
      <x:name val="Arial"/>
      <x:family val="2"/>
    </x:font>
    <x:font>
      <x:i/>
      <x:sz val="10"/>
      <x:name val="Arial"/>
      <x:family val="2"/>
    </x:font>
    <x:font>
      <x:sz val="11"/>
      <x:name val="Arial"/>
      <x:b/>
    </x:font>
    <x:font>
      <x:sz val="10"/>
      <x:name val="Arial"/>
    </x:font>
    <x:font>
      <x:sz val="10"/>
      <x:name val="Arial"/>
      <x:u val="single"/>
      <x:color rgb="FF0000FF"/>
    </x:font>
  </x:fonts>
  <x:fills count="9">
    <x:fill>
      <x:patternFill patternType="none"/>
    </x:fill>
    <x:fill>
      <x:patternFill patternType="gray125"/>
    </x:fill>
    <x:fill>
      <x:patternFill patternType="solid">
        <x:fgColor theme="0"/>
        <x:bgColor indexed="64"/>
      </x:patternFill>
    </x:fill>
    <x:fill>
      <x:patternFill patternType="solid">
        <x:fgColor indexed="9"/>
        <x:bgColor indexed="64"/>
      </x:patternFill>
    </x:fill>
    <x:fill>
      <x:patternFill patternType="solid">
        <x:fgColor theme="3" tint="0.39997558519241921"/>
        <x:bgColor indexed="64"/>
      </x:patternFill>
    </x:fill>
    <x:fill>
      <x:patternFill patternType="solid">
        <x:fgColor theme="4" tint="0.79998168889431442"/>
        <x:bgColor indexed="64"/>
      </x:patternFill>
    </x:fill>
    <x:fill>
      <x:patternFill patternType="solid">
        <x:fgColor theme="3" tint="0.59999389629810485"/>
        <x:bgColor indexed="64"/>
      </x:patternFill>
    </x:fill>
    <x:fill>
      <x:patternFill patternType="solid">
        <x:fgColor theme="0" tint="-0.14999847407452621"/>
        <x:bgColor indexed="64"/>
      </x:patternFill>
    </x:fill>
    <x:fill>
      <x:patternFill patternType="solid">
        <x:fgColor theme="4" tint="0.39997558519241921"/>
        <x:bgColor indexed="64"/>
      </x:patternFill>
    </x:fill>
  </x:fills>
  <x:borders count="14">
    <x:border>
      <x:left/>
      <x:right/>
      <x:top/>
      <x:bottom/>
      <x:diagonal/>
    </x:border>
    <x:border>
      <x:left style="thin">
        <x:color auto="1"/>
      </x:left>
      <x:right style="thin">
        <x:color auto="1"/>
      </x:right>
      <x:top style="thin">
        <x:color auto="1"/>
      </x:top>
      <x:bottom/>
      <x:diagonal/>
    </x:border>
    <x:border>
      <x:left style="thin">
        <x:color auto="1"/>
      </x:left>
      <x:right/>
      <x:top style="thin">
        <x:color auto="1"/>
      </x:top>
      <x:bottom style="thin">
        <x:color auto="1"/>
      </x:bottom>
      <x:diagonal/>
    </x:border>
    <x:border>
      <x:left/>
      <x:right/>
      <x:top style="thin">
        <x:color auto="1"/>
      </x:top>
      <x:bottom style="thin">
        <x:color auto="1"/>
      </x:bottom>
      <x:diagonal/>
    </x:border>
    <x:border>
      <x:left/>
      <x:right style="thin">
        <x:color auto="1"/>
      </x:right>
      <x:top style="thin">
        <x:color auto="1"/>
      </x:top>
      <x:bottom style="thin">
        <x:color auto="1"/>
      </x:bottom>
      <x:diagonal/>
    </x:border>
    <x:border>
      <x:left style="thin">
        <x:color auto="1"/>
      </x:left>
      <x:right style="thin">
        <x:color auto="1"/>
      </x:right>
      <x:top/>
      <x:bottom/>
      <x:diagonal/>
    </x:border>
    <x:border>
      <x:left style="thin">
        <x:color indexed="64"/>
      </x:left>
      <x:right style="thin">
        <x:color indexed="64"/>
      </x:right>
      <x:top/>
      <x:bottom style="thin">
        <x:color indexed="64"/>
      </x:bottom>
      <x:diagonal/>
    </x:border>
    <x:border>
      <x:left style="thin">
        <x:color auto="1"/>
      </x:left>
      <x:right/>
      <x:top style="thin">
        <x:color auto="1"/>
      </x:top>
      <x:bottom/>
      <x:diagonal/>
    </x:border>
    <x:border>
      <x:left/>
      <x:right style="thin">
        <x:color auto="1"/>
      </x:right>
      <x:top style="thin">
        <x:color auto="1"/>
      </x:top>
      <x:bottom/>
      <x:diagonal/>
    </x:border>
    <x:border>
      <x:left/>
      <x:right/>
      <x:top style="thin">
        <x:color auto="1"/>
      </x:top>
      <x:bottom/>
      <x:diagonal/>
    </x:border>
    <x:border>
      <x:left style="thin">
        <x:color auto="1"/>
      </x:left>
      <x:right/>
      <x:top/>
      <x:bottom/>
      <x:diagonal/>
    </x:border>
    <x:border>
      <x:left/>
      <x:right style="thin">
        <x:color auto="1"/>
      </x:right>
      <x:top/>
      <x:bottom/>
      <x:diagonal/>
    </x:border>
    <x:border>
      <x:left style="thin">
        <x:color auto="1"/>
      </x:left>
      <x:right/>
      <x:top/>
      <x:bottom style="thin">
        <x:color auto="1"/>
      </x:bottom>
      <x:diagonal/>
    </x:border>
    <x:border>
      <x:left/>
      <x:right style="thin">
        <x:color indexed="64"/>
      </x:right>
      <x:top/>
      <x:bottom style="thin">
        <x:color auto="1"/>
      </x:bottom>
      <x:diagonal/>
    </x:border>
  </x:borders>
  <x:cellStyleXfs count="8">
    <x:xf numFmtId="0" fontId="0" fillId="0" borderId="0"/>
    <x:xf numFmtId="43" fontId="1" fillId="0" borderId="0" applyFont="0" applyFill="0" applyBorder="0" applyAlignment="0" applyProtection="0"/>
    <x:xf numFmtId="9" fontId="2" fillId="0" borderId="0" applyFont="0" applyFill="0" applyBorder="0" applyAlignment="0" applyProtection="0"/>
    <x:xf numFmtId="0" fontId="4" fillId="0" borderId="0"/>
    <x:xf numFmtId="0" fontId="4" fillId="0" borderId="0"/>
    <x:xf numFmtId="0" fontId="1" fillId="0" borderId="0"/>
    <x:xf numFmtId="0" fontId="4" fillId="0" borderId="0"/>
    <x:xf numFmtId="0" fontId="1" fillId="0" borderId="0"/>
  </x:cellStyleXfs>
  <x:cellXfs count="68">
    <x:xf numFmtId="0" fontId="0" fillId="0" borderId="0" xfId="0"/>
    <x:xf numFmtId="9" fontId="3" fillId="2" borderId="0" xfId="2" applyFont="1" applyFill="1" applyAlignment="1">
      <x:alignment vertical="top"/>
    </x:xf>
    <x:xf numFmtId="0" fontId="3" fillId="3" borderId="0" xfId="3" applyFont="1" applyFill="1" applyAlignment="1">
      <x:alignment vertical="top"/>
    </x:xf>
    <x:xf numFmtId="0" fontId="2" fillId="2" borderId="0" xfId="0" applyFont="1" applyFill="1"/>
    <x:xf numFmtId="0" fontId="3" fillId="2" borderId="0" xfId="3" applyFont="1" applyFill="1" applyAlignment="1">
      <x:alignment vertical="top"/>
    </x:xf>
    <x:xf numFmtId="0" fontId="5" fillId="3" borderId="0" xfId="3" applyFont="1" applyFill="1" applyAlignment="1">
      <x:alignment vertical="top"/>
    </x:xf>
    <x:xf numFmtId="0" fontId="5" fillId="2" borderId="0" xfId="4" applyFont="1" applyFill="1" applyAlignment="1">
      <x:alignment horizontal="left" vertical="top"/>
    </x:xf>
    <x:xf numFmtId="0" fontId="5" fillId="3" borderId="0" xfId="4" applyFont="1" applyFill="1" applyAlignment="1">
      <x:alignment horizontal="left" vertical="top"/>
    </x:xf>
    <x:xf numFmtId="0" fontId="6" fillId="2" borderId="0" xfId="5" applyFont="1" applyFill="1"/>
    <x:xf numFmtId="0" fontId="6" fillId="3" borderId="0" xfId="4" applyFont="1" applyFill="1" applyAlignment="1">
      <x:alignment horizontal="left"/>
    </x:xf>
    <x:xf numFmtId="0" fontId="6" fillId="3" borderId="1" xfId="3" applyFont="1" applyFill="1" applyBorder="1"/>
    <x:xf numFmtId="0" fontId="5" fillId="3" borderId="5" xfId="3" applyFont="1" applyFill="1" applyBorder="1" applyAlignment="1">
      <x:alignment vertical="top"/>
    </x:xf>
    <x:xf numFmtId="0" fontId="5" fillId="2" borderId="6" xfId="3" applyFont="1" applyFill="1" applyBorder="1" applyAlignment="1">
      <x:alignment vertical="center"/>
    </x:xf>
    <x:xf numFmtId="0" fontId="3" fillId="2" borderId="1" xfId="7" applyFont="1" applyFill="1" applyBorder="1" applyAlignment="1">
      <x:alignment horizontal="left"/>
    </x:xf>
    <x:xf numFmtId="0" fontId="5" fillId="3" borderId="7" xfId="3" applyFont="1" applyFill="1" applyBorder="1" applyAlignment="1">
      <x:alignment horizontal="left" vertical="top"/>
    </x:xf>
    <x:xf numFmtId="49" fontId="6" fillId="3" borderId="7" xfId="3" applyNumberFormat="1" applyFont="1" applyFill="1" applyBorder="1" applyAlignment="1">
      <x:alignment horizontal="right" vertical="center"/>
    </x:xf>
    <x:xf numFmtId="49" fontId="6" fillId="3" borderId="9" xfId="3" applyNumberFormat="1" applyFont="1" applyFill="1" applyBorder="1" applyAlignment="1">
      <x:alignment horizontal="left" vertical="center"/>
    </x:xf>
    <x:xf numFmtId="164" fontId="6" fillId="3" borderId="7" xfId="3" applyNumberFormat="1" applyFont="1" applyFill="1" applyBorder="1" applyAlignment="1" applyProtection="1">
      <x:alignment horizontal="right" vertical="center"/>
      <x:protection locked="0"/>
    </x:xf>
    <x:xf numFmtId="49" fontId="6" fillId="3" borderId="8" xfId="3" applyNumberFormat="1" applyFont="1" applyFill="1" applyBorder="1" applyAlignment="1">
      <x:alignment horizontal="left" vertical="center"/>
    </x:xf>
    <x:xf numFmtId="0" fontId="3" fillId="4" borderId="5" xfId="7" applyFont="1" applyFill="1" applyBorder="1" applyAlignment="1">
      <x:alignment horizontal="left"/>
    </x:xf>
    <x:xf numFmtId="0" fontId="5" fillId="3" borderId="0" xfId="3" applyFont="1" applyFill="1" applyAlignment="1">
      <x:alignment horizontal="left" vertical="top"/>
    </x:xf>
    <x:xf numFmtId="49" fontId="6" fillId="3" borderId="10" xfId="3" applyNumberFormat="1" applyFont="1" applyFill="1" applyBorder="1" applyAlignment="1">
      <x:alignment horizontal="right" vertical="center"/>
    </x:xf>
    <x:xf numFmtId="49" fontId="6" fillId="3" borderId="0" xfId="3" applyNumberFormat="1" applyFont="1" applyFill="1" applyAlignment="1">
      <x:alignment horizontal="left" vertical="center"/>
    </x:xf>
    <x:xf numFmtId="49" fontId="6" fillId="3" borderId="11" xfId="3" applyNumberFormat="1" applyFont="1" applyFill="1" applyBorder="1" applyAlignment="1">
      <x:alignment horizontal="left" vertical="center"/>
    </x:xf>
    <x:xf numFmtId="164" fontId="6" fillId="5" borderId="5" xfId="0" applyNumberFormat="1" applyFont="1" applyFill="1" applyBorder="1" applyAlignment="1">
      <x:alignment horizontal="left" vertical="center"/>
    </x:xf>
    <x:xf numFmtId="164" fontId="6" fillId="5" borderId="10" xfId="0" applyNumberFormat="1" applyFont="1" applyFill="1" applyBorder="1" applyAlignment="1">
      <x:alignment horizontal="left" vertical="center"/>
    </x:xf>
    <x:xf numFmtId="164" fontId="6" fillId="5" borderId="10" xfId="0" applyNumberFormat="1" applyFont="1" applyFill="1" applyBorder="1" applyAlignment="1">
      <x:alignment horizontal="right" vertical="center"/>
    </x:xf>
    <x:xf numFmtId="164" fontId="6" fillId="5" borderId="11" xfId="0" applyNumberFormat="1" applyFont="1" applyFill="1" applyBorder="1" applyAlignment="1">
      <x:alignment horizontal="left" vertical="center"/>
    </x:xf>
    <x:xf numFmtId="164" fontId="6" fillId="2" borderId="5" xfId="0" applyNumberFormat="1" applyFont="1" applyFill="1" applyBorder="1" applyAlignment="1">
      <x:alignment horizontal="left" vertical="center"/>
    </x:xf>
    <x:xf numFmtId="164" fontId="6" fillId="2" borderId="10" xfId="0" applyNumberFormat="1" applyFont="1" applyFill="1" applyBorder="1" applyAlignment="1">
      <x:alignment horizontal="left" vertical="center"/>
    </x:xf>
    <x:xf numFmtId="164" fontId="6" fillId="2" borderId="10" xfId="0" applyNumberFormat="1" applyFont="1" applyFill="1" applyBorder="1" applyAlignment="1">
      <x:alignment horizontal="right" vertical="center"/>
    </x:xf>
    <x:xf numFmtId="164" fontId="6" fillId="2" borderId="11" xfId="0" applyNumberFormat="1" applyFont="1" applyFill="1" applyBorder="1" applyAlignment="1">
      <x:alignment horizontal="left" vertical="center"/>
    </x:xf>
    <x:xf numFmtId="0" fontId="6" fillId="2" borderId="5" xfId="0" applyFont="1" applyFill="1" applyBorder="1"/>
    <x:xf numFmtId="166" fontId="6" fillId="2" borderId="10" xfId="1" applyNumberFormat="1" applyFont="1" applyFill="1" applyBorder="1" applyAlignment="1">
      <x:alignment horizontal="right" vertical="center"/>
    </x:xf>
    <x:xf numFmtId="0" fontId="7" fillId="6" borderId="5" xfId="0" applyFont="1" applyFill="1" applyBorder="1"/>
    <x:xf numFmtId="164" fontId="6" fillId="6" borderId="10" xfId="0" applyNumberFormat="1" applyFont="1" applyFill="1" applyBorder="1" applyAlignment="1">
      <x:alignment horizontal="left" vertical="center"/>
    </x:xf>
    <x:xf numFmtId="164" fontId="7" fillId="6" borderId="10" xfId="0" applyNumberFormat="1" applyFont="1" applyFill="1" applyBorder="1" applyAlignment="1">
      <x:alignment horizontal="right" vertical="center"/>
    </x:xf>
    <x:xf numFmtId="164" fontId="7" fillId="6" borderId="11" xfId="0" applyNumberFormat="1" applyFont="1" applyFill="1" applyBorder="1" applyAlignment="1">
      <x:alignment horizontal="left" vertical="center"/>
    </x:xf>
    <x:xf numFmtId="0" fontId="7" fillId="3" borderId="5" xfId="0" applyFont="1" applyFill="1" applyBorder="1"/>
    <x:xf numFmtId="0" fontId="3" fillId="2" borderId="5" xfId="7" applyFont="1" applyFill="1" applyBorder="1"/>
    <x:xf numFmtId="0" fontId="6" fillId="7" borderId="5" xfId="0" applyFont="1" applyFill="1" applyBorder="1"/>
    <x:xf numFmtId="164" fontId="6" fillId="7" borderId="10" xfId="0" applyNumberFormat="1" applyFont="1" applyFill="1" applyBorder="1" applyAlignment="1">
      <x:alignment horizontal="left" vertical="center"/>
    </x:xf>
    <x:xf numFmtId="164" fontId="6" fillId="7" borderId="10" xfId="0" applyNumberFormat="1" applyFont="1" applyFill="1" applyBorder="1" applyAlignment="1">
      <x:alignment horizontal="right" vertical="center"/>
    </x:xf>
    <x:xf numFmtId="164" fontId="6" fillId="7" borderId="11" xfId="0" applyNumberFormat="1" applyFont="1" applyFill="1" applyBorder="1" applyAlignment="1">
      <x:alignment horizontal="left" vertical="center"/>
    </x:xf>
    <x:xf numFmtId="0" fontId="7" fillId="8" borderId="5" xfId="0" applyFont="1" applyFill="1" applyBorder="1"/>
    <x:xf numFmtId="164" fontId="6" fillId="8" borderId="5" xfId="0" applyNumberFormat="1" applyFont="1" applyFill="1" applyBorder="1" applyAlignment="1">
      <x:alignment horizontal="left" vertical="center"/>
    </x:xf>
    <x:xf numFmtId="0" fontId="7" fillId="8" borderId="6" xfId="0" applyFont="1" applyFill="1" applyBorder="1"/>
    <x:xf numFmtId="164" fontId="6" fillId="8" borderId="6" xfId="0" applyNumberFormat="1" applyFont="1" applyFill="1" applyBorder="1" applyAlignment="1">
      <x:alignment horizontal="left" vertical="center"/>
    </x:xf>
    <x:xf numFmtId="164" fontId="7" fillId="6" borderId="12" xfId="0" applyNumberFormat="1" applyFont="1" applyFill="1" applyBorder="1" applyAlignment="1">
      <x:alignment horizontal="right" vertical="center"/>
    </x:xf>
    <x:xf numFmtId="164" fontId="7" fillId="6" borderId="13" xfId="0" applyNumberFormat="1" applyFont="1" applyFill="1" applyBorder="1" applyAlignment="1">
      <x:alignment horizontal="left" vertical="center"/>
    </x:xf>
    <x:xf numFmtId="164" fontId="6" fillId="2" borderId="0" xfId="0" applyNumberFormat="1" applyFont="1" applyFill="1" applyAlignment="1">
      <x:alignment horizontal="left" vertical="center"/>
    </x:xf>
    <x:xf numFmtId="164" fontId="2" fillId="2" borderId="0" xfId="0" applyNumberFormat="1" applyFont="1" applyFill="1"/>
    <x:xf numFmtId="165" fontId="6" fillId="2" borderId="2" xfId="3" applyNumberFormat="1" applyFont="1" applyFill="1" applyBorder="1" applyAlignment="1">
      <x:alignment horizontal="center" vertical="center"/>
    </x:xf>
    <x:xf numFmtId="165" fontId="6" fillId="2" borderId="4" xfId="3" applyNumberFormat="1" applyFont="1" applyFill="1" applyBorder="1" applyAlignment="1">
      <x:alignment horizontal="center" vertical="center"/>
    </x:xf>
    <x:xf numFmtId="164" fontId="6" fillId="2" borderId="0" xfId="0" applyNumberFormat="1" applyFont="1" applyFill="1" applyAlignment="1">
      <x:alignment horizontal="left" vertical="center" wrapText="1"/>
    </x:xf>
    <x:xf numFmtId="0" fontId="2" fillId="2" borderId="0" xfId="0" applyFont="1" applyFill="1" applyAlignment="1">
      <x:alignment vertical="center" wrapText="1"/>
    </x:xf>
    <x:xf numFmtId="164" fontId="5" fillId="2" borderId="0" xfId="0" applyNumberFormat="1" applyFont="1" applyFill="1" applyAlignment="1">
      <x:alignment horizontal="left" vertical="center" wrapText="1"/>
    </x:xf>
    <x:xf numFmtId="0" fontId="8" fillId="2" borderId="0" xfId="0" applyFont="1" applyFill="1" applyAlignment="1">
      <x:alignment vertical="center" wrapText="1"/>
    </x:xf>
    <x:xf numFmtId="165" fontId="6" fillId="2" borderId="7" xfId="3" applyNumberFormat="1" applyFont="1" applyFill="1" applyBorder="1" applyAlignment="1">
      <x:alignment horizontal="center" vertical="center"/>
    </x:xf>
    <x:xf numFmtId="165" fontId="6" fillId="2" borderId="8" xfId="3" applyNumberFormat="1" applyFont="1" applyFill="1" applyBorder="1" applyAlignment="1">
      <x:alignment horizontal="center" vertical="center"/>
    </x:xf>
    <x:xf numFmtId="0" fontId="6" fillId="0" borderId="1" xfId="6" applyFont="1" applyBorder="1" applyAlignment="1">
      <x:alignment horizontal="center" textRotation="180" wrapText="1"/>
    </x:xf>
    <x:xf numFmtId="0" fontId="6" fillId="0" borderId="5" xfId="6" applyFont="1" applyBorder="1" applyAlignment="1">
      <x:alignment horizontal="center" textRotation="180" wrapText="1"/>
    </x:xf>
    <x:xf numFmtId="0" fontId="6" fillId="0" borderId="6" xfId="6" applyFont="1" applyBorder="1" applyAlignment="1">
      <x:alignment horizontal="center" textRotation="180" wrapText="1"/>
    </x:xf>
    <x:xf numFmtId="0" fontId="6" fillId="3" borderId="2" xfId="3" applyFont="1" applyFill="1" applyBorder="1" applyAlignment="1">
      <x:alignment horizontal="center" vertical="center"/>
    </x:xf>
    <x:xf numFmtId="0" fontId="6" fillId="3" borderId="3" xfId="3" applyFont="1" applyFill="1" applyBorder="1" applyAlignment="1">
      <x:alignment horizontal="center" vertical="center"/>
    </x:xf>
    <x:xf numFmtId="0" fontId="6" fillId="3" borderId="4" xfId="3" applyFont="1" applyFill="1" applyBorder="1" applyAlignment="1">
      <x:alignment horizontal="center" vertical="center"/>
    </x:xf>
    <x:xf numFmtId="164" fontId="6" fillId="3" borderId="2" xfId="3" applyNumberFormat="1" applyFont="1" applyFill="1" applyBorder="1" applyAlignment="1">
      <x:alignment horizontal="center" vertical="center" wrapText="1"/>
    </x:xf>
    <x:xf numFmtId="164" fontId="6" fillId="3" borderId="4" xfId="3" applyNumberFormat="1" applyFont="1" applyFill="1" applyBorder="1" applyAlignment="1">
      <x:alignment horizontal="center" vertical="center" wrapText="1"/>
    </x:xf>
    <x:xf fontId="9"/>
    <x:xf fontId="10"/>
    <x:xf fontId="11"/>
  </x:cellXfs>
  <x:cellStyles count="8">
    <x:cellStyle name="Comma" xfId="1" builtinId="3"/>
    <x:cellStyle name="Normal" xfId="0" builtinId="0"/>
    <x:cellStyle name="Normal 2 4 2" xfId="5" xr:uid="{2FEC760E-9E9B-4CBD-9185-C79D769CE60D}"/>
    <x:cellStyle name="Normal 2 4 2 2" xfId="7" xr:uid="{14572168-CAC4-461F-8D67-DB0E3E5839F4}"/>
    <x:cellStyle name="Normal 7" xfId="3" xr:uid="{FA74FF65-CE0B-44BA-8AE3-BFAF7C9CBCB4}"/>
    <x:cellStyle name="Normal 7 3" xfId="4" xr:uid="{91874E6C-3DA7-4FD9-BEB9-4CA8E3EBABBB}"/>
    <x:cellStyle name="Normal_D1_1 2" xfId="6" xr:uid="{5DCC65A5-23C3-47EC-A78E-D60E73114A65}"/>
    <x:cellStyle name="Percent 2 3" xfId="2" xr:uid="{125274CF-CD53-43B3-9F09-DED21D017969}"/>
  </x:cellStyles>
  <x:dxfs count="0"/>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calcChain" Target="calcChain.xml" Id="rId5" /><Relationship Type="http://schemas.openxmlformats.org/officeDocument/2006/relationships/sharedStrings" Target="sharedStrings.xml" Id="rId4" /><Relationship Type="http://schemas.openxmlformats.org/officeDocument/2006/relationships/worksheet" Target="/xl/worksheets/sheet2.xml" Id="R8831759268b5446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&#65279;<?xml version="1.0" encoding="utf-8"?><Relationships xmlns="http://schemas.openxmlformats.org/package/2006/relationships"><Relationship Type="http://schemas.openxmlformats.org/officeDocument/2006/relationships/hyperlink" Target="https://doi.org/10.1787/e13bef63-en" TargetMode="External" Id="B5" /><Relationship Type="http://schemas.openxmlformats.org/officeDocument/2006/relationships/hyperlink" Target="http://oe.cd/disclaimer" TargetMode="External" Id="B8" /><Relationship Type="http://schemas.openxmlformats.org/officeDocument/2006/relationships/hyperlink" Target="https://stat.link/ikp70x" TargetMode="External" Id="B10"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CFFB542-56D6-4C6F-84B6-2C7D2A44865B}" mc:Ignorable="x14ac xr xr2 xr3">
  <x:sheetPr>
    <x:tabColor rgb="FFFF0000"/>
  </x:sheetPr>
  <x:dimension ref="B1:AL86"/>
  <x:sheetViews>
    <x:sheetView tabSelected="1" topLeftCell="A1" zoomScaleNormal="100" workbookViewId="0">
      <x:pane xSplit="3" ySplit="7" topLeftCell="D8" activePane="bottomRight" state="frozen"/>
      <x:selection pane="topRight" activeCell="D1" sqref="D1"/>
      <x:selection pane="bottomLeft" activeCell="A8" sqref="A8"/>
      <x:selection pane="bottomRight" activeCell="D8" sqref="D8"/>
    </x:sheetView>
  </x:sheetViews>
  <x:sheetFormatPr defaultColWidth="8.85546875" defaultRowHeight="12.75" x14ac:dyDescent="0.2"/>
  <x:cols>
    <x:col min="1" max="1" width="1.7109375" style="3" customWidth="1"/>
    <x:col min="2" max="2" width="20.42578125" style="3" customWidth="1"/>
    <x:col min="3" max="3" width="4.85546875" style="3" customWidth="1"/>
    <x:col min="4" max="4" width="6.28515625" style="3" customWidth="1"/>
    <x:col min="5" max="5" width="3" style="3" customWidth="1"/>
    <x:col min="6" max="6" width="6.28515625" style="3" customWidth="1"/>
    <x:col min="7" max="7" width="3" style="3" customWidth="1"/>
    <x:col min="8" max="8" width="6.28515625" style="3" customWidth="1"/>
    <x:col min="9" max="9" width="3" style="3" customWidth="1"/>
    <x:col min="10" max="10" width="6.28515625" style="3" customWidth="1"/>
    <x:col min="11" max="11" width="3" style="3" customWidth="1"/>
    <x:col min="12" max="12" width="6.28515625" style="3" customWidth="1"/>
    <x:col min="13" max="13" width="3" style="3" customWidth="1"/>
    <x:col min="14" max="14" width="6.28515625" style="3" customWidth="1"/>
    <x:col min="15" max="15" width="3" style="3" customWidth="1"/>
    <x:col min="16" max="16" width="6.28515625" style="3" customWidth="1"/>
    <x:col min="17" max="17" width="3" style="3" customWidth="1"/>
    <x:col min="18" max="18" width="6.28515625" style="3" customWidth="1"/>
    <x:col min="19" max="19" width="3" style="3" customWidth="1"/>
    <x:col min="20" max="20" width="6.28515625" style="3" customWidth="1"/>
    <x:col min="21" max="21" width="3" style="3" customWidth="1"/>
    <x:col min="22" max="22" width="6.28515625" style="3" customWidth="1"/>
    <x:col min="23" max="23" width="3" style="3" customWidth="1"/>
    <x:col min="24" max="24" width="6.28515625" style="3" customWidth="1"/>
    <x:col min="25" max="25" width="3" style="3" customWidth="1"/>
    <x:col min="26" max="26" width="6.28515625" style="3" customWidth="1"/>
    <x:col min="27" max="27" width="3" style="3" customWidth="1"/>
    <x:col min="28" max="28" width="6.28515625" style="3" customWidth="1"/>
    <x:col min="29" max="29" width="3" style="3" customWidth="1"/>
    <x:col min="30" max="30" width="6.28515625" style="3" customWidth="1"/>
    <x:col min="31" max="31" width="3" style="3" customWidth="1"/>
    <x:col min="32" max="32" width="6.28515625" style="3" customWidth="1"/>
    <x:col min="33" max="33" width="3" style="3" customWidth="1"/>
    <x:col min="34" max="34" width="6.28515625" style="3" customWidth="1"/>
    <x:col min="35" max="35" width="3" style="3" customWidth="1"/>
    <x:col min="36" max="16384" width="8.85546875" style="3"/>
  </x:cols>
  <x:sheetData>
    <x:row r="1" spans="2:35" x14ac:dyDescent="0.2">
      <x:c r="B1" s="1" t="s">
        <x:v>0</x:v>
      </x:c>
      <x:c r="C1" s="2"/>
      <x:c r="D1" s="2"/>
      <x:c r="E1" s="2"/>
      <x:c r="F1" s="2"/>
      <x:c r="G1" s="2"/>
      <x:c r="H1" s="2"/>
      <x:c r="I1" s="2"/>
      <x:c r="J1" s="2"/>
      <x:c r="K1" s="2"/>
      <x:c r="L1" s="2"/>
      <x:c r="M1" s="2"/>
      <x:c r="N1" s="2"/>
      <x:c r="O1" s="2"/>
      <x:c r="P1" s="2"/>
      <x:c r="Q1" s="2"/>
      <x:c r="R1" s="2"/>
      <x:c r="S1" s="2"/>
      <x:c r="T1" s="2"/>
      <x:c r="U1" s="2"/>
      <x:c r="V1" s="2"/>
      <x:c r="W1" s="2"/>
      <x:c r="X1" s="2"/>
      <x:c r="Y1" s="2"/>
      <x:c r="Z1" s="2"/>
      <x:c r="AA1" s="2"/>
      <x:c r="AB1" s="2"/>
      <x:c r="AC1" s="2"/>
      <x:c r="AD1" s="2"/>
      <x:c r="AE1" s="2"/>
      <x:c r="AF1" s="2"/>
      <x:c r="AG1" s="2"/>
      <x:c r="AH1" s="2"/>
      <x:c r="AI1" s="2"/>
    </x:row>
    <x:row r="2" spans="2:35" x14ac:dyDescent="0.2">
      <x:c r="B2" s="4" t="s">
        <x:v>1</x:v>
      </x:c>
      <x:c r="C2" s="2"/>
      <x:c r="D2" s="2"/>
      <x:c r="E2" s="2"/>
      <x:c r="F2" s="2"/>
      <x:c r="G2" s="2"/>
      <x:c r="H2" s="2"/>
      <x:c r="I2" s="2"/>
      <x:c r="J2" s="2"/>
      <x:c r="K2" s="2"/>
      <x:c r="L2" s="2"/>
      <x:c r="M2" s="2"/>
      <x:c r="N2" s="2"/>
      <x:c r="O2" s="2"/>
      <x:c r="P2" s="2"/>
      <x:c r="Q2" s="2"/>
      <x:c r="R2" s="2"/>
      <x:c r="S2" s="2"/>
      <x:c r="T2" s="2"/>
      <x:c r="U2" s="2"/>
      <x:c r="V2" s="2"/>
      <x:c r="W2" s="2"/>
      <x:c r="X2" s="2"/>
      <x:c r="Y2" s="2"/>
      <x:c r="Z2" s="2"/>
      <x:c r="AA2" s="2"/>
      <x:c r="AB2" s="2"/>
      <x:c r="AC2" s="2"/>
      <x:c r="AD2" s="2"/>
      <x:c r="AE2" s="2"/>
      <x:c r="AF2" s="2"/>
      <x:c r="AG2" s="2"/>
      <x:c r="AH2" s="2"/>
      <x:c r="AI2" s="2"/>
    </x:row>
    <x:row r="3" spans="2:35" x14ac:dyDescent="0.2">
      <x:c r="B3" s="5" t="s">
        <x:v>2</x:v>
      </x:c>
      <x:c r="C3" s="5"/>
      <x:c r="D3" s="5"/>
      <x:c r="E3" s="5"/>
      <x:c r="F3" s="5"/>
      <x:c r="G3" s="5"/>
      <x:c r="H3" s="5"/>
      <x:c r="I3" s="5"/>
      <x:c r="J3" s="5"/>
      <x:c r="K3" s="5"/>
      <x:c r="L3" s="5"/>
      <x:c r="M3" s="5"/>
      <x:c r="N3" s="5"/>
      <x:c r="O3" s="5"/>
      <x:c r="P3" s="5"/>
      <x:c r="Q3" s="5"/>
      <x:c r="R3" s="5"/>
      <x:c r="S3" s="5"/>
      <x:c r="T3" s="5"/>
      <x:c r="U3" s="5"/>
      <x:c r="V3" s="5"/>
      <x:c r="W3" s="5"/>
      <x:c r="X3" s="5"/>
      <x:c r="Y3" s="5"/>
      <x:c r="Z3" s="5"/>
      <x:c r="AA3" s="5"/>
      <x:c r="AB3" s="5"/>
      <x:c r="AC3" s="5"/>
      <x:c r="AD3" s="5"/>
      <x:c r="AE3" s="5"/>
      <x:c r="AF3" s="5"/>
      <x:c r="AG3" s="5"/>
      <x:c r="AH3" s="5"/>
      <x:c r="AI3" s="5"/>
    </x:row>
    <x:row r="4" spans="2:35" ht="13.5" customHeight="1" x14ac:dyDescent="0.2">
      <x:c r="B4" s="6"/>
      <x:c r="C4" s="7"/>
      <x:c r="D4" s="8"/>
      <x:c r="E4" s="9"/>
      <x:c r="F4" s="8"/>
      <x:c r="G4" s="9"/>
      <x:c r="H4" s="8"/>
      <x:c r="I4" s="9"/>
      <x:c r="J4" s="8"/>
      <x:c r="K4" s="9"/>
      <x:c r="L4" s="8"/>
      <x:c r="M4" s="9"/>
      <x:c r="N4" s="8"/>
      <x:c r="O4" s="9"/>
      <x:c r="P4" s="8"/>
      <x:c r="Q4" s="9"/>
      <x:c r="R4" s="8"/>
      <x:c r="S4" s="9"/>
      <x:c r="T4" s="8"/>
      <x:c r="U4" s="9"/>
      <x:c r="V4" s="8"/>
      <x:c r="W4" s="9"/>
      <x:c r="X4" s="8"/>
      <x:c r="Y4" s="9"/>
      <x:c r="Z4" s="8"/>
      <x:c r="AA4" s="9"/>
      <x:c r="AB4" s="8"/>
      <x:c r="AC4" s="9"/>
      <x:c r="AD4" s="8"/>
      <x:c r="AE4" s="9"/>
      <x:c r="AF4" s="8"/>
      <x:c r="AG4" s="9"/>
      <x:c r="AH4" s="8"/>
      <x:c r="AI4" s="9"/>
    </x:row>
    <x:row r="5" spans="2:35" x14ac:dyDescent="0.2">
      <x:c r="B5" s="10"/>
      <x:c r="C5" s="60" t="s">
        <x:v>3</x:v>
      </x:c>
      <x:c r="D5" s="63" t="s">
        <x:v>4</x:v>
      </x:c>
      <x:c r="E5" s="64"/>
      <x:c r="F5" s="64"/>
      <x:c r="G5" s="64"/>
      <x:c r="H5" s="64"/>
      <x:c r="I5" s="64"/>
      <x:c r="J5" s="64"/>
      <x:c r="K5" s="65"/>
      <x:c r="L5" s="63" t="s">
        <x:v>5</x:v>
      </x:c>
      <x:c r="M5" s="64"/>
      <x:c r="N5" s="64"/>
      <x:c r="O5" s="64"/>
      <x:c r="P5" s="64"/>
      <x:c r="Q5" s="64"/>
      <x:c r="R5" s="64"/>
      <x:c r="S5" s="65"/>
      <x:c r="T5" s="63" t="s">
        <x:v>6</x:v>
      </x:c>
      <x:c r="U5" s="64"/>
      <x:c r="V5" s="64"/>
      <x:c r="W5" s="64"/>
      <x:c r="X5" s="64"/>
      <x:c r="Y5" s="64"/>
      <x:c r="Z5" s="64"/>
      <x:c r="AA5" s="65"/>
      <x:c r="AB5" s="63" t="s">
        <x:v>7</x:v>
      </x:c>
      <x:c r="AC5" s="64"/>
      <x:c r="AD5" s="64"/>
      <x:c r="AE5" s="64"/>
      <x:c r="AF5" s="64"/>
      <x:c r="AG5" s="64"/>
      <x:c r="AH5" s="64"/>
      <x:c r="AI5" s="65"/>
    </x:row>
    <x:row r="6" spans="2:35" ht="37.5" customHeight="1" x14ac:dyDescent="0.2">
      <x:c r="B6" s="11"/>
      <x:c r="C6" s="61"/>
      <x:c r="D6" s="66" t="s">
        <x:v>8</x:v>
      </x:c>
      <x:c r="E6" s="67"/>
      <x:c r="F6" s="66" t="s">
        <x:v>9</x:v>
      </x:c>
      <x:c r="G6" s="67"/>
      <x:c r="H6" s="66" t="s">
        <x:v>10</x:v>
      </x:c>
      <x:c r="I6" s="67"/>
      <x:c r="J6" s="66" t="s">
        <x:v>11</x:v>
      </x:c>
      <x:c r="K6" s="67"/>
      <x:c r="L6" s="66" t="s">
        <x:v>8</x:v>
      </x:c>
      <x:c r="M6" s="67"/>
      <x:c r="N6" s="66" t="s">
        <x:v>9</x:v>
      </x:c>
      <x:c r="O6" s="67"/>
      <x:c r="P6" s="66" t="s">
        <x:v>10</x:v>
      </x:c>
      <x:c r="Q6" s="67"/>
      <x:c r="R6" s="66" t="s">
        <x:v>11</x:v>
      </x:c>
      <x:c r="S6" s="67"/>
      <x:c r="T6" s="66" t="s">
        <x:v>8</x:v>
      </x:c>
      <x:c r="U6" s="67"/>
      <x:c r="V6" s="66" t="s">
        <x:v>9</x:v>
      </x:c>
      <x:c r="W6" s="67"/>
      <x:c r="X6" s="66" t="s">
        <x:v>10</x:v>
      </x:c>
      <x:c r="Y6" s="67"/>
      <x:c r="Z6" s="66" t="s">
        <x:v>11</x:v>
      </x:c>
      <x:c r="AA6" s="67"/>
      <x:c r="AB6" s="66" t="s">
        <x:v>8</x:v>
      </x:c>
      <x:c r="AC6" s="67"/>
      <x:c r="AD6" s="66" t="s">
        <x:v>9</x:v>
      </x:c>
      <x:c r="AE6" s="67"/>
      <x:c r="AF6" s="66" t="s">
        <x:v>10</x:v>
      </x:c>
      <x:c r="AG6" s="67"/>
      <x:c r="AH6" s="66" t="s">
        <x:v>11</x:v>
      </x:c>
      <x:c r="AI6" s="67"/>
    </x:row>
    <x:row r="7" spans="2:35" x14ac:dyDescent="0.2">
      <x:c r="B7" s="12"/>
      <x:c r="C7" s="62"/>
      <x:c r="D7" s="58">
        <x:v>1</x:v>
      </x:c>
      <x:c r="E7" s="59"/>
      <x:c r="F7" s="58">
        <x:v>2</x:v>
      </x:c>
      <x:c r="G7" s="59"/>
      <x:c r="H7" s="52">
        <x:v>3</x:v>
      </x:c>
      <x:c r="I7" s="53"/>
      <x:c r="J7" s="52">
        <x:v>4</x:v>
      </x:c>
      <x:c r="K7" s="53"/>
      <x:c r="L7" s="52">
        <x:v>5</x:v>
      </x:c>
      <x:c r="M7" s="53"/>
      <x:c r="N7" s="52">
        <x:v>6</x:v>
      </x:c>
      <x:c r="O7" s="53"/>
      <x:c r="P7" s="52">
        <x:v>7</x:v>
      </x:c>
      <x:c r="Q7" s="53"/>
      <x:c r="R7" s="52">
        <x:v>8</x:v>
      </x:c>
      <x:c r="S7" s="53"/>
      <x:c r="T7" s="52">
        <x:v>9</x:v>
      </x:c>
      <x:c r="U7" s="53"/>
      <x:c r="V7" s="52">
        <x:v>10</x:v>
      </x:c>
      <x:c r="W7" s="53"/>
      <x:c r="X7" s="52">
        <x:v>11</x:v>
      </x:c>
      <x:c r="Y7" s="53"/>
      <x:c r="Z7" s="52">
        <x:v>12</x:v>
      </x:c>
      <x:c r="AA7" s="53"/>
      <x:c r="AB7" s="52">
        <x:v>13</x:v>
      </x:c>
      <x:c r="AC7" s="53"/>
      <x:c r="AD7" s="52">
        <x:v>14</x:v>
      </x:c>
      <x:c r="AE7" s="53"/>
      <x:c r="AF7" s="52">
        <x:v>15</x:v>
      </x:c>
      <x:c r="AG7" s="53"/>
      <x:c r="AH7" s="52">
        <x:v>16</x:v>
      </x:c>
      <x:c r="AI7" s="53"/>
    </x:row>
    <x:row r="8" spans="2:35" x14ac:dyDescent="0.2">
      <x:c r="B8" s="13" t="s">
        <x:v>12</x:v>
      </x:c>
      <x:c r="C8" s="14"/>
      <x:c r="D8" s="15"/>
      <x:c r="E8" s="16"/>
      <x:c r="F8" s="15"/>
      <x:c r="G8" s="16"/>
      <x:c r="H8" s="17"/>
      <x:c r="I8" s="16"/>
      <x:c r="J8" s="15"/>
      <x:c r="K8" s="16"/>
      <x:c r="L8" s="15"/>
      <x:c r="M8" s="16"/>
      <x:c r="N8" s="15"/>
      <x:c r="O8" s="16"/>
      <x:c r="P8" s="17"/>
      <x:c r="Q8" s="16"/>
      <x:c r="R8" s="15"/>
      <x:c r="S8" s="16"/>
      <x:c r="T8" s="15"/>
      <x:c r="U8" s="16"/>
      <x:c r="V8" s="15"/>
      <x:c r="W8" s="16"/>
      <x:c r="X8" s="17"/>
      <x:c r="Y8" s="16"/>
      <x:c r="Z8" s="15"/>
      <x:c r="AA8" s="16"/>
      <x:c r="AB8" s="15"/>
      <x:c r="AC8" s="16"/>
      <x:c r="AD8" s="15"/>
      <x:c r="AE8" s="16"/>
      <x:c r="AF8" s="17"/>
      <x:c r="AG8" s="16"/>
      <x:c r="AH8" s="15"/>
      <x:c r="AI8" s="18"/>
    </x:row>
    <x:row r="9" spans="2:35" x14ac:dyDescent="0.2">
      <x:c r="B9" s="19" t="s">
        <x:v>13</x:v>
      </x:c>
      <x:c r="C9" s="20"/>
      <x:c r="D9" s="21"/>
      <x:c r="E9" s="22"/>
      <x:c r="F9" s="21"/>
      <x:c r="G9" s="22"/>
      <x:c r="H9" s="21"/>
      <x:c r="I9" s="22"/>
      <x:c r="J9" s="21"/>
      <x:c r="K9" s="22"/>
      <x:c r="L9" s="21"/>
      <x:c r="M9" s="22"/>
      <x:c r="N9" s="21"/>
      <x:c r="O9" s="22"/>
      <x:c r="P9" s="21"/>
      <x:c r="Q9" s="22"/>
      <x:c r="R9" s="21"/>
      <x:c r="S9" s="22"/>
      <x:c r="T9" s="21"/>
      <x:c r="U9" s="22"/>
      <x:c r="V9" s="21"/>
      <x:c r="W9" s="22"/>
      <x:c r="X9" s="21"/>
      <x:c r="Y9" s="22"/>
      <x:c r="Z9" s="21"/>
      <x:c r="AA9" s="22"/>
      <x:c r="AB9" s="21"/>
      <x:c r="AC9" s="22"/>
      <x:c r="AD9" s="21"/>
      <x:c r="AE9" s="22"/>
      <x:c r="AF9" s="21"/>
      <x:c r="AG9" s="22"/>
      <x:c r="AH9" s="21"/>
      <x:c r="AI9" s="23"/>
    </x:row>
    <x:row r="10" spans="2:35" x14ac:dyDescent="0.2">
      <x:c r="B10" s="24" t="s">
        <x:v>14</x:v>
      </x:c>
      <x:c r="C10" s="25" t="s">
        <x:v>15</x:v>
      </x:c>
      <x:c r="D10" s="26">
        <x:v>47980.951287420234</x:v>
      </x:c>
      <x:c r="E10" s="27" t="s">
        <x:v>15</x:v>
      </x:c>
      <x:c r="F10" s="26">
        <x:v>68710.159492726001</x:v>
      </x:c>
      <x:c r="G10" s="27" t="s">
        <x:v>15</x:v>
      </x:c>
      <x:c r="H10" s="26">
        <x:v>68889.493747457935</x:v>
      </x:c>
      <x:c r="I10" s="27" t="s">
        <x:v>15</x:v>
      </x:c>
      <x:c r="J10" s="26">
        <x:v>77027.765043285995</x:v>
      </x:c>
      <x:c r="K10" s="27" t="s">
        <x:v>15</x:v>
      </x:c>
      <x:c r="L10" s="26">
        <x:v>47990.993028328376</x:v>
      </x:c>
      <x:c r="M10" s="27" t="s">
        <x:v>15</x:v>
      </x:c>
      <x:c r="N10" s="26">
        <x:v>67948.848281675964</x:v>
      </x:c>
      <x:c r="O10" s="27" t="s">
        <x:v>15</x:v>
      </x:c>
      <x:c r="P10" s="26">
        <x:v>69512.772210310359</x:v>
      </x:c>
      <x:c r="Q10" s="27" t="s">
        <x:v>15</x:v>
      </x:c>
      <x:c r="R10" s="26">
        <x:v>75485.622109992008</x:v>
      </x:c>
      <x:c r="S10" s="27" t="s">
        <x:v>15</x:v>
      </x:c>
      <x:c r="T10" s="26">
        <x:v>47989.82684689937</x:v>
      </x:c>
      <x:c r="U10" s="27" t="s">
        <x:v>15</x:v>
      </x:c>
      <x:c r="V10" s="26">
        <x:v>67817.577979969574</x:v>
      </x:c>
      <x:c r="W10" s="27" t="s">
        <x:v>15</x:v>
      </x:c>
      <x:c r="X10" s="26">
        <x:v>69368.952843029867</x:v>
      </x:c>
      <x:c r="Y10" s="27" t="s">
        <x:v>15</x:v>
      </x:c>
      <x:c r="Z10" s="26">
        <x:v>75602.844795714584</x:v>
      </x:c>
      <x:c r="AA10" s="27" t="s">
        <x:v>15</x:v>
      </x:c>
      <x:c r="AB10" s="26">
        <x:v>47989.82684689937</x:v>
      </x:c>
      <x:c r="AC10" s="27" t="s">
        <x:v>15</x:v>
      </x:c>
      <x:c r="AD10" s="26">
        <x:v>67817.577979969574</x:v>
      </x:c>
      <x:c r="AE10" s="27" t="s">
        <x:v>15</x:v>
      </x:c>
      <x:c r="AF10" s="26">
        <x:v>69368.952843029867</x:v>
      </x:c>
      <x:c r="AG10" s="27" t="s">
        <x:v>15</x:v>
      </x:c>
      <x:c r="AH10" s="26">
        <x:v>75602.844795714584</x:v>
      </x:c>
      <x:c r="AI10" s="27" t="s">
        <x:v>15</x:v>
      </x:c>
    </x:row>
    <x:row r="11" spans="2:35" x14ac:dyDescent="0.2">
      <x:c r="B11" s="28" t="s">
        <x:v>16</x:v>
      </x:c>
      <x:c r="C11" s="29" t="s">
        <x:v>15</x:v>
      </x:c>
      <x:c r="D11" s="30" t="s">
        <x:v>15</x:v>
      </x:c>
      <x:c r="E11" s="31" t="s">
        <x:v>17</x:v>
      </x:c>
      <x:c r="F11" s="30" t="s">
        <x:v>15</x:v>
      </x:c>
      <x:c r="G11" s="31" t="s">
        <x:v>17</x:v>
      </x:c>
      <x:c r="H11" s="30" t="s">
        <x:v>15</x:v>
      </x:c>
      <x:c r="I11" s="31" t="s">
        <x:v>17</x:v>
      </x:c>
      <x:c r="J11" s="30" t="s">
        <x:v>15</x:v>
      </x:c>
      <x:c r="K11" s="31" t="s">
        <x:v>17</x:v>
      </x:c>
      <x:c r="L11" s="30">
        <x:v>49646.454749042656</x:v>
      </x:c>
      <x:c r="M11" s="31" t="s">
        <x:v>15</x:v>
      </x:c>
      <x:c r="N11" s="30">
        <x:v>52625.156519255535</x:v>
      </x:c>
      <x:c r="O11" s="31" t="s">
        <x:v>15</x:v>
      </x:c>
      <x:c r="P11" s="30">
        <x:v>58909.605157561258</x:v>
      </x:c>
      <x:c r="Q11" s="31" t="s">
        <x:v>15</x:v>
      </x:c>
      <x:c r="R11" s="30">
        <x:v>86525.813369600757</x:v>
      </x:c>
      <x:c r="S11" s="31" t="s">
        <x:v>15</x:v>
      </x:c>
      <x:c r="T11" s="30">
        <x:v>49646.454749042656</x:v>
      </x:c>
      <x:c r="U11" s="31" t="s">
        <x:v>15</x:v>
      </x:c>
      <x:c r="V11" s="30">
        <x:v>55135.486008594635</x:v>
      </x:c>
      <x:c r="W11" s="31" t="s">
        <x:v>15</x:v>
      </x:c>
      <x:c r="X11" s="30">
        <x:v>59943.721906449566</x:v>
      </x:c>
      <x:c r="Y11" s="31" t="s">
        <x:v>15</x:v>
      </x:c>
      <x:c r="Z11" s="30">
        <x:v>92040.50902724253</x:v>
      </x:c>
      <x:c r="AA11" s="31" t="s">
        <x:v>15</x:v>
      </x:c>
      <x:c r="AB11" s="30">
        <x:v>49646.454749042656</x:v>
      </x:c>
      <x:c r="AC11" s="31" t="s">
        <x:v>15</x:v>
      </x:c>
      <x:c r="AD11" s="30">
        <x:v>59852.199710806039</x:v>
      </x:c>
      <x:c r="AE11" s="31" t="s">
        <x:v>15</x:v>
      </x:c>
      <x:c r="AF11" s="30">
        <x:v>61853.703130359667</x:v>
      </x:c>
      <x:c r="AG11" s="31" t="s">
        <x:v>15</x:v>
      </x:c>
      <x:c r="AH11" s="30">
        <x:v>102120.11670561452</x:v>
      </x:c>
      <x:c r="AI11" s="31" t="s">
        <x:v>15</x:v>
      </x:c>
    </x:row>
    <x:row r="12" spans="2:35" x14ac:dyDescent="0.2">
      <x:c r="B12" s="24" t="s">
        <x:v>18</x:v>
      </x:c>
      <x:c r="C12" s="25" t="s">
        <x:v>15</x:v>
      </x:c>
      <x:c r="D12" s="26" t="s">
        <x:v>15</x:v>
      </x:c>
      <x:c r="E12" s="27" t="s">
        <x:v>17</x:v>
      </x:c>
      <x:c r="F12" s="26" t="s">
        <x:v>15</x:v>
      </x:c>
      <x:c r="G12" s="27" t="s">
        <x:v>17</x:v>
      </x:c>
      <x:c r="H12" s="26" t="s">
        <x:v>15</x:v>
      </x:c>
      <x:c r="I12" s="27" t="s">
        <x:v>17</x:v>
      </x:c>
      <x:c r="J12" s="26" t="s">
        <x:v>15</x:v>
      </x:c>
      <x:c r="K12" s="27" t="s">
        <x:v>17</x:v>
      </x:c>
      <x:c r="L12" s="26">
        <x:v>42156.675846686005</x:v>
      </x:c>
      <x:c r="M12" s="27" t="s">
        <x:v>15</x:v>
      </x:c>
      <x:c r="N12" s="26">
        <x:v>69819.149874513314</x:v>
      </x:c>
      <x:c r="O12" s="27" t="s">
        <x:v>15</x:v>
      </x:c>
      <x:c r="P12" s="26">
        <x:v>72733.882682903772</x:v>
      </x:c>
      <x:c r="Q12" s="27" t="s">
        <x:v>15</x:v>
      </x:c>
      <x:c r="R12" s="26">
        <x:v>72733.882682903772</x:v>
      </x:c>
      <x:c r="S12" s="27" t="s">
        <x:v>15</x:v>
      </x:c>
      <x:c r="T12" s="26">
        <x:v>42156.675846686005</x:v>
      </x:c>
      <x:c r="U12" s="27" t="s">
        <x:v>15</x:v>
      </x:c>
      <x:c r="V12" s="26">
        <x:v>69819.149874513314</x:v>
      </x:c>
      <x:c r="W12" s="27" t="s">
        <x:v>15</x:v>
      </x:c>
      <x:c r="X12" s="26">
        <x:v>72733.882682903772</x:v>
      </x:c>
      <x:c r="Y12" s="27" t="s">
        <x:v>15</x:v>
      </x:c>
      <x:c r="Z12" s="26">
        <x:v>72733.882682903772</x:v>
      </x:c>
      <x:c r="AA12" s="27" t="s">
        <x:v>15</x:v>
      </x:c>
      <x:c r="AB12" s="26">
        <x:v>42156.675846686005</x:v>
      </x:c>
      <x:c r="AC12" s="27" t="s">
        <x:v>15</x:v>
      </x:c>
      <x:c r="AD12" s="26">
        <x:v>69819.149874513314</x:v>
      </x:c>
      <x:c r="AE12" s="27" t="s">
        <x:v>15</x:v>
      </x:c>
      <x:c r="AF12" s="26">
        <x:v>72733.882682903772</x:v>
      </x:c>
      <x:c r="AG12" s="27" t="s">
        <x:v>15</x:v>
      </x:c>
      <x:c r="AH12" s="26">
        <x:v>72733.882682903772</x:v>
      </x:c>
      <x:c r="AI12" s="27" t="s">
        <x:v>15</x:v>
      </x:c>
    </x:row>
    <x:row r="13" spans="2:35" x14ac:dyDescent="0.2">
      <x:c r="B13" s="28" t="s">
        <x:v>19</x:v>
      </x:c>
      <x:c r="C13" s="29" t="s">
        <x:v>15</x:v>
      </x:c>
      <x:c r="D13" s="30">
        <x:v>25575.333034026145</x:v>
      </x:c>
      <x:c r="E13" s="31" t="s">
        <x:v>15</x:v>
      </x:c>
      <x:c r="F13" s="30">
        <x:v>31561.557902726603</x:v>
      </x:c>
      <x:c r="G13" s="31" t="s">
        <x:v>15</x:v>
      </x:c>
      <x:c r="H13" s="30">
        <x:v>38393.502656708763</x:v>
      </x:c>
      <x:c r="I13" s="31" t="s">
        <x:v>15</x:v>
      </x:c>
      <x:c r="J13" s="30">
        <x:v>47335.10968881724</x:v>
      </x:c>
      <x:c r="K13" s="31" t="s">
        <x:v>15</x:v>
      </x:c>
      <x:c r="L13" s="30">
        <x:v>25575.333034026145</x:v>
      </x:c>
      <x:c r="M13" s="31" t="s">
        <x:v>15</x:v>
      </x:c>
      <x:c r="N13" s="30">
        <x:v>31561.557902726603</x:v>
      </x:c>
      <x:c r="O13" s="31" t="s">
        <x:v>15</x:v>
      </x:c>
      <x:c r="P13" s="30">
        <x:v>38393.502656708763</x:v>
      </x:c>
      <x:c r="Q13" s="31" t="s">
        <x:v>15</x:v>
      </x:c>
      <x:c r="R13" s="30">
        <x:v>47335.10968881724</x:v>
      </x:c>
      <x:c r="S13" s="31" t="s">
        <x:v>15</x:v>
      </x:c>
      <x:c r="T13" s="30">
        <x:v>25575.333034026145</x:v>
      </x:c>
      <x:c r="U13" s="31" t="s">
        <x:v>15</x:v>
      </x:c>
      <x:c r="V13" s="30">
        <x:v>31561.557902726603</x:v>
      </x:c>
      <x:c r="W13" s="31" t="s">
        <x:v>15</x:v>
      </x:c>
      <x:c r="X13" s="30">
        <x:v>38393.502656708763</x:v>
      </x:c>
      <x:c r="Y13" s="31" t="s">
        <x:v>15</x:v>
      </x:c>
      <x:c r="Z13" s="30">
        <x:v>47335.10968881724</x:v>
      </x:c>
      <x:c r="AA13" s="31" t="s">
        <x:v>15</x:v>
      </x:c>
      <x:c r="AB13" s="30">
        <x:v>26446.258701054583</x:v>
      </x:c>
      <x:c r="AC13" s="31" t="s">
        <x:v>15</x:v>
      </x:c>
      <x:c r="AD13" s="30">
        <x:v>32723.372742542531</x:v>
      </x:c>
      <x:c r="AE13" s="31" t="s">
        <x:v>15</x:v>
      </x:c>
      <x:c r="AF13" s="30">
        <x:v>39729.328444796993</x:v>
      </x:c>
      <x:c r="AG13" s="31" t="s">
        <x:v>15</x:v>
      </x:c>
      <x:c r="AH13" s="30">
        <x:v>49076.961022874108</x:v>
      </x:c>
      <x:c r="AI13" s="31" t="s">
        <x:v>15</x:v>
      </x:c>
    </x:row>
    <x:row r="14" spans="2:35" x14ac:dyDescent="0.2">
      <x:c r="B14" s="24" t="s">
        <x:v>20</x:v>
      </x:c>
      <x:c r="C14" s="25">
        <x:v>1</x:v>
      </x:c>
      <x:c r="D14" s="26">
        <x:v>23401.034344415551</x:v>
      </x:c>
      <x:c r="E14" s="27" t="s">
        <x:v>15</x:v>
      </x:c>
      <x:c r="F14" s="26">
        <x:v>42676.730758246464</x:v>
      </x:c>
      <x:c r="G14" s="27" t="s">
        <x:v>15</x:v>
      </x:c>
      <x:c r="H14" s="26">
        <x:v>42676.730758246464</x:v>
      </x:c>
      <x:c r="I14" s="27" t="s">
        <x:v>15</x:v>
      </x:c>
      <x:c r="J14" s="26">
        <x:v>49078.185782831257</x:v>
      </x:c>
      <x:c r="K14" s="27" t="s">
        <x:v>15</x:v>
      </x:c>
      <x:c r="L14" s="26">
        <x:v>23401.034344415551</x:v>
      </x:c>
      <x:c r="M14" s="27" t="s">
        <x:v>15</x:v>
      </x:c>
      <x:c r="N14" s="26">
        <x:v>42676.730758246464</x:v>
      </x:c>
      <x:c r="O14" s="27" t="s">
        <x:v>15</x:v>
      </x:c>
      <x:c r="P14" s="26">
        <x:v>42676.730758246464</x:v>
      </x:c>
      <x:c r="Q14" s="27" t="s">
        <x:v>15</x:v>
      </x:c>
      <x:c r="R14" s="26">
        <x:v>49078.185782831257</x:v>
      </x:c>
      <x:c r="S14" s="27" t="s">
        <x:v>15</x:v>
      </x:c>
      <x:c r="T14" s="26">
        <x:v>23401.034344415551</x:v>
      </x:c>
      <x:c r="U14" s="27" t="s">
        <x:v>15</x:v>
      </x:c>
      <x:c r="V14" s="26">
        <x:v>42676.730758246464</x:v>
      </x:c>
      <x:c r="W14" s="27" t="s">
        <x:v>15</x:v>
      </x:c>
      <x:c r="X14" s="26">
        <x:v>42676.730758246464</x:v>
      </x:c>
      <x:c r="Y14" s="27" t="s">
        <x:v>15</x:v>
      </x:c>
      <x:c r="Z14" s="26">
        <x:v>49078.185782831257</x:v>
      </x:c>
      <x:c r="AA14" s="27" t="s">
        <x:v>15</x:v>
      </x:c>
      <x:c r="AB14" s="26">
        <x:v>23401.034344415551</x:v>
      </x:c>
      <x:c r="AC14" s="27" t="s">
        <x:v>15</x:v>
      </x:c>
      <x:c r="AD14" s="26">
        <x:v>42676.730758246464</x:v>
      </x:c>
      <x:c r="AE14" s="27" t="s">
        <x:v>15</x:v>
      </x:c>
      <x:c r="AF14" s="26">
        <x:v>42676.730758246464</x:v>
      </x:c>
      <x:c r="AG14" s="27" t="s">
        <x:v>15</x:v>
      </x:c>
      <x:c r="AH14" s="26">
        <x:v>49078.185782831257</x:v>
      </x:c>
      <x:c r="AI14" s="27" t="s">
        <x:v>15</x:v>
      </x:c>
    </x:row>
    <x:row r="15" spans="2:35" x14ac:dyDescent="0.2">
      <x:c r="B15" s="28" t="s">
        <x:v>21</x:v>
      </x:c>
      <x:c r="C15" s="29" t="s">
        <x:v>15</x:v>
      </x:c>
      <x:c r="D15" s="30">
        <x:v>24362.714104191484</x:v>
      </x:c>
      <x:c r="E15" s="31" t="s">
        <x:v>15</x:v>
      </x:c>
      <x:c r="F15" s="30">
        <x:v>28617.670640920031</x:v>
      </x:c>
      <x:c r="G15" s="31" t="s">
        <x:v>15</x:v>
      </x:c>
      <x:c r="H15" s="30">
        <x:v>30745.148909284304</x:v>
      </x:c>
      <x:c r="I15" s="31" t="s">
        <x:v>15</x:v>
      </x:c>
      <x:c r="J15" s="30">
        <x:v>37127.58371437712</x:v>
      </x:c>
      <x:c r="K15" s="31" t="s">
        <x:v>15</x:v>
      </x:c>
      <x:c r="L15" s="30">
        <x:v>24603.968253599865</x:v>
      </x:c>
      <x:c r="M15" s="31" t="s">
        <x:v>15</x:v>
      </x:c>
      <x:c r="N15" s="30">
        <x:v>28902.003715367791</x:v>
      </x:c>
      <x:c r="O15" s="31" t="s">
        <x:v>15</x:v>
      </x:c>
      <x:c r="P15" s="30">
        <x:v>31051.021446251754</x:v>
      </x:c>
      <x:c r="Q15" s="31" t="s">
        <x:v>15</x:v>
      </x:c>
      <x:c r="R15" s="30">
        <x:v>37498.074638903643</x:v>
      </x:c>
      <x:c r="S15" s="31" t="s">
        <x:v>15</x:v>
      </x:c>
      <x:c r="T15" s="30">
        <x:v>25355.415604216163</x:v>
      </x:c>
      <x:c r="U15" s="31" t="s">
        <x:v>15</x:v>
      </x:c>
      <x:c r="V15" s="30">
        <x:v>29787.798900005208</x:v>
      </x:c>
      <x:c r="W15" s="31" t="s">
        <x:v>15</x:v>
      </x:c>
      <x:c r="X15" s="30">
        <x:v>32003.990547899728</x:v>
      </x:c>
      <x:c r="Y15" s="31" t="s">
        <x:v>15</x:v>
      </x:c>
      <x:c r="Z15" s="30">
        <x:v>38652.565491583293</x:v>
      </x:c>
      <x:c r="AA15" s="31" t="s">
        <x:v>15</x:v>
      </x:c>
      <x:c r="AB15" s="30">
        <x:v>25355.415604216163</x:v>
      </x:c>
      <x:c r="AC15" s="31" t="s">
        <x:v>15</x:v>
      </x:c>
      <x:c r="AD15" s="30">
        <x:v>29787.798900005208</x:v>
      </x:c>
      <x:c r="AE15" s="31" t="s">
        <x:v>15</x:v>
      </x:c>
      <x:c r="AF15" s="30">
        <x:v>32003.990547899728</x:v>
      </x:c>
      <x:c r="AG15" s="31" t="s">
        <x:v>15</x:v>
      </x:c>
      <x:c r="AH15" s="30">
        <x:v>38652.565491583293</x:v>
      </x:c>
      <x:c r="AI15" s="31" t="s">
        <x:v>15</x:v>
      </x:c>
    </x:row>
    <x:row r="16" spans="2:35" x14ac:dyDescent="0.2">
      <x:c r="B16" s="24" t="s">
        <x:v>22</x:v>
      </x:c>
      <x:c r="C16" s="25" t="s">
        <x:v>15</x:v>
      </x:c>
      <x:c r="D16" s="26">
        <x:v>24572.38625554891</x:v>
      </x:c>
      <x:c r="E16" s="27" t="s">
        <x:v>15</x:v>
      </x:c>
      <x:c r="F16" s="26">
        <x:v>25461.51865295364</x:v>
      </x:c>
      <x:c r="G16" s="27" t="s">
        <x:v>15</x:v>
      </x:c>
      <x:c r="H16" s="26">
        <x:v>26108.160396520718</x:v>
      </x:c>
      <x:c r="I16" s="27" t="s">
        <x:v>15</x:v>
      </x:c>
      <x:c r="J16" s="26">
        <x:v>29098.878460518445</x:v>
      </x:c>
      <x:c r="K16" s="27" t="s">
        <x:v>15</x:v>
      </x:c>
      <x:c r="L16" s="26">
        <x:v>26188.990614466602</x:v>
      </x:c>
      <x:c r="M16" s="27" t="s">
        <x:v>15</x:v>
      </x:c>
      <x:c r="N16" s="26">
        <x:v>27886.425191330178</x:v>
      </x:c>
      <x:c r="O16" s="27" t="s">
        <x:v>15</x:v>
      </x:c>
      <x:c r="P16" s="26">
        <x:v>29098.878460518445</x:v>
      </x:c>
      <x:c r="Q16" s="27" t="s">
        <x:v>15</x:v>
      </x:c>
      <x:c r="R16" s="26">
        <x:v>34352.842627000944</x:v>
      </x:c>
      <x:c r="S16" s="27" t="s">
        <x:v>15</x:v>
      </x:c>
      <x:c r="T16" s="26">
        <x:v>26269.820832412486</x:v>
      </x:c>
      <x:c r="U16" s="27" t="s">
        <x:v>15</x:v>
      </x:c>
      <x:c r="V16" s="26">
        <x:v>27967.255409276062</x:v>
      </x:c>
      <x:c r="W16" s="27" t="s">
        <x:v>15</x:v>
      </x:c>
      <x:c r="X16" s="26">
        <x:v>29179.708678464329</x:v>
      </x:c>
      <x:c r="Y16" s="27" t="s">
        <x:v>15</x:v>
      </x:c>
      <x:c r="Z16" s="26">
        <x:v>34595.333280838597</x:v>
      </x:c>
      <x:c r="AA16" s="27" t="s">
        <x:v>15</x:v>
      </x:c>
      <x:c r="AB16" s="26">
        <x:v>26269.820832412486</x:v>
      </x:c>
      <x:c r="AC16" s="27" t="s">
        <x:v>15</x:v>
      </x:c>
      <x:c r="AD16" s="26">
        <x:v>27967.255409276062</x:v>
      </x:c>
      <x:c r="AE16" s="27" t="s">
        <x:v>15</x:v>
      </x:c>
      <x:c r="AF16" s="26">
        <x:v>29179.708678464329</x:v>
      </x:c>
      <x:c r="AG16" s="27" t="s">
        <x:v>15</x:v>
      </x:c>
      <x:c r="AH16" s="26">
        <x:v>34514.503062892712</x:v>
      </x:c>
      <x:c r="AI16" s="27" t="s">
        <x:v>15</x:v>
      </x:c>
    </x:row>
    <x:row r="17" spans="2:35" x14ac:dyDescent="0.2">
      <x:c r="B17" s="28" t="s">
        <x:v>23</x:v>
      </x:c>
      <x:c r="C17" s="29" t="s">
        <x:v>15</x:v>
      </x:c>
      <x:c r="D17" s="30">
        <x:v>46551.730335601562</x:v>
      </x:c>
      <x:c r="E17" s="31" t="s">
        <x:v>15</x:v>
      </x:c>
      <x:c r="F17" s="30">
        <x:v>52260.674695058231</x:v>
      </x:c>
      <x:c r="G17" s="31" t="s">
        <x:v>15</x:v>
      </x:c>
      <x:c r="H17" s="30">
        <x:v>52260.674695058231</x:v>
      </x:c>
      <x:c r="I17" s="31" t="s">
        <x:v>15</x:v>
      </x:c>
      <x:c r="J17" s="30">
        <x:v>52260.674695058231</x:v>
      </x:c>
      <x:c r="K17" s="31" t="s">
        <x:v>15</x:v>
      </x:c>
      <x:c r="L17" s="30">
        <x:v>53363.590006670645</x:v>
      </x:c>
      <x:c r="M17" s="31" t="s">
        <x:v>15</x:v>
      </x:c>
      <x:c r="N17" s="30">
        <x:v>59293.990414611944</x:v>
      </x:c>
      <x:c r="O17" s="31" t="s">
        <x:v>15</x:v>
      </x:c>
      <x:c r="P17" s="30">
        <x:v>61472.604410428801</x:v>
      </x:c>
      <x:c r="Q17" s="31" t="s">
        <x:v>15</x:v>
      </x:c>
      <x:c r="R17" s="30">
        <x:v>61472.604410428801</x:v>
      </x:c>
      <x:c r="S17" s="31" t="s">
        <x:v>15</x:v>
      </x:c>
      <x:c r="T17" s="30">
        <x:v>53598.012467269436</x:v>
      </x:c>
      <x:c r="U17" s="31" t="s">
        <x:v>15</x:v>
      </x:c>
      <x:c r="V17" s="30">
        <x:v>59930.243270432118</x:v>
      </x:c>
      <x:c r="W17" s="31" t="s">
        <x:v>15</x:v>
      </x:c>
      <x:c r="X17" s="30">
        <x:v>61967.767296808619</x:v>
      </x:c>
      <x:c r="Y17" s="31" t="s">
        <x:v>15</x:v>
      </x:c>
      <x:c r="Z17" s="30">
        <x:v>61967.767296808619</x:v>
      </x:c>
      <x:c r="AA17" s="31" t="s">
        <x:v>15</x:v>
      </x:c>
      <x:c r="AB17" s="30">
        <x:v>50443.708054940616</x:v>
      </x:c>
      <x:c r="AC17" s="31" t="s">
        <x:v>15</x:v>
      </x:c>
      <x:c r="AD17" s="30">
        <x:v>65554.713380669724</x:v>
      </x:c>
      <x:c r="AE17" s="31" t="s">
        <x:v>15</x:v>
      </x:c>
      <x:c r="AF17" s="30">
        <x:v>65554.713380669724</x:v>
      </x:c>
      <x:c r="AG17" s="31" t="s">
        <x:v>15</x:v>
      </x:c>
      <x:c r="AH17" s="30">
        <x:v>65554.713380669724</x:v>
      </x:c>
      <x:c r="AI17" s="31" t="s">
        <x:v>15</x:v>
      </x:c>
    </x:row>
    <x:row r="18" spans="2:35" x14ac:dyDescent="0.2">
      <x:c r="B18" s="24" t="s">
        <x:v>24</x:v>
      </x:c>
      <x:c r="C18" s="25" t="s">
        <x:v>15</x:v>
      </x:c>
      <x:c r="D18" s="26" t="s">
        <x:v>15</x:v>
      </x:c>
      <x:c r="E18" s="27" t="s">
        <x:v>25</x:v>
      </x:c>
      <x:c r="F18" s="26" t="s">
        <x:v>15</x:v>
      </x:c>
      <x:c r="G18" s="27" t="s">
        <x:v>25</x:v>
      </x:c>
      <x:c r="H18" s="26" t="s">
        <x:v>15</x:v>
      </x:c>
      <x:c r="I18" s="27" t="s">
        <x:v>25</x:v>
      </x:c>
      <x:c r="J18" s="26" t="s">
        <x:v>15</x:v>
      </x:c>
      <x:c r="K18" s="27" t="s">
        <x:v>25</x:v>
      </x:c>
      <x:c r="L18" s="26">
        <x:v>26031.078176566683</x:v>
      </x:c>
      <x:c r="M18" s="27" t="s">
        <x:v>15</x:v>
      </x:c>
      <x:c r="N18" s="26" t="s">
        <x:v>15</x:v>
      </x:c>
      <x:c r="O18" s="27" t="s">
        <x:v>25</x:v>
      </x:c>
      <x:c r="P18" s="26" t="s">
        <x:v>15</x:v>
      </x:c>
      <x:c r="Q18" s="27" t="s">
        <x:v>25</x:v>
      </x:c>
      <x:c r="R18" s="26" t="s">
        <x:v>15</x:v>
      </x:c>
      <x:c r="S18" s="27" t="s">
        <x:v>25</x:v>
      </x:c>
      <x:c r="T18" s="26">
        <x:v>26031.078176566683</x:v>
      </x:c>
      <x:c r="U18" s="27" t="s">
        <x:v>15</x:v>
      </x:c>
      <x:c r="V18" s="26" t="s">
        <x:v>15</x:v>
      </x:c>
      <x:c r="W18" s="27" t="s">
        <x:v>25</x:v>
      </x:c>
      <x:c r="X18" s="26" t="s">
        <x:v>15</x:v>
      </x:c>
      <x:c r="Y18" s="27" t="s">
        <x:v>25</x:v>
      </x:c>
      <x:c r="Z18" s="26" t="s">
        <x:v>15</x:v>
      </x:c>
      <x:c r="AA18" s="27" t="s">
        <x:v>25</x:v>
      </x:c>
      <x:c r="AB18" s="26">
        <x:v>26031.078176566683</x:v>
      </x:c>
      <x:c r="AC18" s="27" t="s">
        <x:v>15</x:v>
      </x:c>
      <x:c r="AD18" s="26" t="s">
        <x:v>15</x:v>
      </x:c>
      <x:c r="AE18" s="27" t="s">
        <x:v>25</x:v>
      </x:c>
      <x:c r="AF18" s="26" t="s">
        <x:v>15</x:v>
      </x:c>
      <x:c r="AG18" s="27" t="s">
        <x:v>25</x:v>
      </x:c>
      <x:c r="AH18" s="26" t="s">
        <x:v>15</x:v>
      </x:c>
      <x:c r="AI18" s="27" t="s">
        <x:v>25</x:v>
      </x:c>
    </x:row>
    <x:row r="19" spans="2:35" x14ac:dyDescent="0.2">
      <x:c r="B19" s="28" t="s">
        <x:v>26</x:v>
      </x:c>
      <x:c r="C19" s="29">
        <x:v>2</x:v>
      </x:c>
      <x:c r="D19" s="30">
        <x:v>32663.818301372226</x:v>
      </x:c>
      <x:c r="E19" s="31" t="s">
        <x:v>15</x:v>
      </x:c>
      <x:c r="F19" s="30">
        <x:v>35616.124955534717</x:v>
      </x:c>
      <x:c r="G19" s="31" t="s">
        <x:v>15</x:v>
      </x:c>
      <x:c r="H19" s="30">
        <x:v>35955.326145587431</x:v>
      </x:c>
      <x:c r="I19" s="31" t="s">
        <x:v>15</x:v>
      </x:c>
      <x:c r="J19" s="30">
        <x:v>35955.326145587431</x:v>
      </x:c>
      <x:c r="K19" s="31" t="s">
        <x:v>15</x:v>
      </x:c>
      <x:c r="L19" s="30">
        <x:v>37406.614709655165</x:v>
      </x:c>
      <x:c r="M19" s="31" t="s">
        <x:v>15</x:v>
      </x:c>
      <x:c r="N19" s="30">
        <x:v>42882.569037001595</x:v>
      </x:c>
      <x:c r="O19" s="31" t="s">
        <x:v>15</x:v>
      </x:c>
      <x:c r="P19" s="30">
        <x:v>45888.432923785709</x:v>
      </x:c>
      <x:c r="Q19" s="31" t="s">
        <x:v>15</x:v>
      </x:c>
      <x:c r="R19" s="30">
        <x:v>48641.738899212854</x:v>
      </x:c>
      <x:c r="S19" s="31" t="s">
        <x:v>15</x:v>
      </x:c>
      <x:c r="T19" s="30">
        <x:v>40182.391962832415</x:v>
      </x:c>
      <x:c r="U19" s="31" t="s">
        <x:v>15</x:v>
      </x:c>
      <x:c r="V19" s="30">
        <x:v>46064.692322271461</x:v>
      </x:c>
      <x:c r="W19" s="31" t="s">
        <x:v>15</x:v>
      </x:c>
      <x:c r="X19" s="30">
        <x:v>49293.607898384973</x:v>
      </x:c>
      <x:c r="Y19" s="31" t="s">
        <x:v>15</x:v>
      </x:c>
      <x:c r="Z19" s="30">
        <x:v>52251.224372288067</x:v>
      </x:c>
      <x:c r="AA19" s="31" t="s">
        <x:v>15</x:v>
      </x:c>
      <x:c r="AB19" s="30">
        <x:v>42190.576593474121</x:v>
      </x:c>
      <x:c r="AC19" s="31" t="s">
        <x:v>15</x:v>
      </x:c>
      <x:c r="AD19" s="30">
        <x:v>50660.578251786719</x:v>
      </x:c>
      <x:c r="AE19" s="31" t="s">
        <x:v>15</x:v>
      </x:c>
      <x:c r="AF19" s="30">
        <x:v>53188.78234739969</x:v>
      </x:c>
      <x:c r="AG19" s="31" t="s">
        <x:v>15</x:v>
      </x:c>
      <x:c r="AH19" s="30">
        <x:v>56380.109288243671</x:v>
      </x:c>
      <x:c r="AI19" s="31" t="s">
        <x:v>15</x:v>
      </x:c>
    </x:row>
    <x:row r="20" spans="2:35" x14ac:dyDescent="0.2">
      <x:c r="B20" s="24" t="s">
        <x:v>27</x:v>
      </x:c>
      <x:c r="C20" s="25">
        <x:v>3</x:v>
      </x:c>
      <x:c r="D20" s="26">
        <x:v>34610.999207436929</x:v>
      </x:c>
      <x:c r="E20" s="27" t="s">
        <x:v>15</x:v>
      </x:c>
      <x:c r="F20" s="26">
        <x:v>38651.443096409814</x:v>
      </x:c>
      <x:c r="G20" s="27" t="s">
        <x:v>15</x:v>
      </x:c>
      <x:c r="H20" s="26">
        <x:v>40683.436270612736</x:v>
      </x:c>
      <x:c r="I20" s="27" t="s">
        <x:v>15</x:v>
      </x:c>
      <x:c r="J20" s="26">
        <x:v>58751.491412274241</x:v>
      </x:c>
      <x:c r="K20" s="27" t="s">
        <x:v>15</x:v>
      </x:c>
      <x:c r="L20" s="26">
        <x:v>34610.999207436929</x:v>
      </x:c>
      <x:c r="M20" s="27" t="s">
        <x:v>15</x:v>
      </x:c>
      <x:c r="N20" s="26">
        <x:v>38651.443096409814</x:v>
      </x:c>
      <x:c r="O20" s="27" t="s">
        <x:v>15</x:v>
      </x:c>
      <x:c r="P20" s="26">
        <x:v>40683.436270612736</x:v>
      </x:c>
      <x:c r="Q20" s="27" t="s">
        <x:v>15</x:v>
      </x:c>
      <x:c r="R20" s="26">
        <x:v>58751.491412274241</x:v>
      </x:c>
      <x:c r="S20" s="27" t="s">
        <x:v>15</x:v>
      </x:c>
      <x:c r="T20" s="26">
        <x:v>37719.775847310892</x:v>
      </x:c>
      <x:c r="U20" s="27" t="s">
        <x:v>15</x:v>
      </x:c>
      <x:c r="V20" s="26">
        <x:v>41760.219736283783</x:v>
      </x:c>
      <x:c r="W20" s="27" t="s">
        <x:v>15</x:v>
      </x:c>
      <x:c r="X20" s="26">
        <x:v>43792.212910486713</x:v>
      </x:c>
      <x:c r="Y20" s="27" t="s">
        <x:v>15</x:v>
      </x:c>
      <x:c r="Z20" s="26">
        <x:v>62168.62386297682</x:v>
      </x:c>
      <x:c r="AA20" s="27" t="s">
        <x:v>15</x:v>
      </x:c>
      <x:c r="AB20" s="26">
        <x:v>37719.775847310892</x:v>
      </x:c>
      <x:c r="AC20" s="27" t="s">
        <x:v>15</x:v>
      </x:c>
      <x:c r="AD20" s="26">
        <x:v>41760.219736283783</x:v>
      </x:c>
      <x:c r="AE20" s="27" t="s">
        <x:v>15</x:v>
      </x:c>
      <x:c r="AF20" s="26">
        <x:v>43792.212910486713</x:v>
      </x:c>
      <x:c r="AG20" s="27" t="s">
        <x:v>15</x:v>
      </x:c>
      <x:c r="AH20" s="26">
        <x:v>62168.62386297682</x:v>
      </x:c>
      <x:c r="AI20" s="27" t="s">
        <x:v>15</x:v>
      </x:c>
    </x:row>
    <x:row r="21" spans="2:35" x14ac:dyDescent="0.2">
      <x:c r="B21" s="28" t="s">
        <x:v>28</x:v>
      </x:c>
      <x:c r="C21" s="29" t="s">
        <x:v>15</x:v>
      </x:c>
      <x:c r="D21" s="30" t="s">
        <x:v>15</x:v>
      </x:c>
      <x:c r="E21" s="31" t="s">
        <x:v>17</x:v>
      </x:c>
      <x:c r="F21" s="30" t="s">
        <x:v>15</x:v>
      </x:c>
      <x:c r="G21" s="31" t="s">
        <x:v>17</x:v>
      </x:c>
      <x:c r="H21" s="30" t="s">
        <x:v>15</x:v>
      </x:c>
      <x:c r="I21" s="31" t="s">
        <x:v>17</x:v>
      </x:c>
      <x:c r="J21" s="30" t="s">
        <x:v>15</x:v>
      </x:c>
      <x:c r="K21" s="31" t="s">
        <x:v>17</x:v>
      </x:c>
      <x:c r="L21" s="30">
        <x:v>70418.755081090872</x:v>
      </x:c>
      <x:c r="M21" s="31" t="s">
        <x:v>15</x:v>
      </x:c>
      <x:c r="N21" s="30">
        <x:v>80749.567193941373</x:v>
      </x:c>
      <x:c r="O21" s="31" t="s">
        <x:v>15</x:v>
      </x:c>
      <x:c r="P21" s="30">
        <x:v>85699.201609642347</x:v>
      </x:c>
      <x:c r="Q21" s="31" t="s">
        <x:v>15</x:v>
      </x:c>
      <x:c r="R21" s="30">
        <x:v>91712.97999901275</x:v>
      </x:c>
      <x:c r="S21" s="31" t="s">
        <x:v>15</x:v>
      </x:c>
      <x:c r="T21" s="30">
        <x:v>77905.362548428704</x:v>
      </x:c>
      <x:c r="U21" s="31" t="s">
        <x:v>15</x:v>
      </x:c>
      <x:c r="V21" s="30">
        <x:v>88441.814296569908</x:v>
      </x:c>
      <x:c r="W21" s="31" t="s">
        <x:v>15</x:v>
      </x:c>
      <x:c r="X21" s="30">
        <x:v>93084.589720786258</x:v>
      </x:c>
      <x:c r="Y21" s="31" t="s">
        <x:v>15</x:v>
      </x:c>
      <x:c r="Z21" s="30">
        <x:v>101509.9060624353</x:v>
      </x:c>
      <x:c r="AA21" s="31" t="s">
        <x:v>15</x:v>
      </x:c>
      <x:c r="AB21" s="30">
        <x:v>81141.494890312009</x:v>
      </x:c>
      <x:c r="AC21" s="31" t="s">
        <x:v>15</x:v>
      </x:c>
      <x:c r="AD21" s="30">
        <x:v>91729.471497296414</x:v>
      </x:c>
      <x:c r="AE21" s="31" t="s">
        <x:v>15</x:v>
      </x:c>
      <x:c r="AF21" s="30">
        <x:v>96742.448781371015</x:v>
      </x:c>
      <x:c r="AG21" s="31" t="s">
        <x:v>15</x:v>
      </x:c>
      <x:c r="AH21" s="30">
        <x:v>110694.49135549877</x:v>
      </x:c>
      <x:c r="AI21" s="31" t="s">
        <x:v>15</x:v>
      </x:c>
    </x:row>
    <x:row r="22" spans="2:35" x14ac:dyDescent="0.2">
      <x:c r="B22" s="24" t="s">
        <x:v>29</x:v>
      </x:c>
      <x:c r="C22" s="25" t="s">
        <x:v>15</x:v>
      </x:c>
      <x:c r="D22" s="26">
        <x:v>20386.731822064157</x:v>
      </x:c>
      <x:c r="E22" s="27" t="s">
        <x:v>15</x:v>
      </x:c>
      <x:c r="F22" s="26">
        <x:v>24792.655549176925</x:v>
      </x:c>
      <x:c r="G22" s="27" t="s">
        <x:v>15</x:v>
      </x:c>
      <x:c r="H22" s="26">
        <x:v>26995.617412733307</x:v>
      </x:c>
      <x:c r="I22" s="27" t="s">
        <x:v>15</x:v>
      </x:c>
      <x:c r="J22" s="26">
        <x:v>40213.388594071606</x:v>
      </x:c>
      <x:c r="K22" s="27" t="s">
        <x:v>15</x:v>
      </x:c>
      <x:c r="L22" s="26">
        <x:v>20386.731822064157</x:v>
      </x:c>
      <x:c r="M22" s="27" t="s">
        <x:v>15</x:v>
      </x:c>
      <x:c r="N22" s="26">
        <x:v>24792.655549176925</x:v>
      </x:c>
      <x:c r="O22" s="27" t="s">
        <x:v>15</x:v>
      </x:c>
      <x:c r="P22" s="26">
        <x:v>26995.617412733307</x:v>
      </x:c>
      <x:c r="Q22" s="27" t="s">
        <x:v>15</x:v>
      </x:c>
      <x:c r="R22" s="26">
        <x:v>40213.388594071606</x:v>
      </x:c>
      <x:c r="S22" s="27" t="s">
        <x:v>15</x:v>
      </x:c>
      <x:c r="T22" s="26">
        <x:v>20386.731822064157</x:v>
      </x:c>
      <x:c r="U22" s="27" t="s">
        <x:v>15</x:v>
      </x:c>
      <x:c r="V22" s="26">
        <x:v>24792.655549176925</x:v>
      </x:c>
      <x:c r="W22" s="27" t="s">
        <x:v>15</x:v>
      </x:c>
      <x:c r="X22" s="26">
        <x:v>26995.617412733307</x:v>
      </x:c>
      <x:c r="Y22" s="27" t="s">
        <x:v>15</x:v>
      </x:c>
      <x:c r="Z22" s="26">
        <x:v>40213.388594071606</x:v>
      </x:c>
      <x:c r="AA22" s="27" t="s">
        <x:v>15</x:v>
      </x:c>
      <x:c r="AB22" s="26">
        <x:v>20386.731822064157</x:v>
      </x:c>
      <x:c r="AC22" s="27" t="s">
        <x:v>15</x:v>
      </x:c>
      <x:c r="AD22" s="26">
        <x:v>24792.655549176925</x:v>
      </x:c>
      <x:c r="AE22" s="27" t="s">
        <x:v>15</x:v>
      </x:c>
      <x:c r="AF22" s="26">
        <x:v>26995.617412733307</x:v>
      </x:c>
      <x:c r="AG22" s="27" t="s">
        <x:v>15</x:v>
      </x:c>
      <x:c r="AH22" s="26">
        <x:v>40213.388594071606</x:v>
      </x:c>
      <x:c r="AI22" s="27" t="s">
        <x:v>15</x:v>
      </x:c>
    </x:row>
    <x:row r="23" spans="2:35" x14ac:dyDescent="0.2">
      <x:c r="B23" s="28" t="s">
        <x:v>30</x:v>
      </x:c>
      <x:c r="C23" s="29" t="s">
        <x:v>15</x:v>
      </x:c>
      <x:c r="D23" s="30">
        <x:v>16136.510907880587</x:v>
      </x:c>
      <x:c r="E23" s="31" t="s">
        <x:v>15</x:v>
      </x:c>
      <x:c r="F23" s="30">
        <x:v>18173.469099882226</x:v>
      </x:c>
      <x:c r="G23" s="31" t="s">
        <x:v>15</x:v>
      </x:c>
      <x:c r="H23" s="30">
        <x:v>19519.651996169796</x:v>
      </x:c>
      <x:c r="I23" s="31" t="s">
        <x:v>15</x:v>
      </x:c>
      <x:c r="J23" s="30">
        <x:v>27596.749373895233</x:v>
      </x:c>
      <x:c r="K23" s="31" t="s">
        <x:v>15</x:v>
      </x:c>
      <x:c r="L23" s="30">
        <x:v>16136.510907880587</x:v>
      </x:c>
      <x:c r="M23" s="31" t="s">
        <x:v>15</x:v>
      </x:c>
      <x:c r="N23" s="30">
        <x:v>18173.469099882226</x:v>
      </x:c>
      <x:c r="O23" s="31" t="s">
        <x:v>15</x:v>
      </x:c>
      <x:c r="P23" s="30">
        <x:v>19519.651996169796</x:v>
      </x:c>
      <x:c r="Q23" s="31" t="s">
        <x:v>15</x:v>
      </x:c>
      <x:c r="R23" s="30">
        <x:v>27596.749373895233</x:v>
      </x:c>
      <x:c r="S23" s="31" t="s">
        <x:v>15</x:v>
      </x:c>
      <x:c r="T23" s="30">
        <x:v>16136.510907880587</x:v>
      </x:c>
      <x:c r="U23" s="31" t="s">
        <x:v>15</x:v>
      </x:c>
      <x:c r="V23" s="30">
        <x:v>18173.469099882226</x:v>
      </x:c>
      <x:c r="W23" s="31" t="s">
        <x:v>15</x:v>
      </x:c>
      <x:c r="X23" s="30">
        <x:v>19519.651996169796</x:v>
      </x:c>
      <x:c r="Y23" s="31" t="s">
        <x:v>15</x:v>
      </x:c>
      <x:c r="Z23" s="30">
        <x:v>27596.749373895233</x:v>
      </x:c>
      <x:c r="AA23" s="31" t="s">
        <x:v>15</x:v>
      </x:c>
      <x:c r="AB23" s="30">
        <x:v>16136.510907880587</x:v>
      </x:c>
      <x:c r="AC23" s="31" t="s">
        <x:v>15</x:v>
      </x:c>
      <x:c r="AD23" s="30">
        <x:v>20192.743444313586</x:v>
      </x:c>
      <x:c r="AE23" s="31" t="s">
        <x:v>15</x:v>
      </x:c>
      <x:c r="AF23" s="30">
        <x:v>21688.502217966441</x:v>
      </x:c>
      <x:c r="AG23" s="31" t="s">
        <x:v>15</x:v>
      </x:c>
      <x:c r="AH23" s="30">
        <x:v>30663.054859883592</x:v>
      </x:c>
      <x:c r="AI23" s="31" t="s">
        <x:v>15</x:v>
      </x:c>
    </x:row>
    <x:row r="24" spans="2:35" x14ac:dyDescent="0.2">
      <x:c r="B24" s="24" t="s">
        <x:v>31</x:v>
      </x:c>
      <x:c r="C24" s="25" t="s">
        <x:v>15</x:v>
      </x:c>
      <x:c r="D24" s="26" t="s">
        <x:v>15</x:v>
      </x:c>
      <x:c r="E24" s="27" t="s">
        <x:v>17</x:v>
      </x:c>
      <x:c r="F24" s="26" t="s">
        <x:v>15</x:v>
      </x:c>
      <x:c r="G24" s="27" t="s">
        <x:v>17</x:v>
      </x:c>
      <x:c r="H24" s="26" t="s">
        <x:v>15</x:v>
      </x:c>
      <x:c r="I24" s="27" t="s">
        <x:v>17</x:v>
      </x:c>
      <x:c r="J24" s="26" t="s">
        <x:v>15</x:v>
      </x:c>
      <x:c r="K24" s="27" t="s">
        <x:v>17</x:v>
      </x:c>
      <x:c r="L24" s="26" t="s">
        <x:v>15</x:v>
      </x:c>
      <x:c r="M24" s="27" t="s">
        <x:v>17</x:v>
      </x:c>
      <x:c r="N24" s="26" t="s">
        <x:v>15</x:v>
      </x:c>
      <x:c r="O24" s="27" t="s">
        <x:v>17</x:v>
      </x:c>
      <x:c r="P24" s="26" t="s">
        <x:v>15</x:v>
      </x:c>
      <x:c r="Q24" s="27" t="s">
        <x:v>17</x:v>
      </x:c>
      <x:c r="R24" s="26" t="s">
        <x:v>15</x:v>
      </x:c>
      <x:c r="S24" s="27" t="s">
        <x:v>17</x:v>
      </x:c>
      <x:c r="T24" s="26" t="s">
        <x:v>15</x:v>
      </x:c>
      <x:c r="U24" s="27" t="s">
        <x:v>17</x:v>
      </x:c>
      <x:c r="V24" s="26" t="s">
        <x:v>15</x:v>
      </x:c>
      <x:c r="W24" s="27" t="s">
        <x:v>17</x:v>
      </x:c>
      <x:c r="X24" s="26" t="s">
        <x:v>15</x:v>
      </x:c>
      <x:c r="Y24" s="27" t="s">
        <x:v>17</x:v>
      </x:c>
      <x:c r="Z24" s="26" t="s">
        <x:v>15</x:v>
      </x:c>
      <x:c r="AA24" s="27" t="s">
        <x:v>17</x:v>
      </x:c>
      <x:c r="AB24" s="26" t="s">
        <x:v>15</x:v>
      </x:c>
      <x:c r="AC24" s="27" t="s">
        <x:v>17</x:v>
      </x:c>
      <x:c r="AD24" s="26" t="s">
        <x:v>15</x:v>
      </x:c>
      <x:c r="AE24" s="27" t="s">
        <x:v>17</x:v>
      </x:c>
      <x:c r="AF24" s="26" t="s">
        <x:v>15</x:v>
      </x:c>
      <x:c r="AG24" s="27" t="s">
        <x:v>17</x:v>
      </x:c>
      <x:c r="AH24" s="26" t="s">
        <x:v>15</x:v>
      </x:c>
      <x:c r="AI24" s="27" t="s">
        <x:v>17</x:v>
      </x:c>
    </x:row>
    <x:row r="25" spans="2:35" x14ac:dyDescent="0.2">
      <x:c r="B25" s="28" t="s">
        <x:v>32</x:v>
      </x:c>
      <x:c r="C25" s="29" t="s">
        <x:v>15</x:v>
      </x:c>
      <x:c r="D25" s="30" t="s">
        <x:v>15</x:v>
      </x:c>
      <x:c r="E25" s="31" t="s">
        <x:v>25</x:v>
      </x:c>
      <x:c r="F25" s="30" t="s">
        <x:v>15</x:v>
      </x:c>
      <x:c r="G25" s="31" t="s">
        <x:v>25</x:v>
      </x:c>
      <x:c r="H25" s="30" t="s">
        <x:v>15</x:v>
      </x:c>
      <x:c r="I25" s="31" t="s">
        <x:v>25</x:v>
      </x:c>
      <x:c r="J25" s="30" t="s">
        <x:v>15</x:v>
      </x:c>
      <x:c r="K25" s="31" t="s">
        <x:v>25</x:v>
      </x:c>
      <x:c r="L25" s="30">
        <x:v>36281.248070373767</x:v>
      </x:c>
      <x:c r="M25" s="31" t="s">
        <x:v>15</x:v>
      </x:c>
      <x:c r="N25" s="30">
        <x:v>50285.703428916131</x:v>
      </x:c>
      <x:c r="O25" s="31" t="s">
        <x:v>15</x:v>
      </x:c>
      <x:c r="P25" s="30">
        <x:v>60901.616373680139</x:v>
      </x:c>
      <x:c r="Q25" s="31" t="s">
        <x:v>15</x:v>
      </x:c>
      <x:c r="R25" s="30">
        <x:v>70243.619765072464</x:v>
      </x:c>
      <x:c r="S25" s="31" t="s">
        <x:v>15</x:v>
      </x:c>
      <x:c r="T25" s="30">
        <x:v>36281.248070373767</x:v>
      </x:c>
      <x:c r="U25" s="31" t="s">
        <x:v>15</x:v>
      </x:c>
      <x:c r="V25" s="30">
        <x:v>50285.703428916131</x:v>
      </x:c>
      <x:c r="W25" s="31" t="s">
        <x:v>15</x:v>
      </x:c>
      <x:c r="X25" s="30">
        <x:v>61498.197432231529</x:v>
      </x:c>
      <x:c r="Y25" s="31" t="s">
        <x:v>15</x:v>
      </x:c>
      <x:c r="Z25" s="30">
        <x:v>70840.200823623847</x:v>
      </x:c>
      <x:c r="AA25" s="31" t="s">
        <x:v>15</x:v>
      </x:c>
      <x:c r="AB25" s="30">
        <x:v>36281.248070373767</x:v>
      </x:c>
      <x:c r="AC25" s="31" t="s">
        <x:v>15</x:v>
      </x:c>
      <x:c r="AD25" s="30">
        <x:v>50285.703428916131</x:v>
      </x:c>
      <x:c r="AE25" s="31" t="s">
        <x:v>15</x:v>
      </x:c>
      <x:c r="AF25" s="30">
        <x:v>61498.197432231529</x:v>
      </x:c>
      <x:c r="AG25" s="31" t="s">
        <x:v>15</x:v>
      </x:c>
      <x:c r="AH25" s="30">
        <x:v>70840.200823623847</x:v>
      </x:c>
      <x:c r="AI25" s="31" t="s">
        <x:v>15</x:v>
      </x:c>
    </x:row>
    <x:row r="26" spans="2:35" x14ac:dyDescent="0.2">
      <x:c r="B26" s="24" t="s">
        <x:v>33</x:v>
      </x:c>
      <x:c r="C26" s="25" t="s">
        <x:v>15</x:v>
      </x:c>
      <x:c r="D26" s="26">
        <x:v>26613.366628682867</x:v>
      </x:c>
      <x:c r="E26" s="27" t="s">
        <x:v>15</x:v>
      </x:c>
      <x:c r="F26" s="26">
        <x:v>34864.726151321302</x:v>
      </x:c>
      <x:c r="G26" s="27" t="s">
        <x:v>15</x:v>
      </x:c>
      <x:c r="H26" s="26">
        <x:v>37813.588254254923</x:v>
      </x:c>
      <x:c r="I26" s="27" t="s">
        <x:v>15</x:v>
      </x:c>
      <x:c r="J26" s="26">
        <x:v>65313.86920545921</x:v>
      </x:c>
      <x:c r="K26" s="27" t="s">
        <x:v>15</x:v>
      </x:c>
      <x:c r="L26" s="26">
        <x:v>23561.23491315556</x:v>
      </x:c>
      <x:c r="M26" s="27" t="s">
        <x:v>15</x:v>
      </x:c>
      <x:c r="N26" s="26">
        <x:v>29864.249771352246</x:v>
      </x:c>
      <x:c r="O26" s="27" t="s">
        <x:v>15</x:v>
      </x:c>
      <x:c r="P26" s="26">
        <x:v>33605.661776944929</x:v>
      </x:c>
      <x:c r="Q26" s="27" t="s">
        <x:v>15</x:v>
      </x:c>
      <x:c r="R26" s="26">
        <x:v>54695.266838052048</x:v>
      </x:c>
      <x:c r="S26" s="27" t="s">
        <x:v>15</x:v>
      </x:c>
      <x:c r="T26" s="26">
        <x:v>23673.071406028103</x:v>
      </x:c>
      <x:c r="U26" s="27" t="s">
        <x:v>15</x:v>
      </x:c>
      <x:c r="V26" s="26">
        <x:v>30807.149315930481</x:v>
      </x:c>
      <x:c r="W26" s="27" t="s">
        <x:v>15</x:v>
      </x:c>
      <x:c r="X26" s="26">
        <x:v>36178.983665902611</x:v>
      </x:c>
      <x:c r="Y26" s="27" t="s">
        <x:v>15</x:v>
      </x:c>
      <x:c r="Z26" s="26">
        <x:v>57207.899655076872</x:v>
      </x:c>
      <x:c r="AA26" s="27" t="s">
        <x:v>15</x:v>
      </x:c>
      <x:c r="AB26" s="26">
        <x:v>27875.943457297206</x:v>
      </x:c>
      <x:c r="AC26" s="27" t="s">
        <x:v>15</x:v>
      </x:c>
      <x:c r="AD26" s="26">
        <x:v>32530.892910215367</x:v>
      </x:c>
      <x:c r="AE26" s="27" t="s">
        <x:v>15</x:v>
      </x:c>
      <x:c r="AF26" s="26">
        <x:v>39320.855326445439</x:v>
      </x:c>
      <x:c r="AG26" s="27" t="s">
        <x:v>15</x:v>
      </x:c>
      <x:c r="AH26" s="26">
        <x:v>56501.24774538786</x:v>
      </x:c>
      <x:c r="AI26" s="27" t="s">
        <x:v>15</x:v>
      </x:c>
    </x:row>
    <x:row r="27" spans="2:35" x14ac:dyDescent="0.2">
      <x:c r="B27" s="28" t="s">
        <x:v>34</x:v>
      </x:c>
      <x:c r="C27" s="29" t="s">
        <x:v>15</x:v>
      </x:c>
      <x:c r="D27" s="30">
        <x:v>32981.168613163783</x:v>
      </x:c>
      <x:c r="E27" s="31" t="s">
        <x:v>15</x:v>
      </x:c>
      <x:c r="F27" s="30">
        <x:v>36160.13423794321</x:v>
      </x:c>
      <x:c r="G27" s="31" t="s">
        <x:v>15</x:v>
      </x:c>
      <x:c r="H27" s="30">
        <x:v>39584.064071744389</x:v>
      </x:c>
      <x:c r="I27" s="31" t="s">
        <x:v>15</x:v>
      </x:c>
      <x:c r="J27" s="30">
        <x:v>48015.403628936649</x:v>
      </x:c>
      <x:c r="K27" s="31" t="s">
        <x:v>15</x:v>
      </x:c>
      <x:c r="L27" s="30">
        <x:v>32981.168613163783</x:v>
      </x:c>
      <x:c r="M27" s="31" t="s">
        <x:v>15</x:v>
      </x:c>
      <x:c r="N27" s="30">
        <x:v>36160.13423794321</x:v>
      </x:c>
      <x:c r="O27" s="31" t="s">
        <x:v>15</x:v>
      </x:c>
      <x:c r="P27" s="30">
        <x:v>39584.064071744389</x:v>
      </x:c>
      <x:c r="Q27" s="31" t="s">
        <x:v>15</x:v>
      </x:c>
      <x:c r="R27" s="30">
        <x:v>48015.403628936649</x:v>
      </x:c>
      <x:c r="S27" s="31" t="s">
        <x:v>15</x:v>
      </x:c>
      <x:c r="T27" s="30">
        <x:v>35447.173701566069</x:v>
      </x:c>
      <x:c r="U27" s="31" t="s">
        <x:v>15</x:v>
      </x:c>
      <x:c r="V27" s="30">
        <x:v>39151.438171568654</x:v>
      </x:c>
      <x:c r="W27" s="31" t="s">
        <x:v>15</x:v>
      </x:c>
      <x:c r="X27" s="30">
        <x:v>43038.177008394101</x:v>
      </x:c>
      <x:c r="Y27" s="31" t="s">
        <x:v>15</x:v>
      </x:c>
      <x:c r="Z27" s="30">
        <x:v>52725.011658848096</x:v>
      </x:c>
      <x:c r="AA27" s="31" t="s">
        <x:v>15</x:v>
      </x:c>
      <x:c r="AB27" s="30">
        <x:v>35447.173701566069</x:v>
      </x:c>
      <x:c r="AC27" s="31" t="s">
        <x:v>15</x:v>
      </x:c>
      <x:c r="AD27" s="30">
        <x:v>40083.986318188479</x:v>
      </x:c>
      <x:c r="AE27" s="31" t="s">
        <x:v>15</x:v>
      </x:c>
      <x:c r="AF27" s="30">
        <x:v>44235.255136137159</x:v>
      </x:c>
      <x:c r="AG27" s="31" t="s">
        <x:v>15</x:v>
      </x:c>
      <x:c r="AH27" s="30">
        <x:v>55106.284960708086</x:v>
      </x:c>
      <x:c r="AI27" s="31" t="s">
        <x:v>15</x:v>
      </x:c>
    </x:row>
    <x:row r="28" spans="2:35" x14ac:dyDescent="0.2">
      <x:c r="B28" s="24" t="s">
        <x:v>35</x:v>
      </x:c>
      <x:c r="C28" s="25" t="s">
        <x:v>15</x:v>
      </x:c>
      <x:c r="D28" s="26" t="s">
        <x:v>15</x:v>
      </x:c>
      <x:c r="E28" s="27" t="s">
        <x:v>17</x:v>
      </x:c>
      <x:c r="F28" s="26" t="s">
        <x:v>15</x:v>
      </x:c>
      <x:c r="G28" s="27" t="s">
        <x:v>17</x:v>
      </x:c>
      <x:c r="H28" s="26" t="s">
        <x:v>15</x:v>
      </x:c>
      <x:c r="I28" s="27" t="s">
        <x:v>17</x:v>
      </x:c>
      <x:c r="J28" s="26" t="s">
        <x:v>15</x:v>
      </x:c>
      <x:c r="K28" s="27" t="s">
        <x:v>17</x:v>
      </x:c>
      <x:c r="L28" s="26">
        <x:v>28611.001251673708</x:v>
      </x:c>
      <x:c r="M28" s="27" t="s">
        <x:v>15</x:v>
      </x:c>
      <x:c r="N28" s="26">
        <x:v>40531.540693543131</x:v>
      </x:c>
      <x:c r="O28" s="27" t="s">
        <x:v>15</x:v>
      </x:c>
      <x:c r="P28" s="26">
        <x:v>47349.372485993859</x:v>
      </x:c>
      <x:c r="Q28" s="27" t="s">
        <x:v>15</x:v>
      </x:c>
      <x:c r="R28" s="26">
        <x:v>58561.676585218207</x:v>
      </x:c>
      <x:c r="S28" s="27" t="s">
        <x:v>15</x:v>
      </x:c>
      <x:c r="T28" s="26">
        <x:v>28611.001251673708</x:v>
      </x:c>
      <x:c r="U28" s="27" t="s">
        <x:v>15</x:v>
      </x:c>
      <x:c r="V28" s="26">
        <x:v>40531.540693543131</x:v>
      </x:c>
      <x:c r="W28" s="27" t="s">
        <x:v>15</x:v>
      </x:c>
      <x:c r="X28" s="26">
        <x:v>47349.372485993859</x:v>
      </x:c>
      <x:c r="Y28" s="27" t="s">
        <x:v>15</x:v>
      </x:c>
      <x:c r="Z28" s="26">
        <x:v>58561.676585218207</x:v>
      </x:c>
      <x:c r="AA28" s="27" t="s">
        <x:v>15</x:v>
      </x:c>
      <x:c r="AB28" s="26">
        <x:v>28611.001251673708</x:v>
      </x:c>
      <x:c r="AC28" s="27" t="s">
        <x:v>15</x:v>
      </x:c>
      <x:c r="AD28" s="26">
        <x:v>40531.540693543131</x:v>
      </x:c>
      <x:c r="AE28" s="27" t="s">
        <x:v>15</x:v>
      </x:c>
      <x:c r="AF28" s="26">
        <x:v>47349.372485993859</x:v>
      </x:c>
      <x:c r="AG28" s="27" t="s">
        <x:v>15</x:v>
      </x:c>
      <x:c r="AH28" s="26">
        <x:v>60106.141609540588</x:v>
      </x:c>
      <x:c r="AI28" s="27" t="s">
        <x:v>15</x:v>
      </x:c>
    </x:row>
    <x:row r="29" spans="2:35" x14ac:dyDescent="0.2">
      <x:c r="B29" s="28" t="s">
        <x:v>36</x:v>
      </x:c>
      <x:c r="C29" s="29" t="s">
        <x:v>15</x:v>
      </x:c>
      <x:c r="D29" s="30">
        <x:v>33615.031683792629</x:v>
      </x:c>
      <x:c r="E29" s="31" t="s">
        <x:v>15</x:v>
      </x:c>
      <x:c r="F29" s="30">
        <x:v>50779.591591865435</x:v>
      </x:c>
      <x:c r="G29" s="31" t="s">
        <x:v>15</x:v>
      </x:c>
      <x:c r="H29" s="30">
        <x:v>59345.695247316064</x:v>
      </x:c>
      <x:c r="I29" s="31" t="s">
        <x:v>15</x:v>
      </x:c>
      <x:c r="J29" s="30">
        <x:v>94488.995299237955</x:v>
      </x:c>
      <x:c r="K29" s="31" t="s">
        <x:v>15</x:v>
      </x:c>
      <x:c r="L29" s="30">
        <x:v>33615.031683792629</x:v>
      </x:c>
      <x:c r="M29" s="31" t="s">
        <x:v>15</x:v>
      </x:c>
      <x:c r="N29" s="30">
        <x:v>50779.591591865435</x:v>
      </x:c>
      <x:c r="O29" s="31" t="s">
        <x:v>15</x:v>
      </x:c>
      <x:c r="P29" s="30">
        <x:v>59345.695247316064</x:v>
      </x:c>
      <x:c r="Q29" s="31" t="s">
        <x:v>15</x:v>
      </x:c>
      <x:c r="R29" s="30">
        <x:v>94488.995299237955</x:v>
      </x:c>
      <x:c r="S29" s="31" t="s">
        <x:v>15</x:v>
      </x:c>
      <x:c r="T29" s="30">
        <x:v>33675.316026348315</x:v>
      </x:c>
      <x:c r="U29" s="31" t="s">
        <x:v>15</x:v>
      </x:c>
      <x:c r="V29" s="30">
        <x:v>50839.875934421121</x:v>
      </x:c>
      <x:c r="W29" s="31" t="s">
        <x:v>15</x:v>
      </x:c>
      <x:c r="X29" s="30">
        <x:v>59405.979589871749</x:v>
      </x:c>
      <x:c r="Y29" s="31" t="s">
        <x:v>15</x:v>
      </x:c>
      <x:c r="Z29" s="30">
        <x:v>94549.279641793648</x:v>
      </x:c>
      <x:c r="AA29" s="31" t="s">
        <x:v>15</x:v>
      </x:c>
      <x:c r="AB29" s="30">
        <x:v>33675.316026348315</x:v>
      </x:c>
      <x:c r="AC29" s="31" t="s">
        <x:v>15</x:v>
      </x:c>
      <x:c r="AD29" s="30">
        <x:v>50839.875934421121</x:v>
      </x:c>
      <x:c r="AE29" s="31" t="s">
        <x:v>15</x:v>
      </x:c>
      <x:c r="AF29" s="30">
        <x:v>59405.979589871749</x:v>
      </x:c>
      <x:c r="AG29" s="31" t="s">
        <x:v>15</x:v>
      </x:c>
      <x:c r="AH29" s="30">
        <x:v>94549.279641793648</x:v>
      </x:c>
      <x:c r="AI29" s="31" t="s">
        <x:v>15</x:v>
      </x:c>
    </x:row>
    <x:row r="30" spans="2:35" x14ac:dyDescent="0.2">
      <x:c r="B30" s="24" t="s">
        <x:v>37</x:v>
      </x:c>
      <x:c r="C30" s="25" t="s">
        <x:v>15</x:v>
      </x:c>
      <x:c r="D30" s="26">
        <x:v>17901.653815820311</x:v>
      </x:c>
      <x:c r="E30" s="27" t="s">
        <x:v>15</x:v>
      </x:c>
      <x:c r="F30" s="26" t="s">
        <x:v>15</x:v>
      </x:c>
      <x:c r="G30" s="27" t="s">
        <x:v>25</x:v>
      </x:c>
      <x:c r="H30" s="26" t="s">
        <x:v>15</x:v>
      </x:c>
      <x:c r="I30" s="27" t="s">
        <x:v>25</x:v>
      </x:c>
      <x:c r="J30" s="26" t="s">
        <x:v>15</x:v>
      </x:c>
      <x:c r="K30" s="27" t="s">
        <x:v>25</x:v>
      </x:c>
      <x:c r="L30" s="26">
        <x:v>17039.418196250987</x:v>
      </x:c>
      <x:c r="M30" s="27" t="s">
        <x:v>15</x:v>
      </x:c>
      <x:c r="N30" s="26" t="s">
        <x:v>15</x:v>
      </x:c>
      <x:c r="O30" s="27" t="s">
        <x:v>25</x:v>
      </x:c>
      <x:c r="P30" s="26" t="s">
        <x:v>15</x:v>
      </x:c>
      <x:c r="Q30" s="27" t="s">
        <x:v>25</x:v>
      </x:c>
      <x:c r="R30" s="26" t="s">
        <x:v>15</x:v>
      </x:c>
      <x:c r="S30" s="27" t="s">
        <x:v>25</x:v>
      </x:c>
      <x:c r="T30" s="26">
        <x:v>17039.418196250987</x:v>
      </x:c>
      <x:c r="U30" s="27" t="s">
        <x:v>15</x:v>
      </x:c>
      <x:c r="V30" s="26" t="s">
        <x:v>15</x:v>
      </x:c>
      <x:c r="W30" s="27" t="s">
        <x:v>25</x:v>
      </x:c>
      <x:c r="X30" s="26" t="s">
        <x:v>15</x:v>
      </x:c>
      <x:c r="Y30" s="27" t="s">
        <x:v>25</x:v>
      </x:c>
      <x:c r="Z30" s="26" t="s">
        <x:v>15</x:v>
      </x:c>
      <x:c r="AA30" s="27" t="s">
        <x:v>25</x:v>
      </x:c>
      <x:c r="AB30" s="26">
        <x:v>17039.418196250987</x:v>
      </x:c>
      <x:c r="AC30" s="27" t="s">
        <x:v>15</x:v>
      </x:c>
      <x:c r="AD30" s="26" t="s">
        <x:v>15</x:v>
      </x:c>
      <x:c r="AE30" s="27" t="s">
        <x:v>25</x:v>
      </x:c>
      <x:c r="AF30" s="26" t="s">
        <x:v>15</x:v>
      </x:c>
      <x:c r="AG30" s="27" t="s">
        <x:v>25</x:v>
      </x:c>
      <x:c r="AH30" s="26" t="s">
        <x:v>15</x:v>
      </x:c>
      <x:c r="AI30" s="27" t="s">
        <x:v>25</x:v>
      </x:c>
    </x:row>
    <x:row r="31" spans="2:35" x14ac:dyDescent="0.2">
      <x:c r="B31" s="28" t="s">
        <x:v>38</x:v>
      </x:c>
      <x:c r="C31" s="29" t="s">
        <x:v>15</x:v>
      </x:c>
      <x:c r="D31" s="30">
        <x:v>33026.866444254556</x:v>
      </x:c>
      <x:c r="E31" s="31" t="s">
        <x:v>15</x:v>
      </x:c>
      <x:c r="F31" s="30">
        <x:v>34102.133215085705</x:v>
      </x:c>
      <x:c r="G31" s="31" t="s">
        <x:v>15</x:v>
      </x:c>
      <x:c r="H31" s="30">
        <x:v>37946.449811685583</x:v>
      </x:c>
      <x:c r="I31" s="31" t="s">
        <x:v>15</x:v>
      </x:c>
      <x:c r="J31" s="30">
        <x:v>43195.27415496402</x:v>
      </x:c>
      <x:c r="K31" s="31" t="s">
        <x:v>15</x:v>
      </x:c>
      <x:c r="L31" s="30">
        <x:v>33026.866444254556</x:v>
      </x:c>
      <x:c r="M31" s="31" t="s">
        <x:v>15</x:v>
      </x:c>
      <x:c r="N31" s="30">
        <x:v>34102.133215085705</x:v>
      </x:c>
      <x:c r="O31" s="31" t="s">
        <x:v>15</x:v>
      </x:c>
      <x:c r="P31" s="30">
        <x:v>37946.449811685583</x:v>
      </x:c>
      <x:c r="Q31" s="31" t="s">
        <x:v>15</x:v>
      </x:c>
      <x:c r="R31" s="30">
        <x:v>43195.27415496402</x:v>
      </x:c>
      <x:c r="S31" s="31" t="s">
        <x:v>15</x:v>
      </x:c>
      <x:c r="T31" s="30">
        <x:v>33026.866444254556</x:v>
      </x:c>
      <x:c r="U31" s="31" t="s">
        <x:v>15</x:v>
      </x:c>
      <x:c r="V31" s="30">
        <x:v>34102.133215085705</x:v>
      </x:c>
      <x:c r="W31" s="31" t="s">
        <x:v>15</x:v>
      </x:c>
      <x:c r="X31" s="30">
        <x:v>37946.449811685583</x:v>
      </x:c>
      <x:c r="Y31" s="31" t="s">
        <x:v>15</x:v>
      </x:c>
      <x:c r="Z31" s="30">
        <x:v>43195.27415496402</x:v>
      </x:c>
      <x:c r="AA31" s="31" t="s">
        <x:v>15</x:v>
      </x:c>
      <x:c r="AB31" s="30">
        <x:v>33026.866444254556</x:v>
      </x:c>
      <x:c r="AC31" s="31" t="s">
        <x:v>15</x:v>
      </x:c>
      <x:c r="AD31" s="30">
        <x:v>34102.133215085705</x:v>
      </x:c>
      <x:c r="AE31" s="31" t="s">
        <x:v>15</x:v>
      </x:c>
      <x:c r="AF31" s="30">
        <x:v>37946.449811685583</x:v>
      </x:c>
      <x:c r="AG31" s="31" t="s">
        <x:v>15</x:v>
      </x:c>
      <x:c r="AH31" s="30">
        <x:v>43195.27415496402</x:v>
      </x:c>
      <x:c r="AI31" s="31" t="s">
        <x:v>15</x:v>
      </x:c>
    </x:row>
    <x:row r="32" spans="2:35" x14ac:dyDescent="0.2">
      <x:c r="B32" s="24" t="s">
        <x:v>39</x:v>
      </x:c>
      <x:c r="C32" s="25" t="s">
        <x:v>15</x:v>
      </x:c>
      <x:c r="D32" s="26">
        <x:v>71646.74058910954</x:v>
      </x:c>
      <x:c r="E32" s="27" t="s">
        <x:v>15</x:v>
      </x:c>
      <x:c r="F32" s="26">
        <x:v>92663.120766250999</x:v>
      </x:c>
      <x:c r="G32" s="27" t="s">
        <x:v>15</x:v>
      </x:c>
      <x:c r="H32" s="26">
        <x:v>104604.24586689955</x:v>
      </x:c>
      <x:c r="I32" s="27" t="s">
        <x:v>15</x:v>
      </x:c>
      <x:c r="J32" s="26">
        <x:v>126575.91605209289</x:v>
      </x:c>
      <x:c r="K32" s="27" t="s">
        <x:v>15</x:v>
      </x:c>
      <x:c r="L32" s="26">
        <x:v>71646.74058910954</x:v>
      </x:c>
      <x:c r="M32" s="27" t="s">
        <x:v>15</x:v>
      </x:c>
      <x:c r="N32" s="26">
        <x:v>92663.120766250999</x:v>
      </x:c>
      <x:c r="O32" s="27" t="s">
        <x:v>15</x:v>
      </x:c>
      <x:c r="P32" s="26">
        <x:v>104604.24586689955</x:v>
      </x:c>
      <x:c r="Q32" s="27" t="s">
        <x:v>15</x:v>
      </x:c>
      <x:c r="R32" s="26">
        <x:v>126575.91605209289</x:v>
      </x:c>
      <x:c r="S32" s="27" t="s">
        <x:v>15</x:v>
      </x:c>
      <x:c r="T32" s="26">
        <x:v>81199.640669628367</x:v>
      </x:c>
      <x:c r="U32" s="27" t="s">
        <x:v>15</x:v>
      </x:c>
      <x:c r="V32" s="26">
        <x:v>101499.55334073093</x:v>
      </x:c>
      <x:c r="W32" s="27" t="s">
        <x:v>15</x:v>
      </x:c>
      <x:c r="X32" s="26">
        <x:v>112007.74342930166</x:v>
      </x:c>
      <x:c r="Y32" s="27" t="s">
        <x:v>15</x:v>
      </x:c>
      <x:c r="Z32" s="26">
        <x:v>141144.08867488414</x:v>
      </x:c>
      <x:c r="AA32" s="27" t="s">
        <x:v>15</x:v>
      </x:c>
      <x:c r="AB32" s="26">
        <x:v>81199.640669628367</x:v>
      </x:c>
      <x:c r="AC32" s="27" t="s">
        <x:v>15</x:v>
      </x:c>
      <x:c r="AD32" s="26">
        <x:v>101499.55334073093</x:v>
      </x:c>
      <x:c r="AE32" s="27" t="s">
        <x:v>15</x:v>
      </x:c>
      <x:c r="AF32" s="26">
        <x:v>112007.74342930166</x:v>
      </x:c>
      <x:c r="AG32" s="27" t="s">
        <x:v>15</x:v>
      </x:c>
      <x:c r="AH32" s="26">
        <x:v>141144.08867488414</x:v>
      </x:c>
      <x:c r="AI32" s="27" t="s">
        <x:v>15</x:v>
      </x:c>
    </x:row>
    <x:row r="33" spans="2:35" x14ac:dyDescent="0.2">
      <x:c r="B33" s="28" t="s">
        <x:v>40</x:v>
      </x:c>
      <x:c r="C33" s="29" t="s">
        <x:v>15</x:v>
      </x:c>
      <x:c r="D33" s="30">
        <x:v>21802.289729676031</x:v>
      </x:c>
      <x:c r="E33" s="31" t="s">
        <x:v>15</x:v>
      </x:c>
      <x:c r="F33" s="30">
        <x:v>27294.350746559892</x:v>
      </x:c>
      <x:c r="G33" s="31" t="s">
        <x:v>15</x:v>
      </x:c>
      <x:c r="H33" s="30">
        <x:v>34046.732266918138</x:v>
      </x:c>
      <x:c r="I33" s="31" t="s">
        <x:v>15</x:v>
      </x:c>
      <x:c r="J33" s="30">
        <x:v>42693.690475365867</x:v>
      </x:c>
      <x:c r="K33" s="31" t="s">
        <x:v>15</x:v>
      </x:c>
      <x:c r="L33" s="30">
        <x:v>21802.289729676031</x:v>
      </x:c>
      <x:c r="M33" s="31" t="s">
        <x:v>15</x:v>
      </x:c>
      <x:c r="N33" s="30">
        <x:v>27294.350746559892</x:v>
      </x:c>
      <x:c r="O33" s="31" t="s">
        <x:v>15</x:v>
      </x:c>
      <x:c r="P33" s="30">
        <x:v>34046.732266918138</x:v>
      </x:c>
      <x:c r="Q33" s="31" t="s">
        <x:v>15</x:v>
      </x:c>
      <x:c r="R33" s="30">
        <x:v>42693.690475365867</x:v>
      </x:c>
      <x:c r="S33" s="31" t="s">
        <x:v>15</x:v>
      </x:c>
      <x:c r="T33" s="30">
        <x:v>27655.285455534246</x:v>
      </x:c>
      <x:c r="U33" s="31" t="s">
        <x:v>15</x:v>
      </x:c>
      <x:c r="V33" s="30">
        <x:v>34684.817451171635</x:v>
      </x:c>
      <x:c r="W33" s="31" t="s">
        <x:v>15</x:v>
      </x:c>
      <x:c r="X33" s="30">
        <x:v>43455.643241810714</x:v>
      </x:c>
      <x:c r="Y33" s="31" t="s">
        <x:v>15</x:v>
      </x:c>
      <x:c r="Z33" s="30">
        <x:v>53919.453964969485</x:v>
      </x:c>
      <x:c r="AA33" s="31" t="s">
        <x:v>15</x:v>
      </x:c>
      <x:c r="AB33" s="30">
        <x:v>51009.568768225305</x:v>
      </x:c>
      <x:c r="AC33" s="31" t="s">
        <x:v>15</x:v>
      </x:c>
      <x:c r="AD33" s="30">
        <x:v>58745.586042072166</x:v>
      </x:c>
      <x:c r="AE33" s="31" t="s">
        <x:v>15</x:v>
      </x:c>
      <x:c r="AF33" s="30">
        <x:v>62681.477632036367</x:v>
      </x:c>
      <x:c r="AG33" s="31" t="s">
        <x:v>15</x:v>
      </x:c>
      <x:c r="AH33" s="30">
        <x:v>62681.477632036367</x:v>
      </x:c>
      <x:c r="AI33" s="31" t="s">
        <x:v>15</x:v>
      </x:c>
    </x:row>
    <x:row r="34" spans="2:35" x14ac:dyDescent="0.2">
      <x:c r="B34" s="24" t="s">
        <x:v>41</x:v>
      </x:c>
      <x:c r="C34" s="25" t="s">
        <x:v>15</x:v>
      </x:c>
      <x:c r="D34" s="26">
        <x:v>48805.206642487428</x:v>
      </x:c>
      <x:c r="E34" s="27" t="s">
        <x:v>15</x:v>
      </x:c>
      <x:c r="F34" s="26">
        <x:v>69623.94237871423</x:v>
      </x:c>
      <x:c r="G34" s="27" t="s">
        <x:v>15</x:v>
      </x:c>
      <x:c r="H34" s="26">
        <x:v>79300.434626993272</x:v>
      </x:c>
      <x:c r="I34" s="27" t="s">
        <x:v>15</x:v>
      </x:c>
      <x:c r="J34" s="26">
        <x:v>99715.208236903913</x:v>
      </x:c>
      <x:c r="K34" s="27" t="s">
        <x:v>15</x:v>
      </x:c>
      <x:c r="L34" s="26">
        <x:v>48805.206642487428</x:v>
      </x:c>
      <x:c r="M34" s="27" t="s">
        <x:v>15</x:v>
      </x:c>
      <x:c r="N34" s="26">
        <x:v>69623.94237871423</x:v>
      </x:c>
      <x:c r="O34" s="27" t="s">
        <x:v>15</x:v>
      </x:c>
      <x:c r="P34" s="26">
        <x:v>79300.434626993272</x:v>
      </x:c>
      <x:c r="Q34" s="27" t="s">
        <x:v>15</x:v>
      </x:c>
      <x:c r="R34" s="26">
        <x:v>99715.208236903913</x:v>
      </x:c>
      <x:c r="S34" s="27" t="s">
        <x:v>15</x:v>
      </x:c>
      <x:c r="T34" s="26">
        <x:v>48661.896435128932</x:v>
      </x:c>
      <x:c r="U34" s="27" t="s">
        <x:v>15</x:v>
      </x:c>
      <x:c r="V34" s="26">
        <x:v>73959.207409223454</x:v>
      </x:c>
      <x:c r="W34" s="27" t="s">
        <x:v>15</x:v>
      </x:c>
      <x:c r="X34" s="26">
        <x:v>84862.185624444843</x:v>
      </x:c>
      <x:c r="Y34" s="27" t="s">
        <x:v>15</x:v>
      </x:c>
      <x:c r="Z34" s="26">
        <x:v>99717.343407876629</x:v>
      </x:c>
      <x:c r="AA34" s="27" t="s">
        <x:v>15</x:v>
      </x:c>
      <x:c r="AB34" s="26">
        <x:v>48661.896435128932</x:v>
      </x:c>
      <x:c r="AC34" s="27" t="s">
        <x:v>15</x:v>
      </x:c>
      <x:c r="AD34" s="26">
        <x:v>73959.207409223454</x:v>
      </x:c>
      <x:c r="AE34" s="27" t="s">
        <x:v>15</x:v>
      </x:c>
      <x:c r="AF34" s="26">
        <x:v>84862.185624444843</x:v>
      </x:c>
      <x:c r="AG34" s="27" t="s">
        <x:v>15</x:v>
      </x:c>
      <x:c r="AH34" s="26">
        <x:v>99717.343407876629</x:v>
      </x:c>
      <x:c r="AI34" s="27" t="s">
        <x:v>15</x:v>
      </x:c>
    </x:row>
    <x:row r="35" spans="2:35" x14ac:dyDescent="0.2">
      <x:c r="B35" s="28" t="s">
        <x:v>42</x:v>
      </x:c>
      <x:c r="C35" s="29" t="s">
        <x:v>15</x:v>
      </x:c>
      <x:c r="D35" s="30" t="s">
        <x:v>15</x:v>
      </x:c>
      <x:c r="E35" s="31" t="s">
        <x:v>25</x:v>
      </x:c>
      <x:c r="F35" s="30" t="s">
        <x:v>15</x:v>
      </x:c>
      <x:c r="G35" s="31" t="s">
        <x:v>25</x:v>
      </x:c>
      <x:c r="H35" s="30" t="s">
        <x:v>15</x:v>
      </x:c>
      <x:c r="I35" s="31" t="s">
        <x:v>25</x:v>
      </x:c>
      <x:c r="J35" s="30" t="s">
        <x:v>15</x:v>
      </x:c>
      <x:c r="K35" s="31" t="s">
        <x:v>25</x:v>
      </x:c>
      <x:c r="L35" s="30">
        <x:v>34889.608948023539</x:v>
      </x:c>
      <x:c r="M35" s="31" t="s">
        <x:v>15</x:v>
      </x:c>
      <x:c r="N35" s="30">
        <x:v>56124.701603669804</x:v>
      </x:c>
      <x:c r="O35" s="31" t="s">
        <x:v>15</x:v>
      </x:c>
      <x:c r="P35" s="30">
        <x:v>56124.701603669804</x:v>
      </x:c>
      <x:c r="Q35" s="31" t="s">
        <x:v>15</x:v>
      </x:c>
      <x:c r="R35" s="30">
        <x:v>56124.701603669804</x:v>
      </x:c>
      <x:c r="S35" s="31" t="s">
        <x:v>15</x:v>
      </x:c>
      <x:c r="T35" s="30">
        <x:v>34889.608948023539</x:v>
      </x:c>
      <x:c r="U35" s="31" t="s">
        <x:v>15</x:v>
      </x:c>
      <x:c r="V35" s="30">
        <x:v>56124.701603669804</x:v>
      </x:c>
      <x:c r="W35" s="31" t="s">
        <x:v>15</x:v>
      </x:c>
      <x:c r="X35" s="30">
        <x:v>56124.701603669804</x:v>
      </x:c>
      <x:c r="Y35" s="31" t="s">
        <x:v>15</x:v>
      </x:c>
      <x:c r="Z35" s="30">
        <x:v>56124.701603669804</x:v>
      </x:c>
      <x:c r="AA35" s="31" t="s">
        <x:v>15</x:v>
      </x:c>
      <x:c r="AB35" s="30">
        <x:v>34889.608948023539</x:v>
      </x:c>
      <x:c r="AC35" s="31" t="s">
        <x:v>15</x:v>
      </x:c>
      <x:c r="AD35" s="30">
        <x:v>56124.701603669804</x:v>
      </x:c>
      <x:c r="AE35" s="31" t="s">
        <x:v>15</x:v>
      </x:c>
      <x:c r="AF35" s="30">
        <x:v>56124.701603669804</x:v>
      </x:c>
      <x:c r="AG35" s="31" t="s">
        <x:v>15</x:v>
      </x:c>
      <x:c r="AH35" s="30">
        <x:v>56124.701603669804</x:v>
      </x:c>
      <x:c r="AI35" s="31" t="s">
        <x:v>15</x:v>
      </x:c>
    </x:row>
    <x:row r="36" spans="2:35" x14ac:dyDescent="0.2">
      <x:c r="B36" s="24" t="s">
        <x:v>43</x:v>
      </x:c>
      <x:c r="C36" s="25" t="s">
        <x:v>15</x:v>
      </x:c>
      <x:c r="D36" s="26">
        <x:v>39336.541622287274</x:v>
      </x:c>
      <x:c r="E36" s="27" t="s">
        <x:v>15</x:v>
      </x:c>
      <x:c r="F36" s="26">
        <x:v>47854.040717361051</x:v>
      </x:c>
      <x:c r="G36" s="27" t="s">
        <x:v>15</x:v>
      </x:c>
      <x:c r="H36" s="26">
        <x:v>47854.040717361051</x:v>
      </x:c>
      <x:c r="I36" s="27" t="s">
        <x:v>15</x:v>
      </x:c>
      <x:c r="J36" s="26">
        <x:v>48587.827444199465</x:v>
      </x:c>
      <x:c r="K36" s="27" t="s">
        <x:v>15</x:v>
      </x:c>
      <x:c r="L36" s="26">
        <x:v>43107.648091861927</x:v>
      </x:c>
      <x:c r="M36" s="27" t="s">
        <x:v>15</x:v>
      </x:c>
      <x:c r="N36" s="26">
        <x:v>51727.320022318265</x:v>
      </x:c>
      <x:c r="O36" s="27" t="s">
        <x:v>15</x:v>
      </x:c>
      <x:c r="P36" s="26">
        <x:v>51727.320022318265</x:v>
      </x:c>
      <x:c r="Q36" s="27" t="s">
        <x:v>15</x:v>
      </x:c>
      <x:c r="R36" s="26">
        <x:v>55489.138052312679</x:v>
      </x:c>
      <x:c r="S36" s="27" t="s">
        <x:v>15</x:v>
      </x:c>
      <x:c r="T36" s="26">
        <x:v>43107.648091861927</x:v>
      </x:c>
      <x:c r="U36" s="27" t="s">
        <x:v>15</x:v>
      </x:c>
      <x:c r="V36" s="26">
        <x:v>51727.320022318265</x:v>
      </x:c>
      <x:c r="W36" s="27" t="s">
        <x:v>15</x:v>
      </x:c>
      <x:c r="X36" s="26">
        <x:v>51727.320022318265</x:v>
      </x:c>
      <x:c r="Y36" s="27" t="s">
        <x:v>15</x:v>
      </x:c>
      <x:c r="Z36" s="26">
        <x:v>55489.138052312679</x:v>
      </x:c>
      <x:c r="AA36" s="27" t="s">
        <x:v>15</x:v>
      </x:c>
      <x:c r="AB36" s="26">
        <x:v>51095.706130862411</x:v>
      </x:c>
      <x:c r="AC36" s="27" t="s">
        <x:v>15</x:v>
      </x:c>
      <x:c r="AD36" s="26">
        <x:v>56557.308604039485</x:v>
      </x:c>
      <x:c r="AE36" s="27" t="s">
        <x:v>15</x:v>
      </x:c>
      <x:c r="AF36" s="26">
        <x:v>56557.308604039485</x:v>
      </x:c>
      <x:c r="AG36" s="27" t="s">
        <x:v>15</x:v>
      </x:c>
      <x:c r="AH36" s="26">
        <x:v>62687.678726993348</x:v>
      </x:c>
      <x:c r="AI36" s="27" t="s">
        <x:v>15</x:v>
      </x:c>
    </x:row>
    <x:row r="37" spans="2:35" x14ac:dyDescent="0.2">
      <x:c r="B37" s="28" t="s">
        <x:v>44</x:v>
      </x:c>
      <x:c r="C37" s="29" t="s">
        <x:v>15</x:v>
      </x:c>
      <x:c r="D37" s="30">
        <x:v>19235.25715824432</x:v>
      </x:c>
      <x:c r="E37" s="31" t="s">
        <x:v>15</x:v>
      </x:c>
      <x:c r="F37" s="30">
        <x:v>25766.188951719872</x:v>
      </x:c>
      <x:c r="G37" s="31" t="s">
        <x:v>15</x:v>
      </x:c>
      <x:c r="H37" s="30">
        <x:v>31446.907817969659</x:v>
      </x:c>
      <x:c r="I37" s="31" t="s">
        <x:v>15</x:v>
      </x:c>
      <x:c r="J37" s="30">
        <x:v>32777.827643638608</x:v>
      </x:c>
      <x:c r="K37" s="31" t="s">
        <x:v>15</x:v>
      </x:c>
      <x:c r="L37" s="30">
        <x:v>19235.25715824432</x:v>
      </x:c>
      <x:c r="M37" s="31" t="s">
        <x:v>15</x:v>
      </x:c>
      <x:c r="N37" s="30">
        <x:v>25766.188951719872</x:v>
      </x:c>
      <x:c r="O37" s="31" t="s">
        <x:v>15</x:v>
      </x:c>
      <x:c r="P37" s="30">
        <x:v>31446.907817969659</x:v>
      </x:c>
      <x:c r="Q37" s="31" t="s">
        <x:v>15</x:v>
      </x:c>
      <x:c r="R37" s="30">
        <x:v>32777.827643638608</x:v>
      </x:c>
      <x:c r="S37" s="31" t="s">
        <x:v>15</x:v>
      </x:c>
      <x:c r="T37" s="30">
        <x:v>19235.25715824432</x:v>
      </x:c>
      <x:c r="U37" s="31" t="s">
        <x:v>15</x:v>
      </x:c>
      <x:c r="V37" s="30">
        <x:v>25766.188951719872</x:v>
      </x:c>
      <x:c r="W37" s="31" t="s">
        <x:v>15</x:v>
      </x:c>
      <x:c r="X37" s="30">
        <x:v>31446.907817969659</x:v>
      </x:c>
      <x:c r="Y37" s="31" t="s">
        <x:v>15</x:v>
      </x:c>
      <x:c r="Z37" s="30">
        <x:v>32777.827643638608</x:v>
      </x:c>
      <x:c r="AA37" s="31" t="s">
        <x:v>15</x:v>
      </x:c>
      <x:c r="AB37" s="30">
        <x:v>19235.25715824432</x:v>
      </x:c>
      <x:c r="AC37" s="31" t="s">
        <x:v>15</x:v>
      </x:c>
      <x:c r="AD37" s="30">
        <x:v>25766.188951719872</x:v>
      </x:c>
      <x:c r="AE37" s="31" t="s">
        <x:v>15</x:v>
      </x:c>
      <x:c r="AF37" s="30">
        <x:v>31446.907817969659</x:v>
      </x:c>
      <x:c r="AG37" s="31" t="s">
        <x:v>15</x:v>
      </x:c>
      <x:c r="AH37" s="30">
        <x:v>32777.827643638608</x:v>
      </x:c>
      <x:c r="AI37" s="31" t="s">
        <x:v>15</x:v>
      </x:c>
    </x:row>
    <x:row r="38" spans="2:35" x14ac:dyDescent="0.2">
      <x:c r="B38" s="24" t="s">
        <x:v>45</x:v>
      </x:c>
      <x:c r="C38" s="25" t="s">
        <x:v>15</x:v>
      </x:c>
      <x:c r="D38" s="26">
        <x:v>34310.563088833165</x:v>
      </x:c>
      <x:c r="E38" s="27" t="s">
        <x:v>15</x:v>
      </x:c>
      <x:c r="F38" s="26">
        <x:v>41735.642817148277</x:v>
      </x:c>
      <x:c r="G38" s="27" t="s">
        <x:v>15</x:v>
      </x:c>
      <x:c r="H38" s="26">
        <x:v>44276.602478272507</x:v>
      </x:c>
      <x:c r="I38" s="27" t="s">
        <x:v>15</x:v>
      </x:c>
      <x:c r="J38" s="26">
        <x:v>73978.442924264178</x:v>
      </x:c>
      <x:c r="K38" s="27" t="s">
        <x:v>15</x:v>
      </x:c>
      <x:c r="L38" s="26">
        <x:v>34310.563088833165</x:v>
      </x:c>
      <x:c r="M38" s="27" t="s">
        <x:v>15</x:v>
      </x:c>
      <x:c r="N38" s="26">
        <x:v>41735.642817148277</x:v>
      </x:c>
      <x:c r="O38" s="27" t="s">
        <x:v>15</x:v>
      </x:c>
      <x:c r="P38" s="26">
        <x:v>44276.602478272507</x:v>
      </x:c>
      <x:c r="Q38" s="27" t="s">
        <x:v>15</x:v>
      </x:c>
      <x:c r="R38" s="26">
        <x:v>73978.442924264178</x:v>
      </x:c>
      <x:c r="S38" s="27" t="s">
        <x:v>15</x:v>
      </x:c>
      <x:c r="T38" s="26">
        <x:v>34310.563088833165</x:v>
      </x:c>
      <x:c r="U38" s="27" t="s">
        <x:v>15</x:v>
      </x:c>
      <x:c r="V38" s="26">
        <x:v>41735.642817148277</x:v>
      </x:c>
      <x:c r="W38" s="27" t="s">
        <x:v>15</x:v>
      </x:c>
      <x:c r="X38" s="26">
        <x:v>44276.602478272507</x:v>
      </x:c>
      <x:c r="Y38" s="27" t="s">
        <x:v>15</x:v>
      </x:c>
      <x:c r="Z38" s="26">
        <x:v>73978.442924264178</x:v>
      </x:c>
      <x:c r="AA38" s="27" t="s">
        <x:v>15</x:v>
      </x:c>
      <x:c r="AB38" s="26">
        <x:v>34310.563088833165</x:v>
      </x:c>
      <x:c r="AC38" s="27" t="s">
        <x:v>15</x:v>
      </x:c>
      <x:c r="AD38" s="26">
        <x:v>41735.642817148277</x:v>
      </x:c>
      <x:c r="AE38" s="27" t="s">
        <x:v>15</x:v>
      </x:c>
      <x:c r="AF38" s="26">
        <x:v>44276.602478272507</x:v>
      </x:c>
      <x:c r="AG38" s="27" t="s">
        <x:v>15</x:v>
      </x:c>
      <x:c r="AH38" s="26">
        <x:v>73978.442924264178</x:v>
      </x:c>
      <x:c r="AI38" s="27" t="s">
        <x:v>15</x:v>
      </x:c>
    </x:row>
    <x:row r="39" spans="2:35" x14ac:dyDescent="0.2">
      <x:c r="B39" s="28" t="s">
        <x:v>46</x:v>
      </x:c>
      <x:c r="C39" s="29">
        <x:v>4</x:v>
      </x:c>
      <x:c r="D39" s="30">
        <x:v>13558.728612312003</x:v>
      </x:c>
      <x:c r="E39" s="31" t="s">
        <x:v>15</x:v>
      </x:c>
      <x:c r="F39" s="30">
        <x:v>15467.636850758085</x:v>
      </x:c>
      <x:c r="G39" s="31" t="s">
        <x:v>15</x:v>
      </x:c>
      <x:c r="H39" s="30">
        <x:v>15836.022651159959</x:v>
      </x:c>
      <x:c r="I39" s="31" t="s">
        <x:v>15</x:v>
      </x:c>
      <x:c r="J39" s="30">
        <x:v>17717.530292881936</x:v>
      </x:c>
      <x:c r="K39" s="31" t="s">
        <x:v>15</x:v>
      </x:c>
      <x:c r="L39" s="30">
        <x:v>16798.088047250807</x:v>
      </x:c>
      <x:c r="M39" s="31" t="s">
        <x:v>15</x:v>
      </x:c>
      <x:c r="N39" s="30">
        <x:v>18882.055653656458</x:v>
      </x:c>
      <x:c r="O39" s="31" t="s">
        <x:v>15</x:v>
      </x:c>
      <x:c r="P39" s="30">
        <x:v>19341.776776472023</x:v>
      </x:c>
      <x:c r="Q39" s="31" t="s">
        <x:v>15</x:v>
      </x:c>
      <x:c r="R39" s="30">
        <x:v>21635.815624429157</x:v>
      </x:c>
      <x:c r="S39" s="31" t="s">
        <x:v>15</x:v>
      </x:c>
      <x:c r="T39" s="30">
        <x:v>16798.088047250807</x:v>
      </x:c>
      <x:c r="U39" s="31" t="s">
        <x:v>15</x:v>
      </x:c>
      <x:c r="V39" s="30">
        <x:v>18882.055653656458</x:v>
      </x:c>
      <x:c r="W39" s="31" t="s">
        <x:v>15</x:v>
      </x:c>
      <x:c r="X39" s="30">
        <x:v>19341.776776472023</x:v>
      </x:c>
      <x:c r="Y39" s="31" t="s">
        <x:v>15</x:v>
      </x:c>
      <x:c r="Z39" s="30">
        <x:v>21635.815624429157</x:v>
      </x:c>
      <x:c r="AA39" s="31" t="s">
        <x:v>15</x:v>
      </x:c>
      <x:c r="AB39" s="30">
        <x:v>16798.088047250807</x:v>
      </x:c>
      <x:c r="AC39" s="31" t="s">
        <x:v>15</x:v>
      </x:c>
      <x:c r="AD39" s="30">
        <x:v>18882.055653656458</x:v>
      </x:c>
      <x:c r="AE39" s="31" t="s">
        <x:v>15</x:v>
      </x:c>
      <x:c r="AF39" s="30">
        <x:v>19341.776776472023</x:v>
      </x:c>
      <x:c r="AG39" s="31" t="s">
        <x:v>15</x:v>
      </x:c>
      <x:c r="AH39" s="30">
        <x:v>21635.815624429157</x:v>
      </x:c>
      <x:c r="AI39" s="31" t="s">
        <x:v>15</x:v>
      </x:c>
    </x:row>
    <x:row r="40" spans="2:35" x14ac:dyDescent="0.2">
      <x:c r="B40" s="24" t="s">
        <x:v>47</x:v>
      </x:c>
      <x:c r="C40" s="25">
        <x:v>4</x:v>
      </x:c>
      <x:c r="D40" s="26">
        <x:v>31186.92621398998</x:v>
      </x:c>
      <x:c r="E40" s="27" t="s">
        <x:v>15</x:v>
      </x:c>
      <x:c r="F40" s="26">
        <x:v>36876.152227484621</x:v>
      </x:c>
      <x:c r="G40" s="27" t="s">
        <x:v>15</x:v>
      </x:c>
      <x:c r="H40" s="26">
        <x:v>46343.008423287254</x:v>
      </x:c>
      <x:c r="I40" s="27" t="s">
        <x:v>15</x:v>
      </x:c>
      <x:c r="J40" s="26">
        <x:v>53503.671609735517</x:v>
      </x:c>
      <x:c r="K40" s="27" t="s">
        <x:v>15</x:v>
      </x:c>
      <x:c r="L40" s="26">
        <x:v>31186.92621398998</x:v>
      </x:c>
      <x:c r="M40" s="27" t="s">
        <x:v>15</x:v>
      </x:c>
      <x:c r="N40" s="26">
        <x:v>38213.01543752056</x:v>
      </x:c>
      <x:c r="O40" s="27" t="s">
        <x:v>15</x:v>
      </x:c>
      <x:c r="P40" s="26">
        <x:v>48062.364603571674</x:v>
      </x:c>
      <x:c r="Q40" s="27" t="s">
        <x:v>15</x:v>
      </x:c>
      <x:c r="R40" s="26">
        <x:v>57594.521449277163</x:v>
      </x:c>
      <x:c r="S40" s="27" t="s">
        <x:v>15</x:v>
      </x:c>
      <x:c r="T40" s="26">
        <x:v>31186.92621398998</x:v>
      </x:c>
      <x:c r="U40" s="27" t="s">
        <x:v>15</x:v>
      </x:c>
      <x:c r="V40" s="26">
        <x:v>38213.01543752056</x:v>
      </x:c>
      <x:c r="W40" s="27" t="s">
        <x:v>15</x:v>
      </x:c>
      <x:c r="X40" s="26">
        <x:v>48062.364603571674</x:v>
      </x:c>
      <x:c r="Y40" s="27" t="s">
        <x:v>15</x:v>
      </x:c>
      <x:c r="Z40" s="26">
        <x:v>57594.521449277163</x:v>
      </x:c>
      <x:c r="AA40" s="27" t="s">
        <x:v>15</x:v>
      </x:c>
      <x:c r="AB40" s="26">
        <x:v>31186.92621398998</x:v>
      </x:c>
      <x:c r="AC40" s="27" t="s">
        <x:v>15</x:v>
      </x:c>
      <x:c r="AD40" s="26">
        <x:v>38213.01543752056</x:v>
      </x:c>
      <x:c r="AE40" s="27" t="s">
        <x:v>15</x:v>
      </x:c>
      <x:c r="AF40" s="26">
        <x:v>48062.364603571674</x:v>
      </x:c>
      <x:c r="AG40" s="27" t="s">
        <x:v>15</x:v>
      </x:c>
      <x:c r="AH40" s="26">
        <x:v>57594.521449277163</x:v>
      </x:c>
      <x:c r="AI40" s="27" t="s">
        <x:v>15</x:v>
      </x:c>
    </x:row>
    <x:row r="41" spans="2:35" x14ac:dyDescent="0.2">
      <x:c r="B41" s="28" t="s">
        <x:v>48</x:v>
      </x:c>
      <x:c r="C41" s="29" t="s">
        <x:v>15</x:v>
      </x:c>
      <x:c r="D41" s="30">
        <x:v>44649.558518464997</x:v>
      </x:c>
      <x:c r="E41" s="31" t="s">
        <x:v>15</x:v>
      </x:c>
      <x:c r="F41" s="30">
        <x:v>48515.587147597536</x:v>
      </x:c>
      <x:c r="G41" s="31" t="s">
        <x:v>15</x:v>
      </x:c>
      <x:c r="H41" s="30">
        <x:v>51715.424763486102</x:v>
      </x:c>
      <x:c r="I41" s="31" t="s">
        <x:v>15</x:v>
      </x:c>
      <x:c r="J41" s="30">
        <x:v>63910.275390798844</x:v>
      </x:c>
      <x:c r="K41" s="31" t="s">
        <x:v>15</x:v>
      </x:c>
      <x:c r="L41" s="30">
        <x:v>44649.558518464997</x:v>
      </x:c>
      <x:c r="M41" s="31" t="s">
        <x:v>15</x:v>
      </x:c>
      <x:c r="N41" s="30">
        <x:v>48515.587147597536</x:v>
      </x:c>
      <x:c r="O41" s="31" t="s">
        <x:v>15</x:v>
      </x:c>
      <x:c r="P41" s="30">
        <x:v>51715.424763486102</x:v>
      </x:c>
      <x:c r="Q41" s="31" t="s">
        <x:v>15</x:v>
      </x:c>
      <x:c r="R41" s="30">
        <x:v>63910.275390798844</x:v>
      </x:c>
      <x:c r="S41" s="31" t="s">
        <x:v>15</x:v>
      </x:c>
      <x:c r="T41" s="30">
        <x:v>49904.914528151123</x:v>
      </x:c>
      <x:c r="U41" s="31" t="s">
        <x:v>15</x:v>
      </x:c>
      <x:c r="V41" s="30">
        <x:v>54243.169810820946</x:v>
      </x:c>
      <x:c r="W41" s="31" t="s">
        <x:v>15</x:v>
      </x:c>
      <x:c r="X41" s="30">
        <x:v>57758.407243457274</x:v>
      </x:c>
      <x:c r="Y41" s="31" t="s">
        <x:v>15</x:v>
      </x:c>
      <x:c r="Z41" s="30">
        <x:v>71235.477127272796</x:v>
      </x:c>
      <x:c r="AA41" s="31" t="s">
        <x:v>15</x:v>
      </x:c>
      <x:c r="AB41" s="30">
        <x:v>49904.914528151123</x:v>
      </x:c>
      <x:c r="AC41" s="31" t="s">
        <x:v>15</x:v>
      </x:c>
      <x:c r="AD41" s="30">
        <x:v>54243.169810820946</x:v>
      </x:c>
      <x:c r="AE41" s="31" t="s">
        <x:v>15</x:v>
      </x:c>
      <x:c r="AF41" s="30">
        <x:v>57758.407243457274</x:v>
      </x:c>
      <x:c r="AG41" s="31" t="s">
        <x:v>15</x:v>
      </x:c>
      <x:c r="AH41" s="30">
        <x:v>71235.477127272796</x:v>
      </x:c>
      <x:c r="AI41" s="31" t="s">
        <x:v>15</x:v>
      </x:c>
    </x:row>
    <x:row r="42" spans="2:35" x14ac:dyDescent="0.2">
      <x:c r="B42" s="24" t="s">
        <x:v>49</x:v>
      </x:c>
      <x:c r="C42" s="25" t="s">
        <x:v>50</x:v>
      </x:c>
      <x:c r="D42" s="26">
        <x:v>42374.038964161606</x:v>
      </x:c>
      <x:c r="E42" s="27" t="s">
        <x:v>15</x:v>
      </x:c>
      <x:c r="F42" s="26">
        <x:v>44430.057422777732</x:v>
      </x:c>
      <x:c r="G42" s="27" t="s">
        <x:v>15</x:v>
      </x:c>
      <x:c r="H42" s="26">
        <x:v>45132.112506207624</x:v>
      </x:c>
      <x:c r="I42" s="27" t="s">
        <x:v>15</x:v>
      </x:c>
      <x:c r="J42" s="26">
        <x:v>49457.273288052522</x:v>
      </x:c>
      <x:c r="K42" s="27" t="s">
        <x:v>15</x:v>
      </x:c>
      <x:c r="L42" s="26">
        <x:v>43000.873860081156</x:v>
      </x:c>
      <x:c r="M42" s="27" t="s">
        <x:v>15</x:v>
      </x:c>
      <x:c r="N42" s="26">
        <x:v>47451.401621109959</x:v>
      </x:c>
      <x:c r="O42" s="27" t="s">
        <x:v>15</x:v>
      </x:c>
      <x:c r="P42" s="26">
        <x:v>49582.640267236435</x:v>
      </x:c>
      <x:c r="Q42" s="27" t="s">
        <x:v>15</x:v>
      </x:c>
      <x:c r="R42" s="26">
        <x:v>57041.975528679082</x:v>
      </x:c>
      <x:c r="S42" s="27" t="s">
        <x:v>15</x:v>
      </x:c>
      <x:c r="T42" s="26">
        <x:v>43941.126203960477</x:v>
      </x:c>
      <x:c r="U42" s="27" t="s">
        <x:v>15</x:v>
      </x:c>
      <x:c r="V42" s="26">
        <x:v>48893.121881724925</x:v>
      </x:c>
      <x:c r="W42" s="27" t="s">
        <x:v>15</x:v>
      </x:c>
      <x:c r="X42" s="26">
        <x:v>50397.525631931851</x:v>
      </x:c>
      <x:c r="Y42" s="27" t="s">
        <x:v>15</x:v>
      </x:c>
      <x:c r="Z42" s="26">
        <x:v>58421.012299702095</x:v>
      </x:c>
      <x:c r="AA42" s="27" t="s">
        <x:v>15</x:v>
      </x:c>
      <x:c r="AB42" s="26">
        <x:v>45132.112506207624</x:v>
      </x:c>
      <x:c r="AC42" s="27" t="s">
        <x:v>15</x:v>
      </x:c>
      <x:c r="AD42" s="26">
        <x:v>49231.612725521489</x:v>
      </x:c>
      <x:c r="AE42" s="27" t="s">
        <x:v>15</x:v>
      </x:c>
      <x:c r="AF42" s="26">
        <x:v>51275.094486219219</x:v>
      </x:c>
      <x:c r="AG42" s="27" t="s">
        <x:v>15</x:v>
      </x:c>
      <x:c r="AH42" s="26">
        <x:v>59047.847195621645</x:v>
      </x:c>
      <x:c r="AI42" s="27" t="s">
        <x:v>15</x:v>
      </x:c>
    </x:row>
    <x:row r="43" spans="2:35" x14ac:dyDescent="0.2">
      <x:c r="B43" s="28" t="s">
        <x:v>51</x:v>
      </x:c>
      <x:c r="C43" s="29">
        <x:v>1</x:v>
      </x:c>
      <x:c r="D43" s="30">
        <x:v>56428.901843846383</x:v>
      </x:c>
      <x:c r="E43" s="31" t="s">
        <x:v>15</x:v>
      </x:c>
      <x:c r="F43" s="30">
        <x:v>70366.614582313123</x:v>
      </x:c>
      <x:c r="G43" s="31" t="s">
        <x:v>15</x:v>
      </x:c>
      <x:c r="H43" s="30" t="s">
        <x:v>15</x:v>
      </x:c>
      <x:c r="I43" s="31" t="s">
        <x:v>17</x:v>
      </x:c>
      <x:c r="J43" s="30">
        <x:v>86338.479990718231</x:v>
      </x:c>
      <x:c r="K43" s="31" t="s">
        <x:v>15</x:v>
      </x:c>
      <x:c r="L43" s="30">
        <x:v>60873.902122600644</x:v>
      </x:c>
      <x:c r="M43" s="31" t="s">
        <x:v>15</x:v>
      </x:c>
      <x:c r="N43" s="30">
        <x:v>75791.021702148821</x:v>
      </x:c>
      <x:c r="O43" s="31" t="s">
        <x:v>15</x:v>
      </x:c>
      <x:c r="P43" s="30" t="s">
        <x:v>15</x:v>
      </x:c>
      <x:c r="Q43" s="31" t="s">
        <x:v>17</x:v>
      </x:c>
      <x:c r="R43" s="30">
        <x:v>92591.615976084388</x:v>
      </x:c>
      <x:c r="S43" s="31" t="s">
        <x:v>15</x:v>
      </x:c>
      <x:c r="T43" s="30">
        <x:v>67503.733046844281</x:v>
      </x:c>
      <x:c r="U43" s="31" t="s">
        <x:v>15</x:v>
      </x:c>
      <x:c r="V43" s="30">
        <x:v>86263.141002942735</x:v>
      </x:c>
      <x:c r="W43" s="31" t="s">
        <x:v>15</x:v>
      </x:c>
      <x:c r="X43" s="30" t="s">
        <x:v>15</x:v>
      </x:c>
      <x:c r="Y43" s="31" t="s">
        <x:v>17</x:v>
      </x:c>
      <x:c r="Z43" s="30">
        <x:v>103515.76920353129</x:v>
      </x:c>
      <x:c r="AA43" s="31" t="s">
        <x:v>15</x:v>
      </x:c>
      <x:c r="AB43" s="30">
        <x:v>76318.394616577294</x:v>
      </x:c>
      <x:c r="AC43" s="31" t="s">
        <x:v>15</x:v>
      </x:c>
      <x:c r="AD43" s="30">
        <x:v>98468.057022573063</x:v>
      </x:c>
      <x:c r="AE43" s="31" t="s">
        <x:v>15</x:v>
      </x:c>
      <x:c r="AF43" s="30" t="s">
        <x:v>15</x:v>
      </x:c>
      <x:c r="AG43" s="31" t="s">
        <x:v>17</x:v>
      </x:c>
      <x:c r="AH43" s="30">
        <x:v>117001.44801534504</x:v>
      </x:c>
      <x:c r="AI43" s="31" t="s">
        <x:v>15</x:v>
      </x:c>
    </x:row>
    <x:row r="44" spans="2:35" x14ac:dyDescent="0.2">
      <x:c r="B44" s="24" t="s">
        <x:v>52</x:v>
      </x:c>
      <x:c r="C44" s="25" t="s">
        <x:v>15</x:v>
      </x:c>
      <x:c r="D44" s="26">
        <x:v>46333.44289418486</x:v>
      </x:c>
      <x:c r="E44" s="27" t="s">
        <x:v>15</x:v>
      </x:c>
      <x:c r="F44" s="26">
        <x:v>47691.362317735999</x:v>
      </x:c>
      <x:c r="G44" s="27" t="s">
        <x:v>15</x:v>
      </x:c>
      <x:c r="H44" s="26">
        <x:v>47062.578300282483</x:v>
      </x:c>
      <x:c r="I44" s="27" t="s">
        <x:v>15</x:v>
      </x:c>
      <x:c r="J44" s="26">
        <x:v>50489.133627718584</x:v>
      </x:c>
      <x:c r="K44" s="27" t="s">
        <x:v>15</x:v>
      </x:c>
      <x:c r="L44" s="26">
        <x:v>46333.44289418486</x:v>
      </x:c>
      <x:c r="M44" s="27" t="s">
        <x:v>15</x:v>
      </x:c>
      <x:c r="N44" s="26">
        <x:v>47691.362317735999</x:v>
      </x:c>
      <x:c r="O44" s="27" t="s">
        <x:v>15</x:v>
      </x:c>
      <x:c r="P44" s="26">
        <x:v>47062.578300282483</x:v>
      </x:c>
      <x:c r="Q44" s="27" t="s">
        <x:v>15</x:v>
      </x:c>
      <x:c r="R44" s="26">
        <x:v>50489.133627718584</x:v>
      </x:c>
      <x:c r="S44" s="27" t="s">
        <x:v>15</x:v>
      </x:c>
      <x:c r="T44" s="26">
        <x:v>46822.179562296464</x:v>
      </x:c>
      <x:c r="U44" s="27" t="s">
        <x:v>15</x:v>
      </x:c>
      <x:c r="V44" s="26">
        <x:v>48180.098985847602</x:v>
      </x:c>
      <x:c r="W44" s="27" t="s">
        <x:v>15</x:v>
      </x:c>
      <x:c r="X44" s="26">
        <x:v>47551.314968394079</x:v>
      </x:c>
      <x:c r="Y44" s="27" t="s">
        <x:v>15</x:v>
      </x:c>
      <x:c r="Z44" s="26">
        <x:v>50977.552728144597</x:v>
      </x:c>
      <x:c r="AA44" s="27" t="s">
        <x:v>15</x:v>
      </x:c>
      <x:c r="AB44" s="26">
        <x:v>46822.179562296464</x:v>
      </x:c>
      <x:c r="AC44" s="27" t="s">
        <x:v>15</x:v>
      </x:c>
      <x:c r="AD44" s="26">
        <x:v>48180.098985847602</x:v>
      </x:c>
      <x:c r="AE44" s="27" t="s">
        <x:v>15</x:v>
      </x:c>
      <x:c r="AF44" s="26">
        <x:v>47551.314968394079</x:v>
      </x:c>
      <x:c r="AG44" s="27" t="s">
        <x:v>15</x:v>
      </x:c>
      <x:c r="AH44" s="26">
        <x:v>50977.552728144597</x:v>
      </x:c>
      <x:c r="AI44" s="27" t="s">
        <x:v>15</x:v>
      </x:c>
    </x:row>
    <x:row r="45" spans="2:35" x14ac:dyDescent="0.2">
      <x:c r="B45" s="28" t="s">
        <x:v>53</x:v>
      </x:c>
      <x:c r="C45" s="29">
        <x:v>6</x:v>
      </x:c>
      <x:c r="D45" s="30">
        <x:v>45930.83600290327</x:v>
      </x:c>
      <x:c r="E45" s="31" t="s">
        <x:v>15</x:v>
      </x:c>
      <x:c r="F45" s="30">
        <x:v>50952.930351775212</x:v>
      </x:c>
      <x:c r="G45" s="31" t="s">
        <x:v>15</x:v>
      </x:c>
      <x:c r="H45" s="30">
        <x:v>68905.363650527637</x:v>
      </x:c>
      <x:c r="I45" s="31" t="s">
        <x:v>15</x:v>
      </x:c>
      <x:c r="J45" s="30">
        <x:v>76985.08394419933</x:v>
      </x:c>
      <x:c r="K45" s="31" t="s">
        <x:v>15</x:v>
      </x:c>
      <x:c r="L45" s="30">
        <x:v>44992.006585572533</x:v>
      </x:c>
      <x:c r="M45" s="31" t="s">
        <x:v>15</x:v>
      </x:c>
      <x:c r="N45" s="30">
        <x:v>61053.920372713757</x:v>
      </x:c>
      <x:c r="O45" s="31" t="s">
        <x:v>15</x:v>
      </x:c>
      <x:c r="P45" s="30">
        <x:v>66250.705583486269</x:v>
      </x:c>
      <x:c r="Q45" s="31" t="s">
        <x:v>15</x:v>
      </x:c>
      <x:c r="R45" s="30">
        <x:v>78189.700685157935</x:v>
      </x:c>
      <x:c r="S45" s="31" t="s">
        <x:v>15</x:v>
      </x:c>
      <x:c r="T45" s="30">
        <x:v>46017.645572313988</x:v>
      </x:c>
      <x:c r="U45" s="31" t="s">
        <x:v>15</x:v>
      </x:c>
      <x:c r="V45" s="30">
        <x:v>64196.212440765943</x:v>
      </x:c>
      <x:c r="W45" s="31" t="s">
        <x:v>15</x:v>
      </x:c>
      <x:c r="X45" s="30">
        <x:v>69439.081743941671</x:v>
      </x:c>
      <x:c r="Y45" s="31" t="s">
        <x:v>15</x:v>
      </x:c>
      <x:c r="Z45" s="30">
        <x:v>79031.00330228651</x:v>
      </x:c>
      <x:c r="AA45" s="31" t="s">
        <x:v>15</x:v>
      </x:c>
      <x:c r="AB45" s="30">
        <x:v>48186.813084502806</x:v>
      </x:c>
      <x:c r="AC45" s="31" t="s">
        <x:v>15</x:v>
      </x:c>
      <x:c r="AD45" s="30">
        <x:v>63025.890838339961</x:v>
      </x:c>
      <x:c r="AE45" s="31" t="s">
        <x:v>15</x:v>
      </x:c>
      <x:c r="AF45" s="30">
        <x:v>69640.565682820888</x:v>
      </x:c>
      <x:c r="AG45" s="31" t="s">
        <x:v>15</x:v>
      </x:c>
      <x:c r="AH45" s="30">
        <x:v>75988.381480594791</x:v>
      </x:c>
      <x:c r="AI45" s="31" t="s">
        <x:v>15</x:v>
      </x:c>
    </x:row>
    <x:row r="46" spans="2:35" x14ac:dyDescent="0.2">
      <x:c r="B46" s="28"/>
      <x:c r="C46" s="29"/>
      <x:c r="D46" s="30"/>
      <x:c r="E46" s="31"/>
      <x:c r="F46" s="30"/>
      <x:c r="G46" s="31"/>
      <x:c r="H46" s="30"/>
      <x:c r="I46" s="31"/>
      <x:c r="J46" s="30"/>
      <x:c r="K46" s="31"/>
      <x:c r="L46" s="30"/>
      <x:c r="M46" s="31"/>
      <x:c r="N46" s="30"/>
      <x:c r="O46" s="31"/>
      <x:c r="P46" s="30"/>
      <x:c r="Q46" s="31"/>
      <x:c r="R46" s="30"/>
      <x:c r="S46" s="31"/>
      <x:c r="T46" s="30"/>
      <x:c r="U46" s="31"/>
      <x:c r="V46" s="30"/>
      <x:c r="W46" s="31"/>
      <x:c r="X46" s="30"/>
      <x:c r="Y46" s="31"/>
      <x:c r="Z46" s="30"/>
      <x:c r="AA46" s="31"/>
      <x:c r="AB46" s="30"/>
      <x:c r="AC46" s="31"/>
      <x:c r="AD46" s="30"/>
      <x:c r="AE46" s="31"/>
      <x:c r="AF46" s="30"/>
      <x:c r="AG46" s="31"/>
      <x:c r="AH46" s="30"/>
      <x:c r="AI46" s="31"/>
    </x:row>
    <x:row r="47" spans="2:35" x14ac:dyDescent="0.2">
      <x:c r="B47" s="19" t="s">
        <x:v>54</x:v>
      </x:c>
      <x:c r="C47" s="29"/>
      <x:c r="D47" s="30"/>
      <x:c r="E47" s="31"/>
      <x:c r="F47" s="30"/>
      <x:c r="G47" s="31"/>
      <x:c r="H47" s="30"/>
      <x:c r="I47" s="31"/>
      <x:c r="J47" s="30"/>
      <x:c r="K47" s="31"/>
      <x:c r="L47" s="30"/>
      <x:c r="M47" s="31"/>
      <x:c r="N47" s="30"/>
      <x:c r="O47" s="31"/>
      <x:c r="P47" s="30"/>
      <x:c r="Q47" s="31"/>
      <x:c r="R47" s="30"/>
      <x:c r="S47" s="31"/>
      <x:c r="T47" s="30"/>
      <x:c r="U47" s="31"/>
      <x:c r="V47" s="30"/>
      <x:c r="W47" s="31"/>
      <x:c r="X47" s="30"/>
      <x:c r="Y47" s="31"/>
      <x:c r="Z47" s="30"/>
      <x:c r="AA47" s="31"/>
      <x:c r="AB47" s="30"/>
      <x:c r="AC47" s="31"/>
      <x:c r="AD47" s="30"/>
      <x:c r="AE47" s="31"/>
      <x:c r="AF47" s="30"/>
      <x:c r="AG47" s="31"/>
      <x:c r="AH47" s="30"/>
      <x:c r="AI47" s="31"/>
    </x:row>
    <x:row r="48" spans="2:35" x14ac:dyDescent="0.2">
      <x:c r="B48" s="24" t="s">
        <x:v>55</x:v>
      </x:c>
      <x:c r="C48" s="25" t="s">
        <x:v>15</x:v>
      </x:c>
      <x:c r="D48" s="26">
        <x:v>42841.856651202193</x:v>
      </x:c>
      <x:c r="E48" s="27" t="s">
        <x:v>15</x:v>
      </x:c>
      <x:c r="F48" s="26">
        <x:v>53726.620026318647</x:v>
      </x:c>
      <x:c r="G48" s="27" t="s">
        <x:v>15</x:v>
      </x:c>
      <x:c r="H48" s="26">
        <x:v>60488.392025960005</x:v>
      </x:c>
      <x:c r="I48" s="27" t="s">
        <x:v>15</x:v>
      </x:c>
      <x:c r="J48" s="26">
        <x:v>76265.860025123169</x:v>
      </x:c>
      <x:c r="K48" s="27" t="s">
        <x:v>15</x:v>
      </x:c>
      <x:c r="L48" s="26">
        <x:v>42841.856651202193</x:v>
      </x:c>
      <x:c r="M48" s="27" t="s">
        <x:v>15</x:v>
      </x:c>
      <x:c r="N48" s="26">
        <x:v>53726.620026318647</x:v>
      </x:c>
      <x:c r="O48" s="27" t="s">
        <x:v>15</x:v>
      </x:c>
      <x:c r="P48" s="26">
        <x:v>60488.392025960005</x:v>
      </x:c>
      <x:c r="Q48" s="27" t="s">
        <x:v>15</x:v>
      </x:c>
      <x:c r="R48" s="26">
        <x:v>76265.860025123169</x:v>
      </x:c>
      <x:c r="S48" s="27" t="s">
        <x:v>15</x:v>
      </x:c>
      <x:c r="T48" s="26">
        <x:v>42841.856651202193</x:v>
      </x:c>
      <x:c r="U48" s="27" t="s">
        <x:v>15</x:v>
      </x:c>
      <x:c r="V48" s="26">
        <x:v>53726.620026318647</x:v>
      </x:c>
      <x:c r="W48" s="27" t="s">
        <x:v>15</x:v>
      </x:c>
      <x:c r="X48" s="26">
        <x:v>60488.392025960005</x:v>
      </x:c>
      <x:c r="Y48" s="27" t="s">
        <x:v>15</x:v>
      </x:c>
      <x:c r="Z48" s="26">
        <x:v>76265.860025123169</x:v>
      </x:c>
      <x:c r="AA48" s="27" t="s">
        <x:v>15</x:v>
      </x:c>
      <x:c r="AB48" s="26">
        <x:v>53451.955242026997</x:v>
      </x:c>
      <x:c r="AC48" s="27" t="s">
        <x:v>15</x:v>
      </x:c>
      <x:c r="AD48" s="26">
        <x:v>68129.997218664736</x:v>
      </x:c>
      <x:c r="AE48" s="27" t="s">
        <x:v>15</x:v>
      </x:c>
      <x:c r="AF48" s="26">
        <x:v>77695.550020454059</x:v>
      </x:c>
      <x:c r="AG48" s="27" t="s">
        <x:v>15</x:v>
      </x:c>
      <x:c r="AH48" s="26">
        <x:v>96826.655624032632</x:v>
      </x:c>
      <x:c r="AI48" s="27" t="s">
        <x:v>15</x:v>
      </x:c>
    </x:row>
    <x:row r="49" spans="2:35" x14ac:dyDescent="0.2">
      <x:c r="B49" s="28" t="s">
        <x:v>56</x:v>
      </x:c>
      <x:c r="C49" s="29" t="s">
        <x:v>15</x:v>
      </x:c>
      <x:c r="D49" s="30">
        <x:v>40334.55134738276</x:v>
      </x:c>
      <x:c r="E49" s="31" t="s">
        <x:v>15</x:v>
      </x:c>
      <x:c r="F49" s="30">
        <x:v>50398.515198207038</x:v>
      </x:c>
      <x:c r="G49" s="31" t="s">
        <x:v>15</x:v>
      </x:c>
      <x:c r="H49" s="30">
        <x:v>56723.932647767724</x:v>
      </x:c>
      <x:c r="I49" s="31" t="s">
        <x:v>15</x:v>
      </x:c>
      <x:c r="J49" s="30">
        <x:v>69374.779622375398</x:v>
      </x:c>
      <x:c r="K49" s="31" t="s">
        <x:v>15</x:v>
      </x:c>
      <x:c r="L49" s="30">
        <x:v>40334.55134738276</x:v>
      </x:c>
      <x:c r="M49" s="31" t="s">
        <x:v>15</x:v>
      </x:c>
      <x:c r="N49" s="30">
        <x:v>50398.515198207038</x:v>
      </x:c>
      <x:c r="O49" s="31" t="s">
        <x:v>15</x:v>
      </x:c>
      <x:c r="P49" s="30">
        <x:v>56723.932647767724</x:v>
      </x:c>
      <x:c r="Q49" s="31" t="s">
        <x:v>15</x:v>
      </x:c>
      <x:c r="R49" s="30">
        <x:v>69374.779622375398</x:v>
      </x:c>
      <x:c r="S49" s="31" t="s">
        <x:v>15</x:v>
      </x:c>
      <x:c r="T49" s="30">
        <x:v>40334.55134738276</x:v>
      </x:c>
      <x:c r="U49" s="31" t="s">
        <x:v>15</x:v>
      </x:c>
      <x:c r="V49" s="30">
        <x:v>50398.515198207038</x:v>
      </x:c>
      <x:c r="W49" s="31" t="s">
        <x:v>15</x:v>
      </x:c>
      <x:c r="X49" s="30">
        <x:v>56723.932647767724</x:v>
      </x:c>
      <x:c r="Y49" s="31" t="s">
        <x:v>15</x:v>
      </x:c>
      <x:c r="Z49" s="30">
        <x:v>69374.779622375398</x:v>
      </x:c>
      <x:c r="AA49" s="31" t="s">
        <x:v>15</x:v>
      </x:c>
      <x:c r="AB49" s="30">
        <x:v>50141.70583149384</x:v>
      </x:c>
      <x:c r="AC49" s="31" t="s">
        <x:v>15</x:v>
      </x:c>
      <x:c r="AD49" s="30">
        <x:v>63872.64467640112</x:v>
      </x:c>
      <x:c r="AE49" s="31" t="s">
        <x:v>15</x:v>
      </x:c>
      <x:c r="AF49" s="30">
        <x:v>72820.86982142771</x:v>
      </x:c>
      <x:c r="AG49" s="31" t="s">
        <x:v>15</x:v>
      </x:c>
      <x:c r="AH49" s="30">
        <x:v>87734.578396472032</x:v>
      </x:c>
      <x:c r="AI49" s="31" t="s">
        <x:v>15</x:v>
      </x:c>
    </x:row>
    <x:row r="50" spans="2:35" x14ac:dyDescent="0.2">
      <x:c r="B50" s="24" t="s">
        <x:v>57</x:v>
      </x:c>
      <x:c r="C50" s="25" t="s">
        <x:v>15</x:v>
      </x:c>
      <x:c r="D50" s="26">
        <x:v>34731.955663659115</x:v>
      </x:c>
      <x:c r="E50" s="27" t="s">
        <x:v>15</x:v>
      </x:c>
      <x:c r="F50" s="26" t="s">
        <x:v>15</x:v>
      </x:c>
      <x:c r="G50" s="27" t="s">
        <x:v>25</x:v>
      </x:c>
      <x:c r="H50" s="26">
        <x:v>55726.256801479438</x:v>
      </x:c>
      <x:c r="I50" s="27" t="s">
        <x:v>15</x:v>
      </x:c>
      <x:c r="J50" s="26">
        <x:v>55726.256801479438</x:v>
      </x:c>
      <x:c r="K50" s="27" t="s">
        <x:v>15</x:v>
      </x:c>
      <x:c r="L50" s="26">
        <x:v>34731.955663659115</x:v>
      </x:c>
      <x:c r="M50" s="27" t="s">
        <x:v>15</x:v>
      </x:c>
      <x:c r="N50" s="26" t="s">
        <x:v>15</x:v>
      </x:c>
      <x:c r="O50" s="27" t="s">
        <x:v>25</x:v>
      </x:c>
      <x:c r="P50" s="26">
        <x:v>55726.256801479438</x:v>
      </x:c>
      <x:c r="Q50" s="27" t="s">
        <x:v>15</x:v>
      </x:c>
      <x:c r="R50" s="26">
        <x:v>55726.256801479438</x:v>
      </x:c>
      <x:c r="S50" s="27" t="s">
        <x:v>15</x:v>
      </x:c>
      <x:c r="T50" s="26">
        <x:v>34731.955663659115</x:v>
      </x:c>
      <x:c r="U50" s="27" t="s">
        <x:v>15</x:v>
      </x:c>
      <x:c r="V50" s="26" t="s">
        <x:v>15</x:v>
      </x:c>
      <x:c r="W50" s="27" t="s">
        <x:v>25</x:v>
      </x:c>
      <x:c r="X50" s="26">
        <x:v>55726.256801479438</x:v>
      </x:c>
      <x:c r="Y50" s="27" t="s">
        <x:v>15</x:v>
      </x:c>
      <x:c r="Z50" s="26">
        <x:v>55726.256801479438</x:v>
      </x:c>
      <x:c r="AA50" s="27" t="s">
        <x:v>15</x:v>
      </x:c>
      <x:c r="AB50" s="26">
        <x:v>34731.955663659115</x:v>
      </x:c>
      <x:c r="AC50" s="27" t="s">
        <x:v>15</x:v>
      </x:c>
      <x:c r="AD50" s="26" t="s">
        <x:v>15</x:v>
      </x:c>
      <x:c r="AE50" s="27" t="s">
        <x:v>25</x:v>
      </x:c>
      <x:c r="AF50" s="26">
        <x:v>55726.256801479438</x:v>
      </x:c>
      <x:c r="AG50" s="27" t="s">
        <x:v>15</x:v>
      </x:c>
      <x:c r="AH50" s="26">
        <x:v>55726.256801479438</x:v>
      </x:c>
      <x:c r="AI50" s="27" t="s">
        <x:v>15</x:v>
      </x:c>
    </x:row>
    <x:row r="51" spans="2:35" x14ac:dyDescent="0.2">
      <x:c r="B51" s="28" t="s">
        <x:v>58</x:v>
      </x:c>
      <x:c r="C51" s="29" t="s">
        <x:v>15</x:v>
      </x:c>
      <x:c r="D51" s="30">
        <x:v>43895.163840660905</x:v>
      </x:c>
      <x:c r="E51" s="31" t="s">
        <x:v>15</x:v>
      </x:c>
      <x:c r="F51" s="30">
        <x:v>55096.37571105636</x:v>
      </x:c>
      <x:c r="G51" s="31" t="s">
        <x:v>15</x:v>
      </x:c>
      <x:c r="H51" s="30">
        <x:v>55096.37571105636</x:v>
      </x:c>
      <x:c r="I51" s="31" t="s">
        <x:v>15</x:v>
      </x:c>
      <x:c r="J51" s="30">
        <x:v>55096.37571105636</x:v>
      </x:c>
      <x:c r="K51" s="31" t="s">
        <x:v>15</x:v>
      </x:c>
      <x:c r="L51" s="30">
        <x:v>43895.163840660905</x:v>
      </x:c>
      <x:c r="M51" s="31" t="s">
        <x:v>15</x:v>
      </x:c>
      <x:c r="N51" s="30">
        <x:v>55096.37571105636</x:v>
      </x:c>
      <x:c r="O51" s="31" t="s">
        <x:v>15</x:v>
      </x:c>
      <x:c r="P51" s="30">
        <x:v>55096.37571105636</x:v>
      </x:c>
      <x:c r="Q51" s="31" t="s">
        <x:v>15</x:v>
      </x:c>
      <x:c r="R51" s="30">
        <x:v>55096.37571105636</x:v>
      </x:c>
      <x:c r="S51" s="31" t="s">
        <x:v>15</x:v>
      </x:c>
      <x:c r="T51" s="30">
        <x:v>43895.163840660905</x:v>
      </x:c>
      <x:c r="U51" s="31" t="s">
        <x:v>15</x:v>
      </x:c>
      <x:c r="V51" s="30">
        <x:v>55096.37571105636</x:v>
      </x:c>
      <x:c r="W51" s="31" t="s">
        <x:v>15</x:v>
      </x:c>
      <x:c r="X51" s="30">
        <x:v>55096.37571105636</x:v>
      </x:c>
      <x:c r="Y51" s="31" t="s">
        <x:v>15</x:v>
      </x:c>
      <x:c r="Z51" s="30">
        <x:v>55096.37571105636</x:v>
      </x:c>
      <x:c r="AA51" s="31" t="s">
        <x:v>15</x:v>
      </x:c>
      <x:c r="AB51" s="30">
        <x:v>43895.163840660905</x:v>
      </x:c>
      <x:c r="AC51" s="31" t="s">
        <x:v>15</x:v>
      </x:c>
      <x:c r="AD51" s="30">
        <x:v>55096.37571105636</x:v>
      </x:c>
      <x:c r="AE51" s="31" t="s">
        <x:v>15</x:v>
      </x:c>
      <x:c r="AF51" s="30">
        <x:v>55096.37571105636</x:v>
      </x:c>
      <x:c r="AG51" s="31" t="s">
        <x:v>15</x:v>
      </x:c>
      <x:c r="AH51" s="30">
        <x:v>55096.37571105636</x:v>
      </x:c>
      <x:c r="AI51" s="31" t="s">
        <x:v>15</x:v>
      </x:c>
    </x:row>
    <x:row r="52" spans="2:35" x14ac:dyDescent="0.2">
      <x:c r="B52" s="32"/>
      <x:c r="C52" s="29"/>
      <x:c r="D52" s="33"/>
      <x:c r="E52" s="31"/>
      <x:c r="F52" s="33"/>
      <x:c r="G52" s="31"/>
      <x:c r="H52" s="33"/>
      <x:c r="I52" s="31"/>
      <x:c r="J52" s="33"/>
      <x:c r="K52" s="31"/>
      <x:c r="L52" s="33"/>
      <x:c r="M52" s="31"/>
      <x:c r="N52" s="33"/>
      <x:c r="O52" s="31"/>
      <x:c r="P52" s="33"/>
      <x:c r="Q52" s="31"/>
      <x:c r="R52" s="33"/>
      <x:c r="S52" s="31"/>
      <x:c r="T52" s="33"/>
      <x:c r="U52" s="31"/>
      <x:c r="V52" s="33"/>
      <x:c r="W52" s="31"/>
      <x:c r="X52" s="33"/>
      <x:c r="Y52" s="31"/>
      <x:c r="Z52" s="33"/>
      <x:c r="AA52" s="31"/>
      <x:c r="AB52" s="33"/>
      <x:c r="AC52" s="31"/>
      <x:c r="AD52" s="33"/>
      <x:c r="AE52" s="31"/>
      <x:c r="AF52" s="33"/>
      <x:c r="AG52" s="31"/>
      <x:c r="AH52" s="33"/>
      <x:c r="AI52" s="31"/>
    </x:row>
    <x:row r="53" spans="2:35" x14ac:dyDescent="0.2">
      <x:c r="B53" s="34" t="s">
        <x:v>59</x:v>
      </x:c>
      <x:c r="C53" s="35" t="s">
        <x:v>15</x:v>
      </x:c>
      <x:c r="D53" s="36">
        <x:v>34562.703080587518</x:v>
      </x:c>
      <x:c r="E53" s="37" t="s">
        <x:v>15</x:v>
      </x:c>
      <x:c r="F53" s="36">
        <x:v>43062.936573840212</x:v>
      </x:c>
      <x:c r="G53" s="37" t="s">
        <x:v>15</x:v>
      </x:c>
      <x:c r="H53" s="36">
        <x:v>45980.660465567067</x:v>
      </x:c>
      <x:c r="I53" s="37" t="s">
        <x:v>15</x:v>
      </x:c>
      <x:c r="J53" s="36">
        <x:v>57117.954903444886</x:v>
      </x:c>
      <x:c r="K53" s="37" t="s">
        <x:v>15</x:v>
      </x:c>
      <x:c r="L53" s="36">
        <x:v>36366.691221525107</x:v>
      </x:c>
      <x:c r="M53" s="37" t="s">
        <x:v>15</x:v>
      </x:c>
      <x:c r="N53" s="36">
        <x:v>46782.271269572258</x:v>
      </x:c>
      <x:c r="O53" s="37" t="s">
        <x:v>15</x:v>
      </x:c>
      <x:c r="P53" s="36">
        <x:v>49968.47386276313</x:v>
      </x:c>
      <x:c r="Q53" s="37" t="s">
        <x:v>15</x:v>
      </x:c>
      <x:c r="R53" s="36">
        <x:v>61075.380548881061</x:v>
      </x:c>
      <x:c r="S53" s="37" t="s">
        <x:v>15</x:v>
      </x:c>
      <x:c r="T53" s="36">
        <x:v>37628.237752974623</x:v>
      </x:c>
      <x:c r="U53" s="37" t="s">
        <x:v>15</x:v>
      </x:c>
      <x:c r="V53" s="36">
        <x:v>48604.962342856968</x:v>
      </x:c>
      <x:c r="W53" s="37" t="s">
        <x:v>15</x:v>
      </x:c>
      <x:c r="X53" s="36">
        <x:v>51612.945620054103</x:v>
      </x:c>
      <x:c r="Y53" s="37" t="s">
        <x:v>15</x:v>
      </x:c>
      <x:c r="Z53" s="36">
        <x:v>63331.977626234519</x:v>
      </x:c>
      <x:c r="AA53" s="37" t="s">
        <x:v>15</x:v>
      </x:c>
      <x:c r="AB53" s="36">
        <x:v>39273.902443564395</x:v>
      </x:c>
      <x:c r="AC53" s="37" t="s">
        <x:v>15</x:v>
      </x:c>
      <x:c r="AD53" s="36">
        <x:v>50841.096732477978</x:v>
      </x:c>
      <x:c r="AE53" s="37" t="s">
        <x:v>15</x:v>
      </x:c>
      <x:c r="AF53" s="36">
        <x:v>53456.490030781511</x:v>
      </x:c>
      <x:c r="AG53" s="37" t="s">
        <x:v>15</x:v>
      </x:c>
      <x:c r="AH53" s="36">
        <x:v>65658.183066352707</x:v>
      </x:c>
      <x:c r="AI53" s="37" t="s">
        <x:v>15</x:v>
      </x:c>
    </x:row>
    <x:row r="54" spans="2:35" x14ac:dyDescent="0.2">
      <x:c r="B54" s="38"/>
      <x:c r="C54" s="29"/>
      <x:c r="D54" s="30"/>
      <x:c r="E54" s="31"/>
      <x:c r="F54" s="30"/>
      <x:c r="G54" s="31"/>
      <x:c r="H54" s="30"/>
      <x:c r="I54" s="31"/>
      <x:c r="J54" s="30"/>
      <x:c r="K54" s="31"/>
      <x:c r="L54" s="30"/>
      <x:c r="M54" s="31"/>
      <x:c r="N54" s="30"/>
      <x:c r="O54" s="31"/>
      <x:c r="P54" s="30"/>
      <x:c r="Q54" s="31"/>
      <x:c r="R54" s="30"/>
      <x:c r="S54" s="31"/>
      <x:c r="T54" s="30"/>
      <x:c r="U54" s="31"/>
      <x:c r="V54" s="30"/>
      <x:c r="W54" s="31"/>
      <x:c r="X54" s="30"/>
      <x:c r="Y54" s="31"/>
      <x:c r="Z54" s="30"/>
      <x:c r="AA54" s="31"/>
      <x:c r="AB54" s="30"/>
      <x:c r="AC54" s="31"/>
      <x:c r="AD54" s="30"/>
      <x:c r="AE54" s="31"/>
      <x:c r="AF54" s="30"/>
      <x:c r="AG54" s="31"/>
      <x:c r="AH54" s="30"/>
      <x:c r="AI54" s="31"/>
    </x:row>
    <x:row r="55" spans="2:35" x14ac:dyDescent="0.2">
      <x:c r="B55" s="39" t="s">
        <x:v>60</x:v>
      </x:c>
      <x:c r="C55" s="29"/>
      <x:c r="D55" s="30"/>
      <x:c r="E55" s="31"/>
      <x:c r="F55" s="30"/>
      <x:c r="G55" s="31"/>
      <x:c r="H55" s="30"/>
      <x:c r="I55" s="31"/>
      <x:c r="J55" s="30"/>
      <x:c r="K55" s="31"/>
      <x:c r="L55" s="30"/>
      <x:c r="M55" s="31"/>
      <x:c r="N55" s="30"/>
      <x:c r="O55" s="31"/>
      <x:c r="P55" s="30"/>
      <x:c r="Q55" s="31"/>
      <x:c r="R55" s="30"/>
      <x:c r="S55" s="31"/>
      <x:c r="T55" s="30"/>
      <x:c r="U55" s="31"/>
      <x:c r="V55" s="30"/>
      <x:c r="W55" s="31"/>
      <x:c r="X55" s="30"/>
      <x:c r="Y55" s="31"/>
      <x:c r="Z55" s="30"/>
      <x:c r="AA55" s="31"/>
      <x:c r="AB55" s="30"/>
      <x:c r="AC55" s="31"/>
      <x:c r="AD55" s="30"/>
      <x:c r="AE55" s="31"/>
      <x:c r="AF55" s="30"/>
      <x:c r="AG55" s="31"/>
      <x:c r="AH55" s="30"/>
      <x:c r="AI55" s="31"/>
    </x:row>
    <x:row r="56" spans="2:35" x14ac:dyDescent="0.2">
      <x:c r="B56" s="40" t="s">
        <x:v>61</x:v>
      </x:c>
      <x:c r="C56" s="41" t="s">
        <x:v>15</x:v>
      </x:c>
      <x:c r="D56" s="42" t="s">
        <x:v>15</x:v>
      </x:c>
      <x:c r="E56" s="43" t="s">
        <x:v>17</x:v>
      </x:c>
      <x:c r="F56" s="42" t="s">
        <x:v>15</x:v>
      </x:c>
      <x:c r="G56" s="43" t="s">
        <x:v>17</x:v>
      </x:c>
      <x:c r="H56" s="42" t="s">
        <x:v>15</x:v>
      </x:c>
      <x:c r="I56" s="43" t="s">
        <x:v>17</x:v>
      </x:c>
      <x:c r="J56" s="42" t="s">
        <x:v>15</x:v>
      </x:c>
      <x:c r="K56" s="43" t="s">
        <x:v>17</x:v>
      </x:c>
      <x:c r="L56" s="42" t="s">
        <x:v>15</x:v>
      </x:c>
      <x:c r="M56" s="43" t="s">
        <x:v>17</x:v>
      </x:c>
      <x:c r="N56" s="42" t="s">
        <x:v>15</x:v>
      </x:c>
      <x:c r="O56" s="43" t="s">
        <x:v>17</x:v>
      </x:c>
      <x:c r="P56" s="42" t="s">
        <x:v>15</x:v>
      </x:c>
      <x:c r="Q56" s="43" t="s">
        <x:v>17</x:v>
      </x:c>
      <x:c r="R56" s="42" t="s">
        <x:v>15</x:v>
      </x:c>
      <x:c r="S56" s="43" t="s">
        <x:v>17</x:v>
      </x:c>
      <x:c r="T56" s="42" t="s">
        <x:v>15</x:v>
      </x:c>
      <x:c r="U56" s="43" t="s">
        <x:v>17</x:v>
      </x:c>
      <x:c r="V56" s="42" t="s">
        <x:v>15</x:v>
      </x:c>
      <x:c r="W56" s="43" t="s">
        <x:v>17</x:v>
      </x:c>
      <x:c r="X56" s="42" t="s">
        <x:v>15</x:v>
      </x:c>
      <x:c r="Y56" s="43" t="s">
        <x:v>17</x:v>
      </x:c>
      <x:c r="Z56" s="42" t="s">
        <x:v>15</x:v>
      </x:c>
      <x:c r="AA56" s="43" t="s">
        <x:v>17</x:v>
      </x:c>
      <x:c r="AB56" s="42" t="s">
        <x:v>15</x:v>
      </x:c>
      <x:c r="AC56" s="43" t="s">
        <x:v>17</x:v>
      </x:c>
      <x:c r="AD56" s="42" t="s">
        <x:v>15</x:v>
      </x:c>
      <x:c r="AE56" s="43" t="s">
        <x:v>17</x:v>
      </x:c>
      <x:c r="AF56" s="42" t="s">
        <x:v>15</x:v>
      </x:c>
      <x:c r="AG56" s="43" t="s">
        <x:v>17</x:v>
      </x:c>
      <x:c r="AH56" s="42" t="s">
        <x:v>15</x:v>
      </x:c>
      <x:c r="AI56" s="43" t="s">
        <x:v>17</x:v>
      </x:c>
    </x:row>
    <x:row r="57" spans="2:35" x14ac:dyDescent="0.2">
      <x:c r="B57" s="32" t="s">
        <x:v>62</x:v>
      </x:c>
      <x:c r="C57" s="29" t="s">
        <x:v>15</x:v>
      </x:c>
      <x:c r="D57" s="30">
        <x:v>20261.376698804313</x:v>
      </x:c>
      <x:c r="E57" s="31" t="s">
        <x:v>15</x:v>
      </x:c>
      <x:c r="F57" s="30" t="s">
        <x:v>15</x:v>
      </x:c>
      <x:c r="G57" s="31" t="s">
        <x:v>17</x:v>
      </x:c>
      <x:c r="H57" s="30" t="s">
        <x:v>15</x:v>
      </x:c>
      <x:c r="I57" s="31" t="s">
        <x:v>17</x:v>
      </x:c>
      <x:c r="J57" s="30" t="s">
        <x:v>15</x:v>
      </x:c>
      <x:c r="K57" s="31" t="s">
        <x:v>17</x:v>
      </x:c>
      <x:c r="L57" s="30">
        <x:v>20261.376698804313</x:v>
      </x:c>
      <x:c r="M57" s="31" t="s">
        <x:v>15</x:v>
      </x:c>
      <x:c r="N57" s="30" t="s">
        <x:v>15</x:v>
      </x:c>
      <x:c r="O57" s="31" t="s">
        <x:v>17</x:v>
      </x:c>
      <x:c r="P57" s="30" t="s">
        <x:v>15</x:v>
      </x:c>
      <x:c r="Q57" s="31" t="s">
        <x:v>17</x:v>
      </x:c>
      <x:c r="R57" s="30" t="s">
        <x:v>15</x:v>
      </x:c>
      <x:c r="S57" s="31" t="s">
        <x:v>17</x:v>
      </x:c>
      <x:c r="T57" s="30">
        <x:v>20261.376698804313</x:v>
      </x:c>
      <x:c r="U57" s="31" t="s">
        <x:v>15</x:v>
      </x:c>
      <x:c r="V57" s="30" t="s">
        <x:v>15</x:v>
      </x:c>
      <x:c r="W57" s="31" t="s">
        <x:v>17</x:v>
      </x:c>
      <x:c r="X57" s="30" t="s">
        <x:v>15</x:v>
      </x:c>
      <x:c r="Y57" s="31" t="s">
        <x:v>17</x:v>
      </x:c>
      <x:c r="Z57" s="30" t="s">
        <x:v>15</x:v>
      </x:c>
      <x:c r="AA57" s="31" t="s">
        <x:v>17</x:v>
      </x:c>
      <x:c r="AB57" s="30">
        <x:v>20261.376698804313</x:v>
      </x:c>
      <x:c r="AC57" s="31" t="s">
        <x:v>15</x:v>
      </x:c>
      <x:c r="AD57" s="30" t="s">
        <x:v>15</x:v>
      </x:c>
      <x:c r="AE57" s="31" t="s">
        <x:v>17</x:v>
      </x:c>
      <x:c r="AF57" s="30" t="s">
        <x:v>15</x:v>
      </x:c>
      <x:c r="AG57" s="31" t="s">
        <x:v>17</x:v>
      </x:c>
      <x:c r="AH57" s="30" t="s">
        <x:v>15</x:v>
      </x:c>
      <x:c r="AI57" s="31" t="s">
        <x:v>17</x:v>
      </x:c>
    </x:row>
    <x:row r="58" spans="2:35" x14ac:dyDescent="0.2">
      <x:c r="B58" s="40" t="s">
        <x:v>63</x:v>
      </x:c>
      <x:c r="C58" s="41" t="s">
        <x:v>15</x:v>
      </x:c>
      <x:c r="D58" s="42">
        <x:v>21328.201836637028</x:v>
      </x:c>
      <x:c r="E58" s="43" t="s">
        <x:v>15</x:v>
      </x:c>
      <x:c r="F58" s="42">
        <x:v>22006.483873844565</x:v>
      </x:c>
      <x:c r="G58" s="43" t="s">
        <x:v>15</x:v>
      </x:c>
      <x:c r="H58" s="42">
        <x:v>22850.568186813947</x:v>
      </x:c>
      <x:c r="I58" s="43" t="s">
        <x:v>15</x:v>
      </x:c>
      <x:c r="J58" s="42" t="s">
        <x:v>15</x:v>
      </x:c>
      <x:c r="K58" s="43" t="s">
        <x:v>17</x:v>
      </x:c>
      <x:c r="L58" s="42">
        <x:v>21328.201836637028</x:v>
      </x:c>
      <x:c r="M58" s="43" t="s">
        <x:v>15</x:v>
      </x:c>
      <x:c r="N58" s="42">
        <x:v>22006.483873844565</x:v>
      </x:c>
      <x:c r="O58" s="43" t="s">
        <x:v>15</x:v>
      </x:c>
      <x:c r="P58" s="42">
        <x:v>22850.568186813947</x:v>
      </x:c>
      <x:c r="Q58" s="43" t="s">
        <x:v>15</x:v>
      </x:c>
      <x:c r="R58" s="42" t="s">
        <x:v>15</x:v>
      </x:c>
      <x:c r="S58" s="43" t="s">
        <x:v>17</x:v>
      </x:c>
      <x:c r="T58" s="42">
        <x:v>21328.201836637028</x:v>
      </x:c>
      <x:c r="U58" s="43" t="s">
        <x:v>15</x:v>
      </x:c>
      <x:c r="V58" s="42">
        <x:v>22006.483873844565</x:v>
      </x:c>
      <x:c r="W58" s="43" t="s">
        <x:v>15</x:v>
      </x:c>
      <x:c r="X58" s="42">
        <x:v>22850.568186813947</x:v>
      </x:c>
      <x:c r="Y58" s="43" t="s">
        <x:v>15</x:v>
      </x:c>
      <x:c r="Z58" s="42" t="s">
        <x:v>15</x:v>
      </x:c>
      <x:c r="AA58" s="43" t="s">
        <x:v>17</x:v>
      </x:c>
      <x:c r="AB58" s="42">
        <x:v>21328.201836637028</x:v>
      </x:c>
      <x:c r="AC58" s="43" t="s">
        <x:v>15</x:v>
      </x:c>
      <x:c r="AD58" s="42">
        <x:v>22006.483873844565</x:v>
      </x:c>
      <x:c r="AE58" s="43" t="s">
        <x:v>15</x:v>
      </x:c>
      <x:c r="AF58" s="42">
        <x:v>22850.568186813947</x:v>
      </x:c>
      <x:c r="AG58" s="43" t="s">
        <x:v>15</x:v>
      </x:c>
      <x:c r="AH58" s="42" t="s">
        <x:v>15</x:v>
      </x:c>
      <x:c r="AI58" s="43" t="s">
        <x:v>17</x:v>
      </x:c>
    </x:row>
    <x:row r="59" spans="2:35" x14ac:dyDescent="0.2">
      <x:c r="B59" s="32" t="s">
        <x:v>64</x:v>
      </x:c>
      <x:c r="C59" s="29" t="s">
        <x:v>15</x:v>
      </x:c>
      <x:c r="D59" s="30" t="s">
        <x:v>15</x:v>
      </x:c>
      <x:c r="E59" s="31" t="s">
        <x:v>17</x:v>
      </x:c>
      <x:c r="F59" s="30" t="s">
        <x:v>15</x:v>
      </x:c>
      <x:c r="G59" s="31" t="s">
        <x:v>17</x:v>
      </x:c>
      <x:c r="H59" s="30" t="s">
        <x:v>15</x:v>
      </x:c>
      <x:c r="I59" s="31" t="s">
        <x:v>17</x:v>
      </x:c>
      <x:c r="J59" s="30" t="s">
        <x:v>15</x:v>
      </x:c>
      <x:c r="K59" s="31" t="s">
        <x:v>17</x:v>
      </x:c>
      <x:c r="L59" s="30" t="s">
        <x:v>15</x:v>
      </x:c>
      <x:c r="M59" s="31" t="s">
        <x:v>17</x:v>
      </x:c>
      <x:c r="N59" s="30" t="s">
        <x:v>15</x:v>
      </x:c>
      <x:c r="O59" s="31" t="s">
        <x:v>17</x:v>
      </x:c>
      <x:c r="P59" s="30" t="s">
        <x:v>15</x:v>
      </x:c>
      <x:c r="Q59" s="31" t="s">
        <x:v>17</x:v>
      </x:c>
      <x:c r="R59" s="30" t="s">
        <x:v>15</x:v>
      </x:c>
      <x:c r="S59" s="31" t="s">
        <x:v>17</x:v>
      </x:c>
      <x:c r="T59" s="30" t="s">
        <x:v>15</x:v>
      </x:c>
      <x:c r="U59" s="31" t="s">
        <x:v>17</x:v>
      </x:c>
      <x:c r="V59" s="30" t="s">
        <x:v>15</x:v>
      </x:c>
      <x:c r="W59" s="31" t="s">
        <x:v>17</x:v>
      </x:c>
      <x:c r="X59" s="30" t="s">
        <x:v>15</x:v>
      </x:c>
      <x:c r="Y59" s="31" t="s">
        <x:v>17</x:v>
      </x:c>
      <x:c r="Z59" s="30" t="s">
        <x:v>15</x:v>
      </x:c>
      <x:c r="AA59" s="31" t="s">
        <x:v>17</x:v>
      </x:c>
      <x:c r="AB59" s="30" t="s">
        <x:v>15</x:v>
      </x:c>
      <x:c r="AC59" s="31" t="s">
        <x:v>17</x:v>
      </x:c>
      <x:c r="AD59" s="30" t="s">
        <x:v>15</x:v>
      </x:c>
      <x:c r="AE59" s="31" t="s">
        <x:v>17</x:v>
      </x:c>
      <x:c r="AF59" s="30" t="s">
        <x:v>15</x:v>
      </x:c>
      <x:c r="AG59" s="31" t="s">
        <x:v>17</x:v>
      </x:c>
      <x:c r="AH59" s="30" t="s">
        <x:v>15</x:v>
      </x:c>
      <x:c r="AI59" s="31" t="s">
        <x:v>17</x:v>
      </x:c>
    </x:row>
    <x:row r="60" spans="2:35" x14ac:dyDescent="0.2">
      <x:c r="B60" s="40" t="s">
        <x:v>65</x:v>
      </x:c>
      <x:c r="C60" s="41" t="s">
        <x:v>15</x:v>
      </x:c>
      <x:c r="D60" s="42" t="s">
        <x:v>15</x:v>
      </x:c>
      <x:c r="E60" s="43" t="s">
        <x:v>25</x:v>
      </x:c>
      <x:c r="F60" s="42" t="s">
        <x:v>15</x:v>
      </x:c>
      <x:c r="G60" s="43" t="s">
        <x:v>25</x:v>
      </x:c>
      <x:c r="H60" s="42" t="s">
        <x:v>15</x:v>
      </x:c>
      <x:c r="I60" s="43" t="s">
        <x:v>25</x:v>
      </x:c>
      <x:c r="J60" s="42" t="s">
        <x:v>15</x:v>
      </x:c>
      <x:c r="K60" s="43" t="s">
        <x:v>25</x:v>
      </x:c>
      <x:c r="L60" s="42">
        <x:v>30016.896674726417</x:v>
      </x:c>
      <x:c r="M60" s="43" t="s">
        <x:v>15</x:v>
      </x:c>
      <x:c r="N60" s="42">
        <x:v>31360.935762286012</x:v>
      </x:c>
      <x:c r="O60" s="43" t="s">
        <x:v>15</x:v>
      </x:c>
      <x:c r="P60" s="42">
        <x:v>32107.626403237737</x:v>
      </x:c>
      <x:c r="Q60" s="43" t="s">
        <x:v>15</x:v>
      </x:c>
      <x:c r="R60" s="42">
        <x:v>35841.069442612585</x:v>
      </x:c>
      <x:c r="S60" s="43" t="s">
        <x:v>15</x:v>
      </x:c>
      <x:c r="T60" s="42">
        <x:v>30016.896674726417</x:v>
      </x:c>
      <x:c r="U60" s="43" t="s">
        <x:v>15</x:v>
      </x:c>
      <x:c r="V60" s="42">
        <x:v>31360.935762286012</x:v>
      </x:c>
      <x:c r="W60" s="43" t="s">
        <x:v>15</x:v>
      </x:c>
      <x:c r="X60" s="42">
        <x:v>32107.626403237737</x:v>
      </x:c>
      <x:c r="Y60" s="43" t="s">
        <x:v>15</x:v>
      </x:c>
      <x:c r="Z60" s="42">
        <x:v>35841.069442612585</x:v>
      </x:c>
      <x:c r="AA60" s="43" t="s">
        <x:v>15</x:v>
      </x:c>
      <x:c r="AB60" s="42">
        <x:v>30016.896674726417</x:v>
      </x:c>
      <x:c r="AC60" s="43" t="s">
        <x:v>15</x:v>
      </x:c>
      <x:c r="AD60" s="42">
        <x:v>31360.935762286012</x:v>
      </x:c>
      <x:c r="AE60" s="43" t="s">
        <x:v>15</x:v>
      </x:c>
      <x:c r="AF60" s="42">
        <x:v>32107.626403237737</x:v>
      </x:c>
      <x:c r="AG60" s="43" t="s">
        <x:v>15</x:v>
      </x:c>
      <x:c r="AH60" s="42">
        <x:v>35841.069442612585</x:v>
      </x:c>
      <x:c r="AI60" s="43" t="s">
        <x:v>15</x:v>
      </x:c>
    </x:row>
    <x:row r="61" spans="2:35" x14ac:dyDescent="0.2">
      <x:c r="B61" s="32" t="s">
        <x:v>66</x:v>
      </x:c>
      <x:c r="C61" s="29" t="s">
        <x:v>15</x:v>
      </x:c>
      <x:c r="D61" s="30" t="s">
        <x:v>15</x:v>
      </x:c>
      <x:c r="E61" s="31" t="s">
        <x:v>17</x:v>
      </x:c>
      <x:c r="F61" s="30" t="s">
        <x:v>15</x:v>
      </x:c>
      <x:c r="G61" s="31" t="s">
        <x:v>17</x:v>
      </x:c>
      <x:c r="H61" s="30" t="s">
        <x:v>15</x:v>
      </x:c>
      <x:c r="I61" s="31" t="s">
        <x:v>17</x:v>
      </x:c>
      <x:c r="J61" s="30" t="s">
        <x:v>15</x:v>
      </x:c>
      <x:c r="K61" s="31" t="s">
        <x:v>17</x:v>
      </x:c>
      <x:c r="L61" s="30" t="s">
        <x:v>15</x:v>
      </x:c>
      <x:c r="M61" s="31" t="s">
        <x:v>17</x:v>
      </x:c>
      <x:c r="N61" s="30" t="s">
        <x:v>15</x:v>
      </x:c>
      <x:c r="O61" s="31" t="s">
        <x:v>17</x:v>
      </x:c>
      <x:c r="P61" s="30" t="s">
        <x:v>15</x:v>
      </x:c>
      <x:c r="Q61" s="31" t="s">
        <x:v>17</x:v>
      </x:c>
      <x:c r="R61" s="30" t="s">
        <x:v>15</x:v>
      </x:c>
      <x:c r="S61" s="31" t="s">
        <x:v>17</x:v>
      </x:c>
      <x:c r="T61" s="30" t="s">
        <x:v>15</x:v>
      </x:c>
      <x:c r="U61" s="31" t="s">
        <x:v>17</x:v>
      </x:c>
      <x:c r="V61" s="30" t="s">
        <x:v>15</x:v>
      </x:c>
      <x:c r="W61" s="31" t="s">
        <x:v>17</x:v>
      </x:c>
      <x:c r="X61" s="30" t="s">
        <x:v>15</x:v>
      </x:c>
      <x:c r="Y61" s="31" t="s">
        <x:v>17</x:v>
      </x:c>
      <x:c r="Z61" s="30" t="s">
        <x:v>15</x:v>
      </x:c>
      <x:c r="AA61" s="31" t="s">
        <x:v>17</x:v>
      </x:c>
      <x:c r="AB61" s="30" t="s">
        <x:v>15</x:v>
      </x:c>
      <x:c r="AC61" s="31" t="s">
        <x:v>17</x:v>
      </x:c>
      <x:c r="AD61" s="30" t="s">
        <x:v>15</x:v>
      </x:c>
      <x:c r="AE61" s="31" t="s">
        <x:v>17</x:v>
      </x:c>
      <x:c r="AF61" s="30" t="s">
        <x:v>15</x:v>
      </x:c>
      <x:c r="AG61" s="31" t="s">
        <x:v>17</x:v>
      </x:c>
      <x:c r="AH61" s="30" t="s">
        <x:v>15</x:v>
      </x:c>
      <x:c r="AI61" s="31" t="s">
        <x:v>17</x:v>
      </x:c>
    </x:row>
    <x:row r="62" spans="2:35" x14ac:dyDescent="0.2">
      <x:c r="B62" s="40" t="s">
        <x:v>67</x:v>
      </x:c>
      <x:c r="C62" s="41" t="s">
        <x:v>15</x:v>
      </x:c>
      <x:c r="D62" s="42" t="s">
        <x:v>15</x:v>
      </x:c>
      <x:c r="E62" s="43" t="s">
        <x:v>17</x:v>
      </x:c>
      <x:c r="F62" s="42" t="s">
        <x:v>15</x:v>
      </x:c>
      <x:c r="G62" s="43" t="s">
        <x:v>17</x:v>
      </x:c>
      <x:c r="H62" s="42" t="s">
        <x:v>15</x:v>
      </x:c>
      <x:c r="I62" s="43" t="s">
        <x:v>17</x:v>
      </x:c>
      <x:c r="J62" s="42" t="s">
        <x:v>15</x:v>
      </x:c>
      <x:c r="K62" s="43" t="s">
        <x:v>17</x:v>
      </x:c>
      <x:c r="L62" s="42" t="s">
        <x:v>15</x:v>
      </x:c>
      <x:c r="M62" s="43" t="s">
        <x:v>17</x:v>
      </x:c>
      <x:c r="N62" s="42" t="s">
        <x:v>15</x:v>
      </x:c>
      <x:c r="O62" s="43" t="s">
        <x:v>17</x:v>
      </x:c>
      <x:c r="P62" s="42" t="s">
        <x:v>15</x:v>
      </x:c>
      <x:c r="Q62" s="43" t="s">
        <x:v>17</x:v>
      </x:c>
      <x:c r="R62" s="42" t="s">
        <x:v>15</x:v>
      </x:c>
      <x:c r="S62" s="43" t="s">
        <x:v>17</x:v>
      </x:c>
      <x:c r="T62" s="42" t="s">
        <x:v>15</x:v>
      </x:c>
      <x:c r="U62" s="43" t="s">
        <x:v>17</x:v>
      </x:c>
      <x:c r="V62" s="42" t="s">
        <x:v>15</x:v>
      </x:c>
      <x:c r="W62" s="43" t="s">
        <x:v>17</x:v>
      </x:c>
      <x:c r="X62" s="42" t="s">
        <x:v>15</x:v>
      </x:c>
      <x:c r="Y62" s="43" t="s">
        <x:v>17</x:v>
      </x:c>
      <x:c r="Z62" s="42" t="s">
        <x:v>15</x:v>
      </x:c>
      <x:c r="AA62" s="43" t="s">
        <x:v>17</x:v>
      </x:c>
      <x:c r="AB62" s="42" t="s">
        <x:v>15</x:v>
      </x:c>
      <x:c r="AC62" s="43" t="s">
        <x:v>17</x:v>
      </x:c>
      <x:c r="AD62" s="42" t="s">
        <x:v>15</x:v>
      </x:c>
      <x:c r="AE62" s="43" t="s">
        <x:v>17</x:v>
      </x:c>
      <x:c r="AF62" s="42" t="s">
        <x:v>15</x:v>
      </x:c>
      <x:c r="AG62" s="43" t="s">
        <x:v>17</x:v>
      </x:c>
      <x:c r="AH62" s="42" t="s">
        <x:v>15</x:v>
      </x:c>
      <x:c r="AI62" s="43" t="s">
        <x:v>17</x:v>
      </x:c>
    </x:row>
    <x:row r="63" spans="2:35" x14ac:dyDescent="0.2">
      <x:c r="B63" s="32" t="s">
        <x:v>68</x:v>
      </x:c>
      <x:c r="C63" s="29" t="s">
        <x:v>15</x:v>
      </x:c>
      <x:c r="D63" s="30" t="s">
        <x:v>15</x:v>
      </x:c>
      <x:c r="E63" s="31" t="s">
        <x:v>17</x:v>
      </x:c>
      <x:c r="F63" s="30" t="s">
        <x:v>15</x:v>
      </x:c>
      <x:c r="G63" s="31" t="s">
        <x:v>17</x:v>
      </x:c>
      <x:c r="H63" s="30" t="s">
        <x:v>15</x:v>
      </x:c>
      <x:c r="I63" s="31" t="s">
        <x:v>17</x:v>
      </x:c>
      <x:c r="J63" s="30" t="s">
        <x:v>15</x:v>
      </x:c>
      <x:c r="K63" s="31" t="s">
        <x:v>17</x:v>
      </x:c>
      <x:c r="L63" s="30" t="s">
        <x:v>15</x:v>
      </x:c>
      <x:c r="M63" s="31" t="s">
        <x:v>17</x:v>
      </x:c>
      <x:c r="N63" s="30" t="s">
        <x:v>15</x:v>
      </x:c>
      <x:c r="O63" s="31" t="s">
        <x:v>17</x:v>
      </x:c>
      <x:c r="P63" s="30" t="s">
        <x:v>15</x:v>
      </x:c>
      <x:c r="Q63" s="31" t="s">
        <x:v>17</x:v>
      </x:c>
      <x:c r="R63" s="30" t="s">
        <x:v>15</x:v>
      </x:c>
      <x:c r="S63" s="31" t="s">
        <x:v>17</x:v>
      </x:c>
      <x:c r="T63" s="30" t="s">
        <x:v>15</x:v>
      </x:c>
      <x:c r="U63" s="31" t="s">
        <x:v>17</x:v>
      </x:c>
      <x:c r="V63" s="30" t="s">
        <x:v>15</x:v>
      </x:c>
      <x:c r="W63" s="31" t="s">
        <x:v>17</x:v>
      </x:c>
      <x:c r="X63" s="30" t="s">
        <x:v>15</x:v>
      </x:c>
      <x:c r="Y63" s="31" t="s">
        <x:v>17</x:v>
      </x:c>
      <x:c r="Z63" s="30" t="s">
        <x:v>15</x:v>
      </x:c>
      <x:c r="AA63" s="31" t="s">
        <x:v>17</x:v>
      </x:c>
      <x:c r="AB63" s="30" t="s">
        <x:v>15</x:v>
      </x:c>
      <x:c r="AC63" s="31" t="s">
        <x:v>17</x:v>
      </x:c>
      <x:c r="AD63" s="30" t="s">
        <x:v>15</x:v>
      </x:c>
      <x:c r="AE63" s="31" t="s">
        <x:v>17</x:v>
      </x:c>
      <x:c r="AF63" s="30" t="s">
        <x:v>15</x:v>
      </x:c>
      <x:c r="AG63" s="31" t="s">
        <x:v>17</x:v>
      </x:c>
      <x:c r="AH63" s="30" t="s">
        <x:v>15</x:v>
      </x:c>
      <x:c r="AI63" s="31" t="s">
        <x:v>17</x:v>
      </x:c>
    </x:row>
    <x:row r="64" spans="2:35" x14ac:dyDescent="0.2">
      <x:c r="B64" s="40" t="s">
        <x:v>69</x:v>
      </x:c>
      <x:c r="C64" s="41" t="s">
        <x:v>15</x:v>
      </x:c>
      <x:c r="D64" s="42">
        <x:v>23299.511082121735</x:v>
      </x:c>
      <x:c r="E64" s="43" t="s">
        <x:v>15</x:v>
      </x:c>
      <x:c r="F64" s="42">
        <x:v>27792.078792726003</x:v>
      </x:c>
      <x:c r="G64" s="43" t="s">
        <x:v>15</x:v>
      </x:c>
      <x:c r="H64" s="42">
        <x:v>29968.639937269771</x:v>
      </x:c>
      <x:c r="I64" s="43" t="s">
        <x:v>15</x:v>
      </x:c>
      <x:c r="J64" s="42">
        <x:v>39720.725176820335</x:v>
      </x:c>
      <x:c r="K64" s="43" t="s">
        <x:v>15</x:v>
      </x:c>
      <x:c r="L64" s="42">
        <x:v>23299.511082121735</x:v>
      </x:c>
      <x:c r="M64" s="43" t="s">
        <x:v>15</x:v>
      </x:c>
      <x:c r="N64" s="42">
        <x:v>27792.078792726003</x:v>
      </x:c>
      <x:c r="O64" s="43" t="s">
        <x:v>15</x:v>
      </x:c>
      <x:c r="P64" s="42">
        <x:v>29968.639937269771</x:v>
      </x:c>
      <x:c r="Q64" s="43" t="s">
        <x:v>15</x:v>
      </x:c>
      <x:c r="R64" s="42">
        <x:v>39720.725176820335</x:v>
      </x:c>
      <x:c r="S64" s="43" t="s">
        <x:v>15</x:v>
      </x:c>
      <x:c r="T64" s="42">
        <x:v>23299.511082121735</x:v>
      </x:c>
      <x:c r="U64" s="43" t="s">
        <x:v>15</x:v>
      </x:c>
      <x:c r="V64" s="42">
        <x:v>27792.078792726003</x:v>
      </x:c>
      <x:c r="W64" s="43" t="s">
        <x:v>15</x:v>
      </x:c>
      <x:c r="X64" s="42">
        <x:v>29968.639937269771</x:v>
      </x:c>
      <x:c r="Y64" s="43" t="s">
        <x:v>15</x:v>
      </x:c>
      <x:c r="Z64" s="42">
        <x:v>39720.725176820335</x:v>
      </x:c>
      <x:c r="AA64" s="43" t="s">
        <x:v>15</x:v>
      </x:c>
      <x:c r="AB64" s="42">
        <x:v>23299.511082121735</x:v>
      </x:c>
      <x:c r="AC64" s="43" t="s">
        <x:v>15</x:v>
      </x:c>
      <x:c r="AD64" s="42">
        <x:v>27792.078792726003</x:v>
      </x:c>
      <x:c r="AE64" s="43" t="s">
        <x:v>15</x:v>
      </x:c>
      <x:c r="AF64" s="42">
        <x:v>29968.639937269771</x:v>
      </x:c>
      <x:c r="AG64" s="43" t="s">
        <x:v>15</x:v>
      </x:c>
      <x:c r="AH64" s="42">
        <x:v>39720.725176820335</x:v>
      </x:c>
      <x:c r="AI64" s="43" t="s">
        <x:v>15</x:v>
      </x:c>
    </x:row>
    <x:row r="65" spans="2:38" x14ac:dyDescent="0.2">
      <x:c r="B65" s="32" t="s">
        <x:v>70</x:v>
      </x:c>
      <x:c r="C65" s="29" t="s">
        <x:v>15</x:v>
      </x:c>
      <x:c r="D65" s="30" t="s">
        <x:v>15</x:v>
      </x:c>
      <x:c r="E65" s="31" t="s">
        <x:v>17</x:v>
      </x:c>
      <x:c r="F65" s="30" t="s">
        <x:v>15</x:v>
      </x:c>
      <x:c r="G65" s="31" t="s">
        <x:v>17</x:v>
      </x:c>
      <x:c r="H65" s="30" t="s">
        <x:v>15</x:v>
      </x:c>
      <x:c r="I65" s="31" t="s">
        <x:v>17</x:v>
      </x:c>
      <x:c r="J65" s="30" t="s">
        <x:v>15</x:v>
      </x:c>
      <x:c r="K65" s="31" t="s">
        <x:v>17</x:v>
      </x:c>
      <x:c r="L65" s="30" t="s">
        <x:v>15</x:v>
      </x:c>
      <x:c r="M65" s="31" t="s">
        <x:v>17</x:v>
      </x:c>
      <x:c r="N65" s="30" t="s">
        <x:v>15</x:v>
      </x:c>
      <x:c r="O65" s="31" t="s">
        <x:v>17</x:v>
      </x:c>
      <x:c r="P65" s="30" t="s">
        <x:v>15</x:v>
      </x:c>
      <x:c r="Q65" s="31" t="s">
        <x:v>17</x:v>
      </x:c>
      <x:c r="R65" s="30" t="s">
        <x:v>15</x:v>
      </x:c>
      <x:c r="S65" s="31" t="s">
        <x:v>17</x:v>
      </x:c>
      <x:c r="T65" s="30" t="s">
        <x:v>15</x:v>
      </x:c>
      <x:c r="U65" s="31" t="s">
        <x:v>17</x:v>
      </x:c>
      <x:c r="V65" s="30" t="s">
        <x:v>15</x:v>
      </x:c>
      <x:c r="W65" s="31" t="s">
        <x:v>17</x:v>
      </x:c>
      <x:c r="X65" s="30" t="s">
        <x:v>15</x:v>
      </x:c>
      <x:c r="Y65" s="31" t="s">
        <x:v>17</x:v>
      </x:c>
      <x:c r="Z65" s="30" t="s">
        <x:v>15</x:v>
      </x:c>
      <x:c r="AA65" s="31" t="s">
        <x:v>17</x:v>
      </x:c>
      <x:c r="AB65" s="30" t="s">
        <x:v>15</x:v>
      </x:c>
      <x:c r="AC65" s="31" t="s">
        <x:v>17</x:v>
      </x:c>
      <x:c r="AD65" s="30" t="s">
        <x:v>15</x:v>
      </x:c>
      <x:c r="AE65" s="31" t="s">
        <x:v>17</x:v>
      </x:c>
      <x:c r="AF65" s="30" t="s">
        <x:v>15</x:v>
      </x:c>
      <x:c r="AG65" s="31" t="s">
        <x:v>17</x:v>
      </x:c>
      <x:c r="AH65" s="30" t="s">
        <x:v>15</x:v>
      </x:c>
      <x:c r="AI65" s="31" t="s">
        <x:v>17</x:v>
      </x:c>
    </x:row>
    <x:row r="66" spans="2:38" x14ac:dyDescent="0.2">
      <x:c r="B66" s="40" t="s">
        <x:v>71</x:v>
      </x:c>
      <x:c r="C66" s="41" t="s">
        <x:v>15</x:v>
      </x:c>
      <x:c r="D66" s="42" t="s">
        <x:v>15</x:v>
      </x:c>
      <x:c r="E66" s="43" t="s">
        <x:v>17</x:v>
      </x:c>
      <x:c r="F66" s="42" t="s">
        <x:v>15</x:v>
      </x:c>
      <x:c r="G66" s="43" t="s">
        <x:v>17</x:v>
      </x:c>
      <x:c r="H66" s="42" t="s">
        <x:v>15</x:v>
      </x:c>
      <x:c r="I66" s="43" t="s">
        <x:v>17</x:v>
      </x:c>
      <x:c r="J66" s="42" t="s">
        <x:v>15</x:v>
      </x:c>
      <x:c r="K66" s="43" t="s">
        <x:v>17</x:v>
      </x:c>
      <x:c r="L66" s="42" t="s">
        <x:v>15</x:v>
      </x:c>
      <x:c r="M66" s="43" t="s">
        <x:v>17</x:v>
      </x:c>
      <x:c r="N66" s="42" t="s">
        <x:v>15</x:v>
      </x:c>
      <x:c r="O66" s="43" t="s">
        <x:v>17</x:v>
      </x:c>
      <x:c r="P66" s="42" t="s">
        <x:v>15</x:v>
      </x:c>
      <x:c r="Q66" s="43" t="s">
        <x:v>17</x:v>
      </x:c>
      <x:c r="R66" s="42" t="s">
        <x:v>15</x:v>
      </x:c>
      <x:c r="S66" s="43" t="s">
        <x:v>17</x:v>
      </x:c>
      <x:c r="T66" s="42" t="s">
        <x:v>15</x:v>
      </x:c>
      <x:c r="U66" s="43" t="s">
        <x:v>17</x:v>
      </x:c>
      <x:c r="V66" s="42" t="s">
        <x:v>15</x:v>
      </x:c>
      <x:c r="W66" s="43" t="s">
        <x:v>17</x:v>
      </x:c>
      <x:c r="X66" s="42" t="s">
        <x:v>15</x:v>
      </x:c>
      <x:c r="Y66" s="43" t="s">
        <x:v>17</x:v>
      </x:c>
      <x:c r="Z66" s="42" t="s">
        <x:v>15</x:v>
      </x:c>
      <x:c r="AA66" s="43" t="s">
        <x:v>17</x:v>
      </x:c>
      <x:c r="AB66" s="42" t="s">
        <x:v>15</x:v>
      </x:c>
      <x:c r="AC66" s="43" t="s">
        <x:v>17</x:v>
      </x:c>
      <x:c r="AD66" s="42" t="s">
        <x:v>15</x:v>
      </x:c>
      <x:c r="AE66" s="43" t="s">
        <x:v>17</x:v>
      </x:c>
      <x:c r="AF66" s="42" t="s">
        <x:v>15</x:v>
      </x:c>
      <x:c r="AG66" s="43" t="s">
        <x:v>17</x:v>
      </x:c>
      <x:c r="AH66" s="42" t="s">
        <x:v>15</x:v>
      </x:c>
      <x:c r="AI66" s="43" t="s">
        <x:v>17</x:v>
      </x:c>
    </x:row>
    <x:row r="67" spans="2:38" x14ac:dyDescent="0.2">
      <x:c r="B67" s="32"/>
      <x:c r="C67" s="29"/>
      <x:c r="D67" s="30"/>
      <x:c r="E67" s="31"/>
      <x:c r="F67" s="30"/>
      <x:c r="G67" s="31"/>
      <x:c r="H67" s="30"/>
      <x:c r="I67" s="31"/>
      <x:c r="J67" s="30"/>
      <x:c r="K67" s="31"/>
      <x:c r="L67" s="30"/>
      <x:c r="M67" s="31"/>
      <x:c r="N67" s="30"/>
      <x:c r="O67" s="31"/>
      <x:c r="P67" s="30"/>
      <x:c r="Q67" s="31"/>
      <x:c r="R67" s="30"/>
      <x:c r="S67" s="31"/>
      <x:c r="T67" s="30"/>
      <x:c r="U67" s="31"/>
      <x:c r="V67" s="30"/>
      <x:c r="W67" s="31"/>
      <x:c r="X67" s="30"/>
      <x:c r="Y67" s="31"/>
      <x:c r="Z67" s="30"/>
      <x:c r="AA67" s="31"/>
      <x:c r="AB67" s="30"/>
      <x:c r="AC67" s="31"/>
      <x:c r="AD67" s="30"/>
      <x:c r="AE67" s="31"/>
      <x:c r="AF67" s="30"/>
      <x:c r="AG67" s="31"/>
      <x:c r="AH67" s="30"/>
      <x:c r="AI67" s="31"/>
    </x:row>
    <x:row r="68" spans="2:38" x14ac:dyDescent="0.2">
      <x:c r="B68" s="44" t="s">
        <x:v>72</x:v>
      </x:c>
      <x:c r="C68" s="45" t="s">
        <x:v>15</x:v>
      </x:c>
      <x:c r="D68" s="36">
        <x:v>32540.740120439867</x:v>
      </x:c>
      <x:c r="E68" s="37" t="s">
        <x:v>15</x:v>
      </x:c>
      <x:c r="F68" s="36">
        <x:v>39060.92696543839</x:v>
      </x:c>
      <x:c r="G68" s="37" t="s">
        <x:v>15</x:v>
      </x:c>
      <x:c r="H68" s="36">
        <x:v>42585.974231333457</x:v>
      </x:c>
      <x:c r="I68" s="37" t="s">
        <x:v>15</x:v>
      </x:c>
      <x:c r="J68" s="36">
        <x:v>53625.798716902427</x:v>
      </x:c>
      <x:c r="K68" s="37" t="s">
        <x:v>15</x:v>
      </x:c>
      <x:c r="L68" s="36">
        <x:v>35175.378172406257</x:v>
      </x:c>
      <x:c r="M68" s="37" t="s">
        <x:v>15</x:v>
      </x:c>
      <x:c r="N68" s="36">
        <x:v>42681.576860799643</x:v>
      </x:c>
      <x:c r="O68" s="37" t="s">
        <x:v>15</x:v>
      </x:c>
      <x:c r="P68" s="36">
        <x:v>46894.041415810825</x:v>
      </x:c>
      <x:c r="Q68" s="37" t="s">
        <x:v>15</x:v>
      </x:c>
      <x:c r="R68" s="36">
        <x:v>58742.454705806209</x:v>
      </x:c>
      <x:c r="S68" s="37" t="s">
        <x:v>15</x:v>
      </x:c>
      <x:c r="T68" s="36">
        <x:v>36445.682866568721</x:v>
      </x:c>
      <x:c r="U68" s="37" t="s">
        <x:v>15</x:v>
      </x:c>
      <x:c r="V68" s="36">
        <x:v>44444.310080509676</x:v>
      </x:c>
      <x:c r="W68" s="37" t="s">
        <x:v>15</x:v>
      </x:c>
      <x:c r="X68" s="36">
        <x:v>48606.357067052246</x:v>
      </x:c>
      <x:c r="Y68" s="37" t="s">
        <x:v>15</x:v>
      </x:c>
      <x:c r="Z68" s="36">
        <x:v>61090.483277387269</x:v>
      </x:c>
      <x:c r="AA68" s="37" t="s">
        <x:v>15</x:v>
      </x:c>
      <x:c r="AB68" s="36">
        <x:v>36985.267882565175</x:v>
      </x:c>
      <x:c r="AC68" s="37" t="s">
        <x:v>15</x:v>
      </x:c>
      <x:c r="AD68" s="36">
        <x:v>45985.779368023082</x:v>
      </x:c>
      <x:c r="AE68" s="37" t="s">
        <x:v>15</x:v>
      </x:c>
      <x:c r="AF68" s="36">
        <x:v>50082.248615107659</x:v>
      </x:c>
      <x:c r="AG68" s="37" t="s">
        <x:v>15</x:v>
      </x:c>
      <x:c r="AH68" s="36">
        <x:v>63473.842578458956</x:v>
      </x:c>
      <x:c r="AI68" s="37" t="s">
        <x:v>15</x:v>
      </x:c>
    </x:row>
    <x:row r="69" spans="2:38" x14ac:dyDescent="0.2">
      <x:c r="B69" s="46" t="s">
        <x:v>73</x:v>
      </x:c>
      <x:c r="C69" s="47" t="s">
        <x:v>15</x:v>
      </x:c>
      <x:c r="D69" s="48" t="s">
        <x:v>15</x:v>
      </x:c>
      <x:c r="E69" s="49" t="s">
        <x:v>17</x:v>
      </x:c>
      <x:c r="F69" s="48" t="s">
        <x:v>15</x:v>
      </x:c>
      <x:c r="G69" s="49" t="s">
        <x:v>17</x:v>
      </x:c>
      <x:c r="H69" s="48" t="s">
        <x:v>15</x:v>
      </x:c>
      <x:c r="I69" s="49" t="s">
        <x:v>17</x:v>
      </x:c>
      <x:c r="J69" s="48" t="s">
        <x:v>15</x:v>
      </x:c>
      <x:c r="K69" s="49" t="s">
        <x:v>17</x:v>
      </x:c>
      <x:c r="L69" s="48" t="s">
        <x:v>15</x:v>
      </x:c>
      <x:c r="M69" s="49" t="s">
        <x:v>17</x:v>
      </x:c>
      <x:c r="N69" s="48" t="s">
        <x:v>15</x:v>
      </x:c>
      <x:c r="O69" s="49" t="s">
        <x:v>17</x:v>
      </x:c>
      <x:c r="P69" s="48" t="s">
        <x:v>15</x:v>
      </x:c>
      <x:c r="Q69" s="49" t="s">
        <x:v>17</x:v>
      </x:c>
      <x:c r="R69" s="48" t="s">
        <x:v>15</x:v>
      </x:c>
      <x:c r="S69" s="49" t="s">
        <x:v>17</x:v>
      </x:c>
      <x:c r="T69" s="48" t="s">
        <x:v>15</x:v>
      </x:c>
      <x:c r="U69" s="49" t="s">
        <x:v>17</x:v>
      </x:c>
      <x:c r="V69" s="48" t="s">
        <x:v>15</x:v>
      </x:c>
      <x:c r="W69" s="49" t="s">
        <x:v>17</x:v>
      </x:c>
      <x:c r="X69" s="48" t="s">
        <x:v>15</x:v>
      </x:c>
      <x:c r="Y69" s="49" t="s">
        <x:v>17</x:v>
      </x:c>
      <x:c r="Z69" s="48" t="s">
        <x:v>15</x:v>
      </x:c>
      <x:c r="AA69" s="49" t="s">
        <x:v>17</x:v>
      </x:c>
      <x:c r="AB69" s="48" t="s">
        <x:v>15</x:v>
      </x:c>
      <x:c r="AC69" s="49" t="s">
        <x:v>17</x:v>
      </x:c>
      <x:c r="AD69" s="48" t="s">
        <x:v>15</x:v>
      </x:c>
      <x:c r="AE69" s="49" t="s">
        <x:v>17</x:v>
      </x:c>
      <x:c r="AF69" s="48" t="s">
        <x:v>15</x:v>
      </x:c>
      <x:c r="AG69" s="49" t="s">
        <x:v>17</x:v>
      </x:c>
      <x:c r="AH69" s="48" t="s">
        <x:v>15</x:v>
      </x:c>
      <x:c r="AI69" s="49" t="s">
        <x:v>17</x:v>
      </x:c>
      <x:c r="AK69" s="3" t="s">
        <x:v>15</x:v>
      </x:c>
      <x:c r="AL69" s="3" t="str">
        <x:f t="shared" ref="AL69" si="0">IF(AK69=C69,"",1)</x:f>
        <x:v/>
      </x:c>
    </x:row>
    <x:row r="70" spans="2:38" ht="30" customHeight="1" x14ac:dyDescent="0.2">
      <x:c r="B70" s="54" t="s">
        <x:v>74</x:v>
      </x:c>
      <x:c r="C70" s="55"/>
      <x:c r="D70" s="55"/>
      <x:c r="E70" s="55"/>
      <x:c r="F70" s="55"/>
      <x:c r="G70" s="55"/>
      <x:c r="H70" s="55"/>
      <x:c r="I70" s="55"/>
      <x:c r="J70" s="55"/>
      <x:c r="K70" s="55"/>
      <x:c r="L70" s="55"/>
      <x:c r="M70" s="55"/>
      <x:c r="N70" s="55"/>
      <x:c r="O70" s="55"/>
      <x:c r="P70" s="55"/>
      <x:c r="Q70" s="55"/>
      <x:c r="R70" s="55"/>
      <x:c r="S70" s="55"/>
      <x:c r="T70" s="55"/>
      <x:c r="U70" s="55"/>
      <x:c r="V70" s="55"/>
      <x:c r="W70" s="55"/>
      <x:c r="X70" s="55"/>
      <x:c r="Y70" s="55"/>
      <x:c r="Z70" s="55"/>
      <x:c r="AA70" s="55"/>
      <x:c r="AB70" s="55"/>
      <x:c r="AC70" s="55"/>
      <x:c r="AD70" s="55"/>
      <x:c r="AE70" s="55"/>
      <x:c r="AF70" s="55"/>
      <x:c r="AG70" s="55"/>
      <x:c r="AH70" s="55"/>
      <x:c r="AI70" s="55"/>
    </x:row>
    <x:row r="71" spans="2:38" x14ac:dyDescent="0.2">
      <x:c r="B71" s="54" t="s">
        <x:v>75</x:v>
      </x:c>
      <x:c r="C71" s="55"/>
      <x:c r="D71" s="55"/>
      <x:c r="E71" s="55"/>
      <x:c r="F71" s="55"/>
      <x:c r="G71" s="55"/>
      <x:c r="H71" s="55"/>
      <x:c r="I71" s="55"/>
      <x:c r="J71" s="55"/>
      <x:c r="K71" s="55"/>
      <x:c r="L71" s="55"/>
      <x:c r="M71" s="55"/>
      <x:c r="N71" s="55"/>
      <x:c r="O71" s="55"/>
      <x:c r="P71" s="55"/>
      <x:c r="Q71" s="55"/>
      <x:c r="R71" s="55"/>
      <x:c r="S71" s="55"/>
      <x:c r="T71" s="55"/>
      <x:c r="U71" s="55"/>
      <x:c r="V71" s="55"/>
      <x:c r="W71" s="55"/>
      <x:c r="X71" s="55"/>
      <x:c r="Y71" s="55"/>
      <x:c r="Z71" s="55"/>
      <x:c r="AA71" s="55"/>
      <x:c r="AB71" s="55"/>
      <x:c r="AC71" s="55"/>
      <x:c r="AD71" s="55"/>
      <x:c r="AE71" s="55"/>
      <x:c r="AF71" s="55"/>
      <x:c r="AG71" s="55"/>
      <x:c r="AH71" s="55"/>
      <x:c r="AI71" s="55"/>
    </x:row>
    <x:row r="72" spans="2:38" ht="12.6" customHeight="1" x14ac:dyDescent="0.2">
      <x:c r="B72" s="54" t="s">
        <x:v>76</x:v>
      </x:c>
      <x:c r="C72" s="55"/>
      <x:c r="D72" s="55"/>
      <x:c r="E72" s="55"/>
      <x:c r="F72" s="55"/>
      <x:c r="G72" s="55"/>
      <x:c r="H72" s="55"/>
      <x:c r="I72" s="55"/>
      <x:c r="J72" s="55"/>
      <x:c r="K72" s="55"/>
      <x:c r="L72" s="55"/>
      <x:c r="M72" s="55"/>
      <x:c r="N72" s="55"/>
      <x:c r="O72" s="55"/>
      <x:c r="P72" s="55"/>
      <x:c r="Q72" s="55"/>
      <x:c r="R72" s="55"/>
      <x:c r="S72" s="55"/>
      <x:c r="T72" s="55"/>
      <x:c r="U72" s="55"/>
      <x:c r="V72" s="55"/>
      <x:c r="W72" s="55"/>
      <x:c r="X72" s="55"/>
      <x:c r="Y72" s="55"/>
      <x:c r="Z72" s="55"/>
      <x:c r="AA72" s="55"/>
      <x:c r="AB72" s="55"/>
      <x:c r="AC72" s="55"/>
      <x:c r="AD72" s="55"/>
      <x:c r="AE72" s="55"/>
      <x:c r="AF72" s="55"/>
      <x:c r="AG72" s="55"/>
      <x:c r="AH72" s="55"/>
      <x:c r="AI72" s="55"/>
    </x:row>
    <x:row r="73" spans="2:38" ht="12.6" customHeight="1" x14ac:dyDescent="0.2">
      <x:c r="B73" s="54" t="s">
        <x:v>77</x:v>
      </x:c>
      <x:c r="C73" s="55"/>
      <x:c r="D73" s="55"/>
      <x:c r="E73" s="55"/>
      <x:c r="F73" s="55"/>
      <x:c r="G73" s="55"/>
      <x:c r="H73" s="55"/>
      <x:c r="I73" s="55"/>
      <x:c r="J73" s="55"/>
      <x:c r="K73" s="55"/>
      <x:c r="L73" s="55"/>
      <x:c r="M73" s="55"/>
      <x:c r="N73" s="55"/>
      <x:c r="O73" s="55"/>
      <x:c r="P73" s="55"/>
      <x:c r="Q73" s="55"/>
      <x:c r="R73" s="55"/>
      <x:c r="S73" s="55"/>
      <x:c r="T73" s="55"/>
      <x:c r="U73" s="55"/>
      <x:c r="V73" s="55"/>
      <x:c r="W73" s="55"/>
      <x:c r="X73" s="55"/>
      <x:c r="Y73" s="55"/>
      <x:c r="Z73" s="55"/>
      <x:c r="AA73" s="55"/>
      <x:c r="AB73" s="55"/>
      <x:c r="AC73" s="55"/>
      <x:c r="AD73" s="55"/>
      <x:c r="AE73" s="55"/>
      <x:c r="AF73" s="55"/>
      <x:c r="AG73" s="55"/>
      <x:c r="AH73" s="55"/>
      <x:c r="AI73" s="55"/>
    </x:row>
    <x:row r="74" spans="2:38" ht="12.6" customHeight="1" x14ac:dyDescent="0.2">
      <x:c r="B74" s="54" t="s">
        <x:v>78</x:v>
      </x:c>
      <x:c r="C74" s="55"/>
      <x:c r="D74" s="55"/>
      <x:c r="E74" s="55"/>
      <x:c r="F74" s="55"/>
      <x:c r="G74" s="55"/>
      <x:c r="H74" s="55"/>
      <x:c r="I74" s="55"/>
      <x:c r="J74" s="55"/>
      <x:c r="K74" s="55"/>
      <x:c r="L74" s="55"/>
      <x:c r="M74" s="55"/>
      <x:c r="N74" s="55"/>
      <x:c r="O74" s="55"/>
      <x:c r="P74" s="55"/>
      <x:c r="Q74" s="55"/>
      <x:c r="R74" s="55"/>
      <x:c r="S74" s="55"/>
      <x:c r="T74" s="55"/>
      <x:c r="U74" s="55"/>
      <x:c r="V74" s="55"/>
      <x:c r="W74" s="55"/>
      <x:c r="X74" s="55"/>
      <x:c r="Y74" s="55"/>
      <x:c r="Z74" s="55"/>
      <x:c r="AA74" s="55"/>
      <x:c r="AB74" s="55"/>
      <x:c r="AC74" s="55"/>
      <x:c r="AD74" s="55"/>
      <x:c r="AE74" s="55"/>
      <x:c r="AF74" s="55"/>
      <x:c r="AG74" s="55"/>
      <x:c r="AH74" s="55"/>
      <x:c r="AI74" s="55"/>
    </x:row>
    <x:row r="75" spans="2:38" ht="12.6" customHeight="1" x14ac:dyDescent="0.2">
      <x:c r="B75" s="54" t="s">
        <x:v>79</x:v>
      </x:c>
      <x:c r="C75" s="55"/>
      <x:c r="D75" s="55"/>
      <x:c r="E75" s="55"/>
      <x:c r="F75" s="55"/>
      <x:c r="G75" s="55"/>
      <x:c r="H75" s="55"/>
      <x:c r="I75" s="55"/>
      <x:c r="J75" s="55"/>
      <x:c r="K75" s="55"/>
      <x:c r="L75" s="55"/>
      <x:c r="M75" s="55"/>
      <x:c r="N75" s="55"/>
      <x:c r="O75" s="55"/>
      <x:c r="P75" s="55"/>
      <x:c r="Q75" s="55"/>
      <x:c r="R75" s="55"/>
      <x:c r="S75" s="55"/>
      <x:c r="T75" s="55"/>
      <x:c r="U75" s="55"/>
      <x:c r="V75" s="55"/>
      <x:c r="W75" s="55"/>
      <x:c r="X75" s="55"/>
      <x:c r="Y75" s="55"/>
      <x:c r="Z75" s="55"/>
      <x:c r="AA75" s="55"/>
      <x:c r="AB75" s="55"/>
      <x:c r="AC75" s="55"/>
      <x:c r="AD75" s="55"/>
      <x:c r="AE75" s="55"/>
      <x:c r="AF75" s="55"/>
      <x:c r="AG75" s="55"/>
      <x:c r="AH75" s="55"/>
      <x:c r="AI75" s="55"/>
    </x:row>
    <x:row r="76" spans="2:38" x14ac:dyDescent="0.2">
      <x:c r="B76" s="54" t="s">
        <x:v>80</x:v>
      </x:c>
      <x:c r="C76" s="55"/>
      <x:c r="D76" s="55"/>
      <x:c r="E76" s="55"/>
      <x:c r="F76" s="55"/>
      <x:c r="G76" s="55"/>
      <x:c r="H76" s="55"/>
      <x:c r="I76" s="55"/>
      <x:c r="J76" s="55"/>
      <x:c r="K76" s="55"/>
      <x:c r="L76" s="55"/>
      <x:c r="M76" s="55"/>
      <x:c r="N76" s="55"/>
      <x:c r="O76" s="55"/>
      <x:c r="P76" s="55"/>
      <x:c r="Q76" s="55"/>
      <x:c r="R76" s="55"/>
      <x:c r="S76" s="55"/>
      <x:c r="T76" s="55"/>
      <x:c r="U76" s="55"/>
      <x:c r="V76" s="55"/>
      <x:c r="W76" s="55"/>
      <x:c r="X76" s="55"/>
      <x:c r="Y76" s="55"/>
      <x:c r="Z76" s="55"/>
      <x:c r="AA76" s="55"/>
      <x:c r="AB76" s="55"/>
      <x:c r="AC76" s="55"/>
      <x:c r="AD76" s="55"/>
      <x:c r="AE76" s="55"/>
      <x:c r="AF76" s="55"/>
      <x:c r="AG76" s="55"/>
      <x:c r="AH76" s="55"/>
      <x:c r="AI76" s="55"/>
    </x:row>
    <x:row r="77" spans="2:38" x14ac:dyDescent="0.2">
      <x:c r="B77" s="54" t="s">
        <x:v>83</x:v>
      </x:c>
      <x:c r="C77" s="55"/>
      <x:c r="D77" s="55"/>
      <x:c r="E77" s="55"/>
      <x:c r="F77" s="55"/>
      <x:c r="G77" s="55"/>
      <x:c r="H77" s="55"/>
      <x:c r="I77" s="55"/>
      <x:c r="J77" s="55"/>
      <x:c r="K77" s="55"/>
      <x:c r="L77" s="55"/>
      <x:c r="M77" s="55"/>
      <x:c r="N77" s="55"/>
      <x:c r="O77" s="55"/>
      <x:c r="P77" s="55"/>
      <x:c r="Q77" s="55"/>
      <x:c r="R77" s="55"/>
      <x:c r="S77" s="55"/>
      <x:c r="T77" s="55"/>
      <x:c r="U77" s="55"/>
      <x:c r="V77" s="55"/>
      <x:c r="W77" s="55"/>
      <x:c r="X77" s="55"/>
      <x:c r="Y77" s="55"/>
      <x:c r="Z77" s="55"/>
      <x:c r="AA77" s="55"/>
      <x:c r="AB77" s="55"/>
      <x:c r="AC77" s="55"/>
      <x:c r="AD77" s="55"/>
      <x:c r="AE77" s="55"/>
      <x:c r="AF77" s="55"/>
      <x:c r="AG77" s="55"/>
      <x:c r="AH77" s="55"/>
      <x:c r="AI77" s="55"/>
    </x:row>
    <x:row r="78" spans="2:38" ht="12.6" customHeight="1" x14ac:dyDescent="0.2">
      <x:c r="B78" s="56" t="s">
        <x:v>81</x:v>
      </x:c>
      <x:c r="C78" s="57"/>
      <x:c r="D78" s="57"/>
      <x:c r="E78" s="57"/>
      <x:c r="F78" s="57"/>
      <x:c r="G78" s="57"/>
      <x:c r="H78" s="57"/>
      <x:c r="I78" s="57"/>
      <x:c r="J78" s="57"/>
      <x:c r="K78" s="57"/>
      <x:c r="L78" s="57"/>
      <x:c r="M78" s="57"/>
      <x:c r="N78" s="57"/>
      <x:c r="O78" s="57"/>
      <x:c r="P78" s="57"/>
      <x:c r="Q78" s="57"/>
      <x:c r="R78" s="57"/>
      <x:c r="S78" s="57"/>
      <x:c r="T78" s="57"/>
      <x:c r="U78" s="57"/>
      <x:c r="V78" s="57"/>
      <x:c r="W78" s="57"/>
      <x:c r="X78" s="57"/>
      <x:c r="Y78" s="57"/>
      <x:c r="Z78" s="57"/>
      <x:c r="AA78" s="57"/>
      <x:c r="AB78" s="57"/>
      <x:c r="AC78" s="57"/>
      <x:c r="AD78" s="57"/>
      <x:c r="AE78" s="57"/>
      <x:c r="AF78" s="57"/>
      <x:c r="AG78" s="57"/>
      <x:c r="AH78" s="57"/>
      <x:c r="AI78" s="57"/>
    </x:row>
    <x:row r="79" spans="2:38" ht="12.6" customHeight="1" x14ac:dyDescent="0.2">
      <x:c r="B79" s="54" t="s">
        <x:v>82</x:v>
      </x:c>
      <x:c r="C79" s="55"/>
      <x:c r="D79" s="55"/>
      <x:c r="E79" s="55"/>
      <x:c r="F79" s="55"/>
      <x:c r="G79" s="55"/>
      <x:c r="H79" s="55"/>
      <x:c r="I79" s="55"/>
      <x:c r="J79" s="55"/>
      <x:c r="K79" s="55"/>
      <x:c r="L79" s="55"/>
      <x:c r="M79" s="55"/>
      <x:c r="N79" s="55"/>
      <x:c r="O79" s="55"/>
      <x:c r="P79" s="55"/>
      <x:c r="Q79" s="55"/>
      <x:c r="R79" s="55"/>
      <x:c r="S79" s="55"/>
      <x:c r="T79" s="55"/>
      <x:c r="U79" s="55"/>
      <x:c r="V79" s="55"/>
      <x:c r="W79" s="55"/>
      <x:c r="X79" s="55"/>
      <x:c r="Y79" s="55"/>
      <x:c r="Z79" s="55"/>
      <x:c r="AA79" s="55"/>
      <x:c r="AB79" s="55"/>
      <x:c r="AC79" s="55"/>
      <x:c r="AD79" s="55"/>
      <x:c r="AE79" s="55"/>
      <x:c r="AF79" s="55"/>
      <x:c r="AG79" s="55"/>
      <x:c r="AH79" s="55"/>
      <x:c r="AI79" s="55"/>
    </x:row>
    <x:row r="80" spans="2:38" x14ac:dyDescent="0.2">
      <x:c r="B80" s="54"/>
      <x:c r="C80" s="55"/>
      <x:c r="D80" s="55"/>
      <x:c r="E80" s="55"/>
      <x:c r="F80" s="55"/>
      <x:c r="G80" s="55"/>
      <x:c r="H80" s="55"/>
      <x:c r="I80" s="55"/>
      <x:c r="J80" s="55"/>
      <x:c r="K80" s="55"/>
      <x:c r="L80" s="55"/>
      <x:c r="M80" s="55"/>
      <x:c r="N80" s="55"/>
      <x:c r="O80" s="55"/>
      <x:c r="P80" s="55"/>
      <x:c r="Q80" s="55"/>
      <x:c r="R80" s="55"/>
      <x:c r="S80" s="55"/>
      <x:c r="T80" s="55"/>
      <x:c r="U80" s="55"/>
      <x:c r="V80" s="55"/>
      <x:c r="W80" s="55"/>
      <x:c r="X80" s="55"/>
      <x:c r="Y80" s="55"/>
      <x:c r="Z80" s="55"/>
      <x:c r="AA80" s="55"/>
      <x:c r="AB80" s="55"/>
      <x:c r="AC80" s="55"/>
      <x:c r="AD80" s="55"/>
      <x:c r="AE80" s="55"/>
      <x:c r="AF80" s="55"/>
      <x:c r="AG80" s="55"/>
      <x:c r="AH80" s="55"/>
      <x:c r="AI80" s="55"/>
    </x:row>
    <x:row r="81" spans="2:36" x14ac:dyDescent="0.2">
      <x:c r="B81" s="50"/>
    </x:row>
    <x:row r="86" spans="2:36" x14ac:dyDescent="0.2">
      <x:c r="F86" s="51"/>
      <x:c r="H86" s="51"/>
      <x:c r="J86" s="51"/>
      <x:c r="L86" s="51"/>
      <x:c r="N86" s="51"/>
      <x:c r="P86" s="51"/>
      <x:c r="R86" s="51"/>
      <x:c r="T86" s="51"/>
      <x:c r="V86" s="51"/>
      <x:c r="X86" s="51"/>
      <x:c r="Z86" s="51"/>
      <x:c r="AB86" s="51"/>
      <x:c r="AD86" s="51"/>
      <x:c r="AF86" s="51"/>
      <x:c r="AH86" s="51"/>
      <x:c r="AJ86" s="51"/>
    </x:row>
  </x:sheetData>
  <x:mergeCells count="48">
    <x:mergeCell ref="AB6:AC6"/>
    <x:mergeCell ref="AD6:AE6"/>
    <x:mergeCell ref="AF6:AG6"/>
    <x:mergeCell ref="AH6:AI6"/>
    <x:mergeCell ref="F6:G6"/>
    <x:mergeCell ref="H6:I6"/>
    <x:mergeCell ref="J6:K6"/>
    <x:mergeCell ref="L6:M6"/>
    <x:mergeCell ref="X6:Y6"/>
    <x:mergeCell ref="Z7:AA7"/>
    <x:mergeCell ref="AB7:AC7"/>
    <x:mergeCell ref="AD7:AE7"/>
    <x:mergeCell ref="AF7:AG7"/>
    <x:mergeCell ref="C5:C7"/>
    <x:mergeCell ref="D5:K5"/>
    <x:mergeCell ref="L5:S5"/>
    <x:mergeCell ref="T5:AA5"/>
    <x:mergeCell ref="N6:O6"/>
    <x:mergeCell ref="P6:Q6"/>
    <x:mergeCell ref="R6:S6"/>
    <x:mergeCell ref="T6:U6"/>
    <x:mergeCell ref="V6:W6"/>
    <x:mergeCell ref="Z6:AA6"/>
    <x:mergeCell ref="AB5:AI5"/>
    <x:mergeCell ref="D6:E6"/>
    <x:mergeCell ref="V7:W7"/>
    <x:mergeCell ref="X7:Y7"/>
    <x:mergeCell ref="D7:E7"/>
    <x:mergeCell ref="F7:G7"/>
    <x:mergeCell ref="H7:I7"/>
    <x:mergeCell ref="J7:K7"/>
    <x:mergeCell ref="L7:M7"/>
    <x:mergeCell ref="AH7:AI7"/>
    <x:mergeCell ref="B77:AI77"/>
    <x:mergeCell ref="B78:AI78"/>
    <x:mergeCell ref="B79:AI79"/>
    <x:mergeCell ref="B80:AI80"/>
    <x:mergeCell ref="B71:AI71"/>
    <x:mergeCell ref="B72:AI72"/>
    <x:mergeCell ref="B73:AI73"/>
    <x:mergeCell ref="B74:AI74"/>
    <x:mergeCell ref="B75:AI75"/>
    <x:mergeCell ref="B76:AI76"/>
    <x:mergeCell ref="B70:AI70"/>
    <x:mergeCell ref="N7:O7"/>
    <x:mergeCell ref="P7:Q7"/>
    <x:mergeCell ref="R7:S7"/>
    <x:mergeCell ref="T7:U7"/>
  </x:mergeCells>
  <x:pageMargins left="0.7" right="0.7" top="0.75" bottom="0.75" header="0.3" footer="0.3"/>
  <x:pageSetup paperSize="9" orientation="portrait" r:id="rId1"/>
</x:worksheet>
</file>

<file path=xl/worksheets/sheet2.xml><?xml version="1.0" encoding="utf-8"?>
<x:worksheet xmlns:x="http://schemas.openxmlformats.org/spreadsheetml/2006/main">
  <x:sheetPr>
    <x:tabColor indexed="44"/>
  </x:sheetPr>
  <x:sheetViews>
    <x:sheetView workbookViewId="0">
      <x:selection activeCell="B3" sqref="B3"/>
    </x:sheetView>
  </x:sheetViews>
  <x:sheetData>
    <x:row r="3">
      <x:c/>
      <x:c r="B3" s="69" t="str">
        <x:v>This Excel file contains the data for the following figure or table:</x:v>
      </x:c>
    </x:row>
    <x:row r="4">
      <x:c/>
      <x:c r="B4" s="69" t="str">
        <x:v/>
      </x:c>
    </x:row>
    <x:row r="5">
      <x:c/>
      <x:c r="B5" s="68" t="str">
        <x:v>Education at a Glance 2023 - © OECD 2023</x:v>
      </x:c>
    </x:row>
    <x:row r="6">
      <x:c/>
      <x:c r="B6" s="69" t="str">
        <x:v>Indicator D3. How much are teachers and school heads paid? - Table D3.1. Teachers' statutory salaries, based on the most prevalent qualifications at different points in teachers' careers (2022)</x:v>
      </x:c>
    </x:row>
    <x:row r="7">
      <x:c/>
      <x:c r="B7" s="69" t="str">
        <x:v>Version 1 - Last updated: 12-Sep-2023</x:v>
      </x:c>
    </x:row>
    <x:row r="8">
      <x:c/>
      <x:c r="B8" s="70" t="str">
        <x:v>Disclaimer: http://oe.cd/disclaimer</x:v>
      </x:c>
    </x:row>
    <x:row r="9">
      <x:c/>
      <x:c r="B9" s="69" t="str">
        <x:v/>
      </x:c>
    </x:row>
    <x:row r="10">
      <x:c/>
      <x:c r="B10" s="70" t="str">
        <x:v>Permanent location of this file: https://stat.link/ikp70x</x:v>
      </x:c>
    </x:row>
  </x:sheetData>
  <x:hyperlinks>
    <x:hyperlink xmlns:r="http://schemas.openxmlformats.org/officeDocument/2006/relationships" ref="B5" r:id="B5"/>
    <x:hyperlink xmlns:r="http://schemas.openxmlformats.org/officeDocument/2006/relationships" ref="B8" r:id="B8"/>
    <x:hyperlink xmlns:r="http://schemas.openxmlformats.org/officeDocument/2006/relationships" ref="B10" r:id="B10"/>
  </x:hyperlinks>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D3.1.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ALBISER Etienne</dc:creator>
  <cp:lastModifiedBy>BAER Charlotte</cp:lastModifiedBy>
  <dcterms:created xsi:type="dcterms:W3CDTF">2023-07-25T16:11:20Z</dcterms:created>
  <dcterms:modified xsi:type="dcterms:W3CDTF">2023-09-06T10:40:01Z</dcterms:modified>
</cp:coreProperties>
</file>