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ine Management\Stock Control\Packing Specifications - MASTER\Monty\"/>
    </mc:Choice>
  </mc:AlternateContent>
  <xr:revisionPtr revIDLastSave="0" documentId="8_{265227B0-760B-4B34-8B89-443BF235F94E}" xr6:coauthVersionLast="47" xr6:coauthVersionMax="47" xr10:uidLastSave="{00000000-0000-0000-0000-000000000000}"/>
  <bookViews>
    <workbookView xWindow="28702" yWindow="-165" windowWidth="28995" windowHeight="15675" xr2:uid="{00000000-000D-0000-FFFF-FFFF00000000}"/>
  </bookViews>
  <sheets>
    <sheet name="Packing Specification" sheetId="2" r:id="rId1"/>
    <sheet name="Outer Case Labe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G6" i="2" s="1"/>
</calcChain>
</file>

<file path=xl/sharedStrings.xml><?xml version="1.0" encoding="utf-8"?>
<sst xmlns="http://schemas.openxmlformats.org/spreadsheetml/2006/main" count="50" uniqueCount="44">
  <si>
    <t>Product</t>
  </si>
  <si>
    <t xml:space="preserve">Component </t>
  </si>
  <si>
    <t>Units Per Outer</t>
  </si>
  <si>
    <t>Supplier</t>
  </si>
  <si>
    <t>SKU</t>
  </si>
  <si>
    <t>Ti</t>
  </si>
  <si>
    <t>Hi</t>
  </si>
  <si>
    <t>Units per Outer</t>
  </si>
  <si>
    <t>Components</t>
  </si>
  <si>
    <t>Units per Piece</t>
  </si>
  <si>
    <t>Packing Process</t>
  </si>
  <si>
    <t>TPQ - Cases / Units</t>
  </si>
  <si>
    <t>Inner Barcode</t>
  </si>
  <si>
    <t>Outer Barcode</t>
  </si>
  <si>
    <t>MUST BE ITF14</t>
  </si>
  <si>
    <t>BBE to be in MMM YYYY format. Production Lot Code to be L#YYDDD - XXXXX. (# indicates Line Number, if site doesn't have line numbers, then use 0 - XXXXX = H/C Works Order).</t>
  </si>
  <si>
    <t>The Monty Bojangles Co Packing Specification</t>
  </si>
  <si>
    <t>5060980962397</t>
  </si>
  <si>
    <t>05060980962403</t>
  </si>
  <si>
    <t>MC043</t>
  </si>
  <si>
    <t>MB850</t>
  </si>
  <si>
    <t>Choccy Scoffy Flow Wrap Truffles</t>
  </si>
  <si>
    <t>ZMCRT-2202</t>
  </si>
  <si>
    <t>MC043 TPS Gold Choccy Scoffy Slim Treasure Box 174g Printed Carton b/c 62397</t>
  </si>
  <si>
    <t>ZMLAB-1292</t>
  </si>
  <si>
    <t>Stamp Shaped Tamper Seal</t>
  </si>
  <si>
    <t>ZMOUT-2203</t>
  </si>
  <si>
    <t>MC043 TPS Gold Choccy Scoffy Slim Treasure Box 174g x10 SRP</t>
  </si>
  <si>
    <t>N/A</t>
  </si>
  <si>
    <t>Outer Case label</t>
  </si>
  <si>
    <t>TMBC</t>
  </si>
  <si>
    <t>Packing Site</t>
  </si>
  <si>
    <t>174g / 19pcs</t>
  </si>
  <si>
    <t>1.74Kg / 190pcs</t>
  </si>
  <si>
    <t>Erect carton, ensuring that there are no rips or tears, that it is only folded on the pre-creased lines and that the base locks into place.</t>
  </si>
  <si>
    <t>Machine fill 19pcs (174g) x Choccy Scoffy Flow Wraps into the box and close the top flap, tucking the tab into the back of the box.</t>
  </si>
  <si>
    <t>Seal with a stamp shaped tamper seal over the back top edge, ensuring it is centralised and pressed down firmly.</t>
  </si>
  <si>
    <t>To be applied in the print area on base of pack :-</t>
  </si>
  <si>
    <t>Line 1. Best-before date in format :  BBE MMM/YYYY, followed by Product Weight - 200g</t>
  </si>
  <si>
    <t>Line 2. Production Lot Code to be L#YYDDD - XXXXX. (# indicates Line Number, if site doesn't have line numbers, then use 0 - XXXXX = H/C Works Order).</t>
  </si>
  <si>
    <t xml:space="preserve">Pack 10 finished units into the SRP, ensuring they all face the front and seal with 50mm clear tape. </t>
  </si>
  <si>
    <t>Place a top sheet on the pallet, shrink wrap and apply a pallet label</t>
  </si>
  <si>
    <t>MB TPS Gold Choccy Scoffy Slim Treasure Box 174g x10 SRP - RSPO MB - EURO PLT</t>
  </si>
  <si>
    <t xml:space="preserve">Place 9 SRPs to a layer, by 7 layers on a EURO pallet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</si>
</sst>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1" fillId="0" borderId="9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 indent="1"/>
    </xf>
    <xf numFmtId="0" fontId="4" fillId="0" borderId="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7" xfId="0" applyBorder="1"/>
    <xf numFmtId="0" fontId="0" fillId="0" borderId="4" xfId="0" applyBorder="1"/>
    <xf numFmtId="0" fontId="0" fillId="0" borderId="3" xfId="0" applyBorder="1"/>
    <xf numFmtId="16" fontId="0" fillId="0" borderId="4" xfId="0" applyNumberFormat="1" applyBorder="1" applyAlignment="1">
      <alignment horizontal="left" indent="1"/>
    </xf>
    <xf numFmtId="3" fontId="0" fillId="0" borderId="4" xfId="0" applyNumberFormat="1" applyBorder="1"/>
    <xf numFmtId="3" fontId="0" fillId="0" borderId="3" xfId="0" applyNumberFormat="1" applyBorder="1"/>
    <xf numFmtId="0" fontId="0" fillId="2" borderId="4" xfId="0" applyFill="1" applyBorder="1" applyAlignment="1">
      <alignment horizontal="left" inden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left" indent="1"/>
    </xf>
    <xf numFmtId="3" fontId="0" fillId="0" borderId="4" xfId="0" applyNumberFormat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quotePrefix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0" xfId="0" applyFill="1" applyBorder="1" applyAlignment="1">
      <alignment horizontal="left" vertical="center" inden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791936</xdr:colOff>
      <xdr:row>24</xdr:row>
      <xdr:rowOff>106136</xdr:rowOff>
    </xdr:from>
    <xdr:to>
      <xdr:col>6</xdr:col>
      <xdr:colOff>919163</xdr:colOff>
      <xdr:row>26</xdr:row>
      <xdr:rowOff>309562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0BFF9E-350A-4C35-89E9-11DCFF112ECE}"/>
            </a:ext>
          </a:extLst>
        </xdr:cNvPr>
        <xdr:cNvSpPr txBox="1"/>
      </xdr:nvSpPr>
      <xdr:spPr>
        <a:xfrm>
          <a:off x="7102249" y="6578374"/>
          <a:ext cx="1274989" cy="71777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 eaLnBrk="1" fontAlgn="auto" latinLnBrk="0" hangingPunct="1"/>
          <a:r>
            <a:rPr lang="en-GB" sz="1000" b="1">
              <a:solidFill>
                <a:schemeClr val="dk1"/>
              </a:solidFill>
              <a:latin typeface="+mn-lt"/>
              <a:ea typeface="+mn-ea"/>
              <a:cs typeface="+mn-cs"/>
            </a:rPr>
            <a:t>Size of inkjet</a:t>
          </a:r>
          <a:r>
            <a:rPr lang="en-GB" sz="1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lettering to be at least </a:t>
          </a:r>
          <a:r>
            <a:rPr lang="en-GB" sz="10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4mm</a:t>
          </a:r>
          <a:r>
            <a:rPr lang="en-GB" sz="1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high.</a:t>
          </a:r>
          <a:endParaRPr lang="en-GB" sz="10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338138</xdr:colOff>
      <xdr:row>0</xdr:row>
      <xdr:rowOff>152400</xdr:rowOff>
    </xdr:from>
    <xdr:to>
      <xdr:col>6</xdr:col>
      <xdr:colOff>316412</xdr:colOff>
      <xdr:row>21</xdr:row>
      <xdr:rowOff>190540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02BDF-D85F-07D3-B51F-B52F95FB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6" y="152400"/>
          <a:ext cx="6031411" cy="5438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showGridLines="0" tabSelected="1" showWhiteSpace="0" view="pageLayout" topLeftCell="A17" zoomScaleNormal="70" workbookViewId="0">
      <selection activeCell="C38" sqref="C38"/>
    </sheetView>
  </sheetViews>
  <sheetFormatPr defaultColWidth="9.33203125" defaultRowHeight="20.2" customHeight="1" x14ac:dyDescent="0.45"/>
  <cols>
    <col min="1" max="1" width="14.33203125" customWidth="1"/>
    <col min="2" max="2" width="26" customWidth="1"/>
    <col min="3" max="3" width="14.86328125" customWidth="1"/>
    <col min="4" max="4" width="12.46484375" customWidth="1"/>
    <col min="5" max="5" width="20.53125" customWidth="1"/>
    <col min="6" max="6" width="16" customWidth="1"/>
    <col min="7" max="7" width="16.33203125" customWidth="1"/>
  </cols>
  <sheetData>
    <row r="1" spans="1:7" ht="20.2" customHeight="1" x14ac:dyDescent="0.45">
      <c r="A1" s="65" t="s">
        <v>16</v>
      </c>
      <c r="B1" s="66"/>
      <c r="C1" s="66"/>
      <c r="D1" s="66"/>
      <c r="E1" s="66"/>
      <c r="F1" s="66"/>
      <c r="G1" s="67"/>
    </row>
    <row r="2" spans="1:7" ht="20.2" customHeight="1" x14ac:dyDescent="0.45">
      <c r="A2" s="68"/>
      <c r="B2" s="69"/>
      <c r="C2" s="69"/>
      <c r="D2" s="69"/>
      <c r="E2" s="69"/>
      <c r="F2" s="69"/>
      <c r="G2" s="70"/>
    </row>
    <row r="3" spans="1:7" ht="36" customHeight="1" x14ac:dyDescent="0.45">
      <c r="A3" s="2" t="s">
        <v>0</v>
      </c>
      <c r="B3" s="40" t="s">
        <v>42</v>
      </c>
      <c r="C3" s="41"/>
      <c r="D3" s="42"/>
      <c r="E3" s="7" t="s">
        <v>7</v>
      </c>
      <c r="F3" s="19">
        <v>10</v>
      </c>
      <c r="G3" s="20"/>
    </row>
    <row r="4" spans="1:7" ht="20.2" customHeight="1" x14ac:dyDescent="0.45">
      <c r="A4" s="3" t="s">
        <v>4</v>
      </c>
      <c r="B4" s="21" t="s">
        <v>19</v>
      </c>
      <c r="C4" s="18"/>
      <c r="D4" s="18"/>
      <c r="E4" s="7" t="s">
        <v>5</v>
      </c>
      <c r="F4" s="22">
        <v>9</v>
      </c>
      <c r="G4" s="23"/>
    </row>
    <row r="5" spans="1:7" ht="20.2" customHeight="1" x14ac:dyDescent="0.45">
      <c r="A5" s="30" t="s">
        <v>12</v>
      </c>
      <c r="B5" s="34" t="s">
        <v>17</v>
      </c>
      <c r="C5" s="18"/>
      <c r="D5" s="20"/>
      <c r="E5" s="7" t="s">
        <v>6</v>
      </c>
      <c r="F5" s="19">
        <v>7</v>
      </c>
      <c r="G5" s="20"/>
    </row>
    <row r="6" spans="1:7" ht="20.2" customHeight="1" x14ac:dyDescent="0.45">
      <c r="A6" s="30" t="s">
        <v>13</v>
      </c>
      <c r="B6" s="34" t="s">
        <v>18</v>
      </c>
      <c r="C6" s="57" t="s">
        <v>14</v>
      </c>
      <c r="D6" s="58"/>
      <c r="E6" s="7" t="s">
        <v>11</v>
      </c>
      <c r="F6" s="19">
        <f>SUM(F4*F5)</f>
        <v>63</v>
      </c>
      <c r="G6" s="20">
        <f>SUM(F6*F3)</f>
        <v>630</v>
      </c>
    </row>
    <row r="7" spans="1:7" ht="20.2" customHeight="1" x14ac:dyDescent="0.45">
      <c r="A7" s="4"/>
      <c r="B7" s="5"/>
      <c r="C7" s="5"/>
      <c r="D7" s="5"/>
      <c r="E7" s="5"/>
      <c r="F7" s="5"/>
      <c r="G7" s="6"/>
    </row>
    <row r="8" spans="1:7" ht="20.2" customHeight="1" x14ac:dyDescent="0.45">
      <c r="A8" s="71" t="s">
        <v>8</v>
      </c>
      <c r="B8" s="72"/>
      <c r="C8" s="72"/>
      <c r="D8" s="72"/>
      <c r="E8" s="72"/>
      <c r="F8" s="72"/>
      <c r="G8" s="73"/>
    </row>
    <row r="9" spans="1:7" ht="20.2" customHeight="1" x14ac:dyDescent="0.45">
      <c r="A9" s="1" t="s">
        <v>4</v>
      </c>
      <c r="B9" s="7" t="s">
        <v>1</v>
      </c>
      <c r="C9" s="11"/>
      <c r="D9" s="12"/>
      <c r="E9" s="7" t="s">
        <v>3</v>
      </c>
      <c r="F9" s="7" t="s">
        <v>9</v>
      </c>
      <c r="G9" s="1" t="s">
        <v>2</v>
      </c>
    </row>
    <row r="10" spans="1:7" ht="20.2" customHeight="1" x14ac:dyDescent="0.45">
      <c r="A10" s="17" t="s">
        <v>20</v>
      </c>
      <c r="B10" s="74" t="s">
        <v>21</v>
      </c>
      <c r="C10" s="75"/>
      <c r="D10" s="76"/>
      <c r="E10" s="24" t="s">
        <v>30</v>
      </c>
      <c r="F10" s="25" t="s">
        <v>32</v>
      </c>
      <c r="G10" s="26" t="s">
        <v>33</v>
      </c>
    </row>
    <row r="11" spans="1:7" s="31" customFormat="1" ht="28.35" customHeight="1" x14ac:dyDescent="0.45">
      <c r="A11" s="88" t="s">
        <v>22</v>
      </c>
      <c r="B11" s="77" t="s">
        <v>23</v>
      </c>
      <c r="C11" s="78"/>
      <c r="D11" s="79"/>
      <c r="E11" s="37" t="s">
        <v>30</v>
      </c>
      <c r="F11" s="35">
        <v>1</v>
      </c>
      <c r="G11" s="36">
        <v>10</v>
      </c>
    </row>
    <row r="12" spans="1:7" ht="20.2" customHeight="1" x14ac:dyDescent="0.45">
      <c r="A12" s="8" t="s">
        <v>24</v>
      </c>
      <c r="B12" s="80" t="s">
        <v>25</v>
      </c>
      <c r="C12" s="81"/>
      <c r="D12" s="82"/>
      <c r="E12" s="27" t="s">
        <v>30</v>
      </c>
      <c r="F12" s="25">
        <v>1</v>
      </c>
      <c r="G12" s="26">
        <v>10</v>
      </c>
    </row>
    <row r="13" spans="1:7" ht="20.2" customHeight="1" x14ac:dyDescent="0.45">
      <c r="A13" s="28" t="s">
        <v>26</v>
      </c>
      <c r="B13" s="80" t="s">
        <v>27</v>
      </c>
      <c r="C13" s="81"/>
      <c r="D13" s="82"/>
      <c r="E13" s="27" t="s">
        <v>30</v>
      </c>
      <c r="F13" s="25" t="s">
        <v>28</v>
      </c>
      <c r="G13" s="26">
        <v>1</v>
      </c>
    </row>
    <row r="14" spans="1:7" ht="20.2" customHeight="1" x14ac:dyDescent="0.45">
      <c r="A14" s="9" t="s">
        <v>28</v>
      </c>
      <c r="B14" s="83" t="s">
        <v>29</v>
      </c>
      <c r="C14" s="84"/>
      <c r="D14" s="85"/>
      <c r="E14" s="29" t="s">
        <v>31</v>
      </c>
      <c r="F14" s="25" t="s">
        <v>28</v>
      </c>
      <c r="G14" s="26">
        <v>1</v>
      </c>
    </row>
    <row r="15" spans="1:7" ht="20.2" customHeight="1" x14ac:dyDescent="0.45">
      <c r="A15" s="10"/>
      <c r="B15" s="80"/>
      <c r="C15" s="81"/>
      <c r="D15" s="82"/>
      <c r="E15" s="27"/>
      <c r="F15" s="25"/>
      <c r="G15" s="26"/>
    </row>
    <row r="16" spans="1:7" ht="20.2" customHeight="1" x14ac:dyDescent="0.45">
      <c r="A16" s="19"/>
      <c r="B16" s="18"/>
      <c r="C16" s="18"/>
      <c r="D16" s="18"/>
      <c r="E16" s="18"/>
      <c r="F16" s="18"/>
      <c r="G16" s="20"/>
    </row>
    <row r="17" spans="1:7" ht="20.2" customHeight="1" x14ac:dyDescent="0.45">
      <c r="A17" s="71" t="s">
        <v>10</v>
      </c>
      <c r="B17" s="72"/>
      <c r="C17" s="72"/>
      <c r="D17" s="72"/>
      <c r="E17" s="72"/>
      <c r="F17" s="72"/>
      <c r="G17" s="73"/>
    </row>
    <row r="18" spans="1:7" ht="20.2" customHeight="1" x14ac:dyDescent="0.45">
      <c r="A18" s="13"/>
      <c r="B18" s="14"/>
      <c r="C18" s="15"/>
      <c r="D18" s="15"/>
      <c r="E18" s="15"/>
      <c r="F18" s="15"/>
      <c r="G18" s="16"/>
    </row>
    <row r="19" spans="1:7" ht="14.65" customHeight="1" x14ac:dyDescent="0.45">
      <c r="A19" s="59">
        <v>1</v>
      </c>
      <c r="B19" s="43" t="s">
        <v>34</v>
      </c>
      <c r="C19" s="44"/>
      <c r="D19" s="44"/>
      <c r="E19" s="44"/>
      <c r="F19" s="44"/>
      <c r="G19" s="45"/>
    </row>
    <row r="20" spans="1:7" ht="11.65" customHeight="1" x14ac:dyDescent="0.45">
      <c r="A20" s="60"/>
      <c r="B20" s="49"/>
      <c r="C20" s="50"/>
      <c r="D20" s="50"/>
      <c r="E20" s="50"/>
      <c r="F20" s="50"/>
      <c r="G20" s="61"/>
    </row>
    <row r="21" spans="1:7" ht="15.5" customHeight="1" x14ac:dyDescent="0.45">
      <c r="A21" s="59">
        <v>2</v>
      </c>
      <c r="B21" s="43" t="s">
        <v>35</v>
      </c>
      <c r="C21" s="44"/>
      <c r="D21" s="44"/>
      <c r="E21" s="44"/>
      <c r="F21" s="44"/>
      <c r="G21" s="45"/>
    </row>
    <row r="22" spans="1:7" ht="10.35" customHeight="1" x14ac:dyDescent="0.45">
      <c r="A22" s="60"/>
      <c r="B22" s="49"/>
      <c r="C22" s="50"/>
      <c r="D22" s="50"/>
      <c r="E22" s="50"/>
      <c r="F22" s="50"/>
      <c r="G22" s="61"/>
    </row>
    <row r="23" spans="1:7" ht="12.5" customHeight="1" x14ac:dyDescent="0.45">
      <c r="A23" s="59">
        <v>3</v>
      </c>
      <c r="B23" s="43" t="s">
        <v>36</v>
      </c>
      <c r="C23" s="44"/>
      <c r="D23" s="44"/>
      <c r="E23" s="44"/>
      <c r="F23" s="44"/>
      <c r="G23" s="45"/>
    </row>
    <row r="24" spans="1:7" ht="12" customHeight="1" x14ac:dyDescent="0.45">
      <c r="A24" s="60"/>
      <c r="B24" s="49"/>
      <c r="C24" s="50"/>
      <c r="D24" s="50"/>
      <c r="E24" s="50"/>
      <c r="F24" s="50"/>
      <c r="G24" s="61"/>
    </row>
    <row r="25" spans="1:7" ht="20.2" customHeight="1" x14ac:dyDescent="0.45">
      <c r="A25" s="59">
        <v>4</v>
      </c>
      <c r="B25" s="43" t="s">
        <v>37</v>
      </c>
      <c r="C25" s="44"/>
      <c r="D25" s="44"/>
      <c r="E25" s="44"/>
      <c r="F25" s="44"/>
      <c r="G25" s="45"/>
    </row>
    <row r="26" spans="1:7" ht="20.2" customHeight="1" x14ac:dyDescent="0.45">
      <c r="A26" s="62"/>
      <c r="B26" s="46" t="s">
        <v>38</v>
      </c>
      <c r="C26" s="47"/>
      <c r="D26" s="47"/>
      <c r="E26" s="47"/>
      <c r="F26" s="47"/>
      <c r="G26" s="48"/>
    </row>
    <row r="27" spans="1:7" ht="35.200000000000003" customHeight="1" x14ac:dyDescent="0.45">
      <c r="A27" s="60"/>
      <c r="B27" s="49" t="s">
        <v>39</v>
      </c>
      <c r="C27" s="50"/>
      <c r="D27" s="50"/>
      <c r="E27" s="50"/>
      <c r="F27" s="38"/>
      <c r="G27" s="39"/>
    </row>
    <row r="28" spans="1:7" ht="20.2" customHeight="1" x14ac:dyDescent="0.45">
      <c r="A28" s="63">
        <v>5</v>
      </c>
      <c r="B28" s="43" t="s">
        <v>40</v>
      </c>
      <c r="C28" s="44"/>
      <c r="D28" s="44"/>
      <c r="E28" s="44"/>
      <c r="F28" s="44"/>
      <c r="G28" s="45"/>
    </row>
    <row r="29" spans="1:7" ht="20.2" customHeight="1" x14ac:dyDescent="0.45">
      <c r="A29" s="64"/>
      <c r="B29" s="49"/>
      <c r="C29" s="50"/>
      <c r="D29" s="50"/>
      <c r="E29" s="50"/>
      <c r="F29" s="50"/>
      <c r="G29" s="61"/>
    </row>
    <row r="30" spans="1:7" ht="11.65" customHeight="1" x14ac:dyDescent="0.45">
      <c r="A30" s="59">
        <v>6</v>
      </c>
      <c r="B30" s="43" t="s">
        <v>43</v>
      </c>
      <c r="C30" s="44"/>
      <c r="D30" s="44"/>
      <c r="E30" s="44"/>
      <c r="F30" s="44"/>
      <c r="G30" s="45"/>
    </row>
    <row r="31" spans="1:7" ht="12.5" customHeight="1" x14ac:dyDescent="0.45">
      <c r="A31" s="60"/>
      <c r="B31" s="49"/>
      <c r="C31" s="50"/>
      <c r="D31" s="50"/>
      <c r="E31" s="50"/>
      <c r="F31" s="50"/>
      <c r="G31" s="61"/>
    </row>
    <row r="32" spans="1:7" ht="15.5" customHeight="1" x14ac:dyDescent="0.45">
      <c r="A32" s="59">
        <v>7</v>
      </c>
      <c r="B32" s="43" t="s">
        <v>41</v>
      </c>
      <c r="C32" s="44"/>
      <c r="D32" s="44"/>
      <c r="E32" s="44"/>
      <c r="F32" s="44"/>
      <c r="G32" s="45"/>
    </row>
    <row r="33" spans="1:7" ht="11.65" customHeight="1" x14ac:dyDescent="0.45">
      <c r="A33" s="60"/>
      <c r="B33" s="49"/>
      <c r="C33" s="50"/>
      <c r="D33" s="50"/>
      <c r="E33" s="50"/>
      <c r="F33" s="50"/>
      <c r="G33" s="61"/>
    </row>
    <row r="34" spans="1:7" ht="20.2" customHeight="1" x14ac:dyDescent="0.45">
      <c r="A34" s="51" t="s">
        <v>15</v>
      </c>
      <c r="B34" s="52"/>
      <c r="C34" s="52"/>
      <c r="D34" s="52"/>
      <c r="E34" s="52"/>
      <c r="F34" s="52"/>
      <c r="G34" s="53"/>
    </row>
    <row r="35" spans="1:7" ht="20.2" customHeight="1" x14ac:dyDescent="0.45">
      <c r="A35" s="54"/>
      <c r="B35" s="55"/>
      <c r="C35" s="55"/>
      <c r="D35" s="55"/>
      <c r="E35" s="55"/>
      <c r="F35" s="55"/>
      <c r="G35" s="56"/>
    </row>
  </sheetData>
  <mergeCells count="29">
    <mergeCell ref="A28:A29"/>
    <mergeCell ref="A30:A31"/>
    <mergeCell ref="A1:G1"/>
    <mergeCell ref="A2:G2"/>
    <mergeCell ref="A8:G8"/>
    <mergeCell ref="A17:G17"/>
    <mergeCell ref="A19:A20"/>
    <mergeCell ref="B10:D10"/>
    <mergeCell ref="B11:D11"/>
    <mergeCell ref="B12:D12"/>
    <mergeCell ref="B13:D13"/>
    <mergeCell ref="B14:D14"/>
    <mergeCell ref="B15:D15"/>
    <mergeCell ref="B3:D3"/>
    <mergeCell ref="B25:G25"/>
    <mergeCell ref="B26:G26"/>
    <mergeCell ref="B27:E27"/>
    <mergeCell ref="A34:G35"/>
    <mergeCell ref="C6:D6"/>
    <mergeCell ref="A32:A33"/>
    <mergeCell ref="B19:G20"/>
    <mergeCell ref="B21:G22"/>
    <mergeCell ref="B23:G24"/>
    <mergeCell ref="B28:G29"/>
    <mergeCell ref="B30:G31"/>
    <mergeCell ref="B32:G33"/>
    <mergeCell ref="A21:A22"/>
    <mergeCell ref="A23:A24"/>
    <mergeCell ref="A25:A27"/>
  </mergeCells>
  <pageMargins left="0.6692913385826772" right="0.70866141732283472" top="0.94488188976377963" bottom="0.74803149606299213" header="0.31496062992125984" footer="0.31496062992125984"/>
  <pageSetup paperSize="9" scale="72" orientation="portrait" r:id="rId1"/>
  <headerFooter>
    <oddFooter>&amp;C&amp;F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DFB9-0E1D-4815-A75A-3CCA3AEA64F3}">
  <sheetPr>
    <pageSetUpPr fitToPage="1"/>
  </sheetPr>
  <dimension ref="A6:H29"/>
  <sheetViews>
    <sheetView showGridLines="0" view="pageLayout" zoomScaleNormal="70" workbookViewId="0">
      <selection activeCell="H11" sqref="H11"/>
    </sheetView>
  </sheetViews>
  <sheetFormatPr defaultColWidth="9.33203125" defaultRowHeight="20.2" customHeight="1" x14ac:dyDescent="0.45"/>
  <cols>
    <col min="1" max="1" width="14.33203125" customWidth="1"/>
    <col min="2" max="2" width="26" customWidth="1"/>
    <col min="3" max="3" width="12.6640625" customWidth="1"/>
    <col min="5" max="5" width="20.53125" customWidth="1"/>
    <col min="6" max="6" width="16" customWidth="1"/>
    <col min="7" max="7" width="16.33203125" customWidth="1"/>
  </cols>
  <sheetData>
    <row r="6" spans="1:7" ht="20.2" customHeight="1" x14ac:dyDescent="0.45">
      <c r="A6" s="86"/>
      <c r="B6" s="86"/>
      <c r="C6" s="86"/>
      <c r="D6" s="86"/>
      <c r="E6" s="86"/>
      <c r="F6" s="86"/>
      <c r="G6" s="86"/>
    </row>
    <row r="7" spans="1:7" ht="20.2" customHeight="1" x14ac:dyDescent="0.45">
      <c r="B7" s="31"/>
    </row>
    <row r="8" spans="1:7" ht="20.2" customHeight="1" x14ac:dyDescent="0.45">
      <c r="B8" s="31"/>
    </row>
    <row r="9" spans="1:7" ht="20.2" customHeight="1" x14ac:dyDescent="0.45">
      <c r="B9" s="31"/>
    </row>
    <row r="10" spans="1:7" ht="20.2" customHeight="1" x14ac:dyDescent="0.45">
      <c r="B10" s="31"/>
    </row>
    <row r="11" spans="1:7" ht="20.2" customHeight="1" x14ac:dyDescent="0.45">
      <c r="B11" s="31"/>
    </row>
    <row r="12" spans="1:7" ht="20.2" customHeight="1" x14ac:dyDescent="0.45">
      <c r="B12" s="31"/>
    </row>
    <row r="13" spans="1:7" ht="20.2" customHeight="1" x14ac:dyDescent="0.45">
      <c r="B13" s="31"/>
    </row>
    <row r="14" spans="1:7" ht="20.2" customHeight="1" x14ac:dyDescent="0.45">
      <c r="B14" s="31"/>
    </row>
    <row r="15" spans="1:7" ht="20.2" customHeight="1" x14ac:dyDescent="0.45">
      <c r="B15" s="31"/>
    </row>
    <row r="16" spans="1:7" ht="20.2" customHeight="1" x14ac:dyDescent="0.45">
      <c r="B16" s="31"/>
    </row>
    <row r="17" spans="1:8" ht="20.2" customHeight="1" x14ac:dyDescent="0.45">
      <c r="B17" s="31"/>
    </row>
    <row r="18" spans="1:8" ht="20.2" customHeight="1" x14ac:dyDescent="0.45">
      <c r="B18" s="31"/>
    </row>
    <row r="19" spans="1:8" ht="20.2" customHeight="1" x14ac:dyDescent="0.45">
      <c r="B19" s="31"/>
    </row>
    <row r="20" spans="1:8" ht="20.2" customHeight="1" x14ac:dyDescent="0.45">
      <c r="B20" s="31"/>
    </row>
    <row r="21" spans="1:8" ht="20.2" customHeight="1" x14ac:dyDescent="0.45">
      <c r="B21" s="31"/>
    </row>
    <row r="22" spans="1:8" ht="20.2" customHeight="1" x14ac:dyDescent="0.45">
      <c r="B22" s="32"/>
    </row>
    <row r="23" spans="1:8" ht="20.2" customHeight="1" x14ac:dyDescent="0.45">
      <c r="B23" s="33"/>
    </row>
    <row r="24" spans="1:8" ht="20.2" customHeight="1" x14ac:dyDescent="0.45">
      <c r="B24" s="31"/>
    </row>
    <row r="25" spans="1:8" ht="20.2" customHeight="1" x14ac:dyDescent="0.45">
      <c r="B25" s="31"/>
    </row>
    <row r="26" spans="1:8" ht="20.2" customHeight="1" x14ac:dyDescent="0.45">
      <c r="B26" s="31"/>
    </row>
    <row r="27" spans="1:8" ht="20.2" customHeight="1" x14ac:dyDescent="0.45">
      <c r="B27" s="31"/>
    </row>
    <row r="28" spans="1:8" ht="20.2" customHeight="1" x14ac:dyDescent="0.45">
      <c r="A28" s="87"/>
      <c r="B28" s="87"/>
      <c r="C28" s="87"/>
      <c r="D28" s="87"/>
      <c r="E28" s="87"/>
      <c r="F28" s="87"/>
      <c r="G28" s="87"/>
      <c r="H28" s="87"/>
    </row>
    <row r="29" spans="1:8" ht="20.2" customHeight="1" x14ac:dyDescent="0.45">
      <c r="A29" s="87"/>
      <c r="B29" s="87"/>
      <c r="C29" s="87"/>
      <c r="D29" s="87"/>
      <c r="E29" s="87"/>
      <c r="F29" s="87"/>
      <c r="G29" s="87"/>
      <c r="H29" s="87"/>
    </row>
  </sheetData>
  <mergeCells count="3">
    <mergeCell ref="A6:G6"/>
    <mergeCell ref="A28:H28"/>
    <mergeCell ref="A29:H29"/>
  </mergeCells>
  <pageMargins left="0.6692913385826772" right="0.70866141732283472" top="0.94488188976377963" bottom="0.74803149606299213" header="0.31496062992125984" footer="0.31496062992125984"/>
  <pageSetup paperSize="9" scale="70" orientation="portrait" r:id="rId1"/>
  <headerFooter>
    <oddFooter>&amp;C&amp;F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626960D8D1548856426072C4C4B47" ma:contentTypeVersion="19" ma:contentTypeDescription="Create a new document." ma:contentTypeScope="" ma:versionID="ca67032e937514a962416f61a0b9408f">
  <xsd:schema xmlns:xsd="http://www.w3.org/2001/XMLSchema" xmlns:xs="http://www.w3.org/2001/XMLSchema" xmlns:p="http://schemas.microsoft.com/office/2006/metadata/properties" xmlns:ns2="f6e69aed-658f-4635-8e70-3b72824585c0" xmlns:ns3="63d94d13-acb5-4659-8b88-ab49c3108575" targetNamespace="http://schemas.microsoft.com/office/2006/metadata/properties" ma:root="true" ma:fieldsID="04a48d83e34baf0b3c336f57d7d9254e" ns2:_="" ns3:_="">
    <xsd:import namespace="f6e69aed-658f-4635-8e70-3b72824585c0"/>
    <xsd:import namespace="63d94d13-acb5-4659-8b88-ab49c31085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69aed-658f-4635-8e70-3b7282458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ca0f89-2afd-4fd0-84ba-26a81684ed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94d13-acb5-4659-8b88-ab49c310857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ec6da8f-35a2-4ef0-ae8a-219e14011339}" ma:internalName="TaxCatchAll" ma:showField="CatchAllData" ma:web="63d94d13-acb5-4659-8b88-ab49c31085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69aed-658f-4635-8e70-3b72824585c0">
      <Terms xmlns="http://schemas.microsoft.com/office/infopath/2007/PartnerControls"/>
    </lcf76f155ced4ddcb4097134ff3c332f>
    <TaxCatchAll xmlns="63d94d13-acb5-4659-8b88-ab49c3108575" xsi:nil="true"/>
  </documentManagement>
</p:properties>
</file>

<file path=customXml/itemProps1.xml><?xml version="1.0" encoding="utf-8"?>
<ds:datastoreItem xmlns:ds="http://schemas.openxmlformats.org/officeDocument/2006/customXml" ds:itemID="{52621BAC-BED5-4DE9-9576-80A243644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69aed-658f-4635-8e70-3b72824585c0"/>
    <ds:schemaRef ds:uri="63d94d13-acb5-4659-8b88-ab49c31085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DC7C3B-0C1D-4369-9BF6-52996FBFF1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F388EB-A951-41DA-87CB-0D07ADECCCBC}">
  <ds:schemaRefs>
    <ds:schemaRef ds:uri="http://schemas.microsoft.com/office/2006/metadata/properties"/>
    <ds:schemaRef ds:uri="http://schemas.microsoft.com/office/infopath/2007/PartnerControls"/>
    <ds:schemaRef ds:uri="f6e69aed-658f-4635-8e70-3b72824585c0"/>
    <ds:schemaRef ds:uri="63d94d13-acb5-4659-8b88-ab49c31085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Packing Specification</vt:lpstr>
      <vt:lpstr>Outer Case 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Mitchell</dc:creator>
  <cp:lastModifiedBy>David Chillington</cp:lastModifiedBy>
  <cp:lastPrinted>2018-09-06T14:57:59Z</cp:lastPrinted>
  <dcterms:created xsi:type="dcterms:W3CDTF">2009-08-03T12:02:58Z</dcterms:created>
  <dcterms:modified xsi:type="dcterms:W3CDTF">2026-03-31T12:00:23Z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0x0101007CA626960D8D1548856426072C4C4B47</vt:lpwstr>
  </property>
  <property fmtid="{D5CDD505-2E9C-101B-9397-08002B2CF9AE}" pid="3" name="MediaServiceImageTags">
    <vt:lpwstr/>
  </property>
</Properties>
</file>