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n_de_lima_lessa_avanade_com/Documents/"/>
    </mc:Choice>
  </mc:AlternateContent>
  <xr:revisionPtr revIDLastSave="0" documentId="8_{3A08B543-299F-420E-BC66-77AA7B0C94A4}" xr6:coauthVersionLast="47" xr6:coauthVersionMax="47" xr10:uidLastSave="{00000000-0000-0000-0000-000000000000}"/>
  <bookViews>
    <workbookView xWindow="-110" yWindow="-110" windowWidth="19420" windowHeight="10560" xr2:uid="{38608B22-48D4-44D2-AC8F-521996B00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C3" i="1"/>
  <c r="B4" i="1" s="1"/>
  <c r="C2" i="1"/>
</calcChain>
</file>

<file path=xl/sharedStrings.xml><?xml version="1.0" encoding="utf-8"?>
<sst xmlns="http://schemas.openxmlformats.org/spreadsheetml/2006/main" count="7" uniqueCount="7">
  <si>
    <t>i</t>
  </si>
  <si>
    <t>xi</t>
  </si>
  <si>
    <t>f(xi)</t>
  </si>
  <si>
    <t>f(k+1) = xk - f(xk)*(xk - xk-1)/f(xk)-f(xk-1)</t>
  </si>
  <si>
    <t>f(x) = x^3 - 9x + 5</t>
  </si>
  <si>
    <t xml:space="preserve">Entra com dois valores iniciais </t>
  </si>
  <si>
    <t>Tem que chegar proximo do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</si>
</sst>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DAE-21C8-4546-A7C5-AE6FE7E2768B}">
  <dimension ref="A1:G5"/>
  <sheetViews>
    <sheetView tabSelected="1" workbookViewId="0">
      <selection activeCell="G5" sqref="G5"/>
    </sheetView>
  </sheetViews>
  <sheetFormatPr defaultRowHeight="14.5" x14ac:dyDescent="0.35"/>
  <cols>
    <col min="7" max="7" width="35.36328125" customWidth="1"/>
  </cols>
  <sheetData>
    <row r="1" spans="1:7" x14ac:dyDescent="0.35">
      <c r="A1" t="s">
        <v>0</v>
      </c>
      <c r="B1" t="s">
        <v>1</v>
      </c>
      <c r="C1" t="s">
        <v>2</v>
      </c>
      <c r="G1" t="s">
        <v>3</v>
      </c>
    </row>
    <row r="2" spans="1:7" x14ac:dyDescent="0.35">
      <c r="A2">
        <v>0</v>
      </c>
      <c r="B2">
        <v>0.5</v>
      </c>
      <c r="C2">
        <f>B2^3 - 9*B2 + 5</f>
        <v>0.625</v>
      </c>
      <c r="G2" t="s">
        <v>4</v>
      </c>
    </row>
    <row r="3" spans="1:7" x14ac:dyDescent="0.35">
      <c r="A3">
        <v>1</v>
      </c>
      <c r="B3">
        <v>1</v>
      </c>
      <c r="C3">
        <f>B3^3 - 9*B3 + 5</f>
        <v>-3</v>
      </c>
    </row>
    <row r="4" spans="1:7" x14ac:dyDescent="0.35">
      <c r="A4">
        <v>2</v>
      </c>
      <c r="B4" s="1">
        <f>B3-C3*(B3-B2)/(C3-C2)</f>
        <v>0.5862068965517242</v>
      </c>
      <c r="C4">
        <f>B4^3 - 9*B4 + 5</f>
        <v>-7.441879535856355E-2</v>
      </c>
      <c r="G4" t="s">
        <v>5</v>
      </c>
    </row>
    <row r="5" spans="1:7" x14ac:dyDescent="0.35">
      <c r="A5">
        <v>3</v>
      </c>
      <c r="B5" s="1">
        <f>B4-C4*(B4-B3)/(C4-C3)</f>
        <v>0.57568113017154388</v>
      </c>
      <c r="C5">
        <f>B5^3 - 9*B5 + 5</f>
        <v>9.6556000545930942E-3</v>
      </c>
      <c r="G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Natassja Martins de Lima Lessa</dc:creator>
  <cp:lastModifiedBy>Natassja Martins de Lima Lessa</cp:lastModifiedBy>
  <dcterms:created xsi:type="dcterms:W3CDTF">2022-03-20T01:29:45Z</dcterms:created>
  <dcterms:modified xsi:type="dcterms:W3CDTF">2022-03-20T01:56:53Z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2022-03-20T01:29:46Z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d68e0c6e-4da2-4b76-95f3-dd47bd4c8cca</vt:lpwstr>
  </property>
  <property fmtid="{D5CDD505-2E9C-101B-9397-08002B2CF9AE}" pid="8" name="MSIP_Label_5fae8262-b78e-4366-8929-a5d6aac95320_ContentBits">
    <vt:lpwstr>0</vt:lpwstr>
  </property>
</Properties>
</file>