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oldet\dev\workspaces\mobicat\mouse-bot\BKK4667-U21\template\"/>
    </mc:Choice>
  </mc:AlternateContent>
  <bookViews>
    <workbookView xWindow="240" yWindow="120" windowWidth="15480" windowHeight="9435" tabRatio="830" firstSheet="1" activeTab="7"/>
  </bookViews>
  <sheets>
    <sheet name="Antenna 850 (1)" sheetId="6" r:id="rId1"/>
    <sheet name="Antenna 850 (2)" sheetId="8" r:id="rId2"/>
    <sheet name="Antenna 900 (1)" sheetId="1" r:id="rId3"/>
    <sheet name="Antenna 900 (2)" sheetId="7" r:id="rId4"/>
    <sheet name="Antenna 1800 (1)" sheetId="2" r:id="rId5"/>
    <sheet name="Antenna 1800 (2)" sheetId="9" r:id="rId6"/>
    <sheet name="Antenna 2100 (1)" sheetId="3" r:id="rId7"/>
    <sheet name="Antenna 2100 (2)" sheetId="10" r:id="rId8"/>
  </sheets>
  <definedNames>
    <definedName name="_xlnm._FilterDatabase" localSheetId="4" hidden="1">'Antenna 1800 (1)'!$A$9:$P$35</definedName>
    <definedName name="_xlnm._FilterDatabase" localSheetId="5" hidden="1">'Antenna 1800 (2)'!$A$9:$P$35</definedName>
    <definedName name="_xlnm._FilterDatabase" localSheetId="6" hidden="1">'Antenna 2100 (1)'!$A$9:$P$35</definedName>
    <definedName name="_xlnm._FilterDatabase" localSheetId="7" hidden="1">'Antenna 2100 (2)'!$A$9:$P$35</definedName>
    <definedName name="_xlnm._FilterDatabase" localSheetId="0" hidden="1">'Antenna 850 (1)'!$A$9:$P$35</definedName>
    <definedName name="_xlnm._FilterDatabase" localSheetId="1" hidden="1">'Antenna 850 (2)'!$A$9:$P$35</definedName>
    <definedName name="_xlnm._FilterDatabase" localSheetId="2" hidden="1">'Antenna 900 (1)'!$A$9:$P$35</definedName>
    <definedName name="_xlnm._FilterDatabase" localSheetId="3" hidden="1">'Antenna 900 (2)'!$A$9:$P$35</definedName>
    <definedName name="_xlnm.Print_Area" localSheetId="4">'Antenna 1800 (1)'!$A$1:$O$47</definedName>
    <definedName name="_xlnm.Print_Area" localSheetId="5">'Antenna 1800 (2)'!$A$1:$O$47</definedName>
    <definedName name="_xlnm.Print_Area" localSheetId="6">'Antenna 2100 (1)'!$A$1:$O$47</definedName>
    <definedName name="_xlnm.Print_Area" localSheetId="7">'Antenna 2100 (2)'!$A$1:$O$47</definedName>
    <definedName name="_xlnm.Print_Area" localSheetId="0">'Antenna 850 (1)'!$A$1:$O$47</definedName>
    <definedName name="_xlnm.Print_Area" localSheetId="1">'Antenna 850 (2)'!$A$1:$O$47</definedName>
    <definedName name="_xlnm.Print_Area" localSheetId="2">'Antenna 900 (1)'!$A$1:$O$47</definedName>
    <definedName name="_xlnm.Print_Area" localSheetId="3">'Antenna 900 (2)'!$A$1:$O$47</definedName>
  </definedNames>
  <calcPr calcId="144525"/>
</workbook>
</file>

<file path=xl/sharedStrings.xml><?xml version="1.0" encoding="utf-8"?>
<sst xmlns="http://schemas.openxmlformats.org/spreadsheetml/2006/main" count="1144" uniqueCount="153">
  <si>
    <t>Provisional Acceptance Test</t>
  </si>
  <si>
    <t>Antenna System Test</t>
  </si>
  <si>
    <t>SITE:</t>
  </si>
  <si>
    <t>DATE:</t>
  </si>
  <si>
    <t>Antenna System Test Result (890-960 MHz)</t>
  </si>
  <si>
    <t>Antenna</t>
  </si>
  <si>
    <t>Ant. Type</t>
  </si>
  <si>
    <t>Floor</t>
  </si>
  <si>
    <t>Return Loss</t>
  </si>
  <si>
    <t>Connection</t>
  </si>
  <si>
    <t>Remark</t>
  </si>
  <si>
    <t>No.</t>
  </si>
  <si>
    <t>Omni</t>
  </si>
  <si>
    <t>Dir.</t>
  </si>
  <si>
    <t>( dB )</t>
  </si>
  <si>
    <t>Point</t>
  </si>
  <si>
    <t>( VSWR )</t>
  </si>
  <si>
    <t xml:space="preserve">Antenna Type </t>
  </si>
  <si>
    <t>VSWR</t>
  </si>
  <si>
    <t>RL</t>
  </si>
  <si>
    <t xml:space="preserve">Omni Antenna 2 dBI  </t>
  </si>
  <si>
    <t>&lt; 1.35</t>
  </si>
  <si>
    <t>&lt; -15.6 dB</t>
  </si>
  <si>
    <t xml:space="preserve">Directional Antenna 7dBI  </t>
  </si>
  <si>
    <t>Test Instrument : Site Master (Anritsu)</t>
  </si>
  <si>
    <t>Signature:</t>
  </si>
  <si>
    <t>(</t>
  </si>
  <si>
    <t>)</t>
  </si>
  <si>
    <t>Date:</t>
  </si>
  <si>
    <t>Antenna System Test Result (1725-1875 MHz)</t>
  </si>
  <si>
    <t>Antenna System Test Result (1970-2170 MHz)</t>
  </si>
  <si>
    <t>Mobicrat Company Limited</t>
  </si>
  <si>
    <t xml:space="preserve">Mobicrat Company Limited </t>
  </si>
  <si>
    <t xml:space="preserve">SITE CONFIG: </t>
  </si>
  <si>
    <t>F3</t>
  </si>
  <si>
    <t>SITE CONFIG:</t>
  </si>
  <si>
    <t>F1</t>
  </si>
  <si>
    <t>A-L1-1</t>
  </si>
  <si>
    <t>A-L1-2</t>
  </si>
  <si>
    <t>A-L1-3</t>
  </si>
  <si>
    <t>A-L1-4</t>
  </si>
  <si>
    <t>A-L3-1</t>
  </si>
  <si>
    <t>A-L3-2</t>
  </si>
  <si>
    <t>A-L3-3</t>
  </si>
  <si>
    <t>A-L1-5</t>
  </si>
  <si>
    <t>Antenna System Test Result (824 – 900 MHz)</t>
  </si>
  <si>
    <t>Real Future Co.,Ltd</t>
  </si>
  <si>
    <t>Advanced Wireless Network Co., Ltd.</t>
  </si>
  <si>
    <t>dtac TriNet Co.,Ltd.</t>
  </si>
  <si>
    <t>F2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</si>
  <si>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</si>
  <si>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</si>
  <si>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</si>
  <si>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</si>
  <si>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</si>
  <si>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</si>
  <si>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</si>
  <si>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</si>
  <si>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</si>
  <si>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</si>
  <si>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</si>
  <si>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</si>
  <si>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</si>
  <si>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</si>
  <si>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</si>
  <si>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</si>
  <si>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</si>
  <si>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</si>
  <si>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</si>
  <si>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</si>
  <si>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</si>
  <si>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FB1</t>
  </si>
  <si>
    <t>FB2</t>
  </si>
  <si>
    <t>FB3</t>
  </si>
  <si>
    <t>FR</t>
  </si>
  <si>
    <t>A-LB3-1</t>
  </si>
  <si>
    <t>A-LB2-1</t>
  </si>
  <si>
    <t>A-LB2-2</t>
  </si>
  <si>
    <t>A-LB2-3</t>
  </si>
  <si>
    <t>A-LB2-4</t>
  </si>
  <si>
    <t>A-LB1-1</t>
  </si>
  <si>
    <t>A-LB1-2</t>
  </si>
  <si>
    <t>A-LB1-3</t>
  </si>
  <si>
    <t>A-LB1-4</t>
  </si>
  <si>
    <t>A-L2-1</t>
  </si>
  <si>
    <t>A-L2-2</t>
  </si>
  <si>
    <t>A-L2-3</t>
  </si>
  <si>
    <t>A-L4-1</t>
  </si>
  <si>
    <t>A-L4-2</t>
  </si>
  <si>
    <t>A-L4-3</t>
  </si>
  <si>
    <t>A-L5-1</t>
  </si>
  <si>
    <t>A-L5-2</t>
  </si>
  <si>
    <t>A-L5-3</t>
  </si>
  <si>
    <t>A-L6-1</t>
  </si>
  <si>
    <t>A-L6-2</t>
  </si>
  <si>
    <t>A-L6-3</t>
  </si>
  <si>
    <t>A-L7-1</t>
  </si>
  <si>
    <t>A-L7-2</t>
  </si>
  <si>
    <t>A-L8-1</t>
  </si>
  <si>
    <t>A-L8-2</t>
  </si>
  <si>
    <t>A-L8-3</t>
  </si>
  <si>
    <t>A-L8-4</t>
  </si>
  <si>
    <t>A-L8-5</t>
  </si>
  <si>
    <t>A-L9-1</t>
  </si>
  <si>
    <t>A-L9-2</t>
  </si>
  <si>
    <t>A-L9-3</t>
  </si>
  <si>
    <t>A-L10-1</t>
  </si>
  <si>
    <t>A-L10-2</t>
  </si>
  <si>
    <t>A-L10-3</t>
  </si>
  <si>
    <t>A-L11-1</t>
  </si>
  <si>
    <t>A-L11-2</t>
  </si>
  <si>
    <t>A-L11-3</t>
  </si>
  <si>
    <t>A-L12-1</t>
  </si>
  <si>
    <t>A-L12-2</t>
  </si>
  <si>
    <t>A-L12-3</t>
  </si>
  <si>
    <t>A-L13-1</t>
  </si>
  <si>
    <t>A-L13-2</t>
  </si>
  <si>
    <t>A-L13-3</t>
  </si>
  <si>
    <t>A-L14-1</t>
  </si>
  <si>
    <t>A-L14-2</t>
  </si>
  <si>
    <t>A-L14-3</t>
  </si>
  <si>
    <t>A-L15-1</t>
  </si>
  <si>
    <t>A-L15-2</t>
  </si>
  <si>
    <t>A-L15-3</t>
  </si>
  <si>
    <t>A-L16-1</t>
  </si>
  <si>
    <t>A-L16-2</t>
  </si>
  <si>
    <t>A-L16-3</t>
  </si>
  <si>
    <t>A-L17-1</t>
  </si>
  <si>
    <t>A-L17-2</t>
  </si>
  <si>
    <t>A-L17-3</t>
  </si>
  <si>
    <t>A-L18-1</t>
  </si>
  <si>
    <t>A-L18-2</t>
  </si>
  <si>
    <t>A-L18-3</t>
  </si>
  <si>
    <t>A-L19-1</t>
  </si>
  <si>
    <t>A-L19-2</t>
  </si>
  <si>
    <t>A-L19-3</t>
  </si>
  <si>
    <t>A-L20-1</t>
  </si>
  <si>
    <t>A-L20-2</t>
  </si>
  <si>
    <t>A-L21-1</t>
  </si>
  <si>
    <t>A-L21-2</t>
  </si>
  <si>
    <t>A-L21-3</t>
  </si>
  <si>
    <t>A-L22-1</t>
  </si>
  <si>
    <t>A-L22-2</t>
  </si>
  <si>
    <t>A-L23-1</t>
  </si>
  <si>
    <t>A-L23-2</t>
  </si>
  <si>
    <t>A-L24-1</t>
  </si>
  <si>
    <t>A-L24-2</t>
  </si>
  <si>
    <t>A-LR-1</t>
  </si>
  <si>
    <t>A-LR-2</t>
  </si>
  <si>
    <t>S-L18-2-A-L18-1</t>
  </si>
  <si>
    <t>S-L18-2-A-L18-2</t>
  </si>
  <si>
    <t>S-L18-2-A-L18-3</t>
  </si>
  <si>
    <t>Amara Bangkok Hotel (BKC7435)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</si>
</sst>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[$-409]d/mmm/yy;@"/>
  </numFmts>
  <fonts count="35">
    <font>
      <sz val="10"/>
      <name val="Arial"/>
      <charset val="222"/>
    </font>
    <font>
      <sz val="11"/>
      <color indexed="8"/>
      <name val="Tahoma"/>
      <family val="2"/>
    </font>
    <font>
      <sz val="11"/>
      <color indexed="9"/>
      <name val="Tahoma"/>
      <family val="2"/>
    </font>
    <font>
      <sz val="11"/>
      <color indexed="20"/>
      <name val="Tahoma"/>
      <family val="2"/>
    </font>
    <font>
      <b/>
      <sz val="11"/>
      <color indexed="52"/>
      <name val="Tahoma"/>
      <family val="2"/>
    </font>
    <font>
      <b/>
      <sz val="11"/>
      <color indexed="9"/>
      <name val="Tahoma"/>
      <family val="2"/>
    </font>
    <font>
      <i/>
      <sz val="11"/>
      <color indexed="23"/>
      <name val="Tahoma"/>
      <family val="2"/>
    </font>
    <font>
      <sz val="11"/>
      <color indexed="17"/>
      <name val="Tahoma"/>
      <family val="2"/>
    </font>
    <font>
      <b/>
      <sz val="15"/>
      <color indexed="56"/>
      <name val="Tahoma"/>
      <family val="2"/>
    </font>
    <font>
      <b/>
      <sz val="13"/>
      <color indexed="56"/>
      <name val="Tahoma"/>
      <family val="2"/>
    </font>
    <font>
      <b/>
      <sz val="11"/>
      <color indexed="56"/>
      <name val="Tahoma"/>
      <family val="2"/>
    </font>
    <font>
      <sz val="11"/>
      <color indexed="62"/>
      <name val="Tahoma"/>
      <family val="2"/>
    </font>
    <font>
      <sz val="11"/>
      <color indexed="52"/>
      <name val="Tahoma"/>
      <family val="2"/>
    </font>
    <font>
      <sz val="11"/>
      <color indexed="60"/>
      <name val="Tahoma"/>
      <family val="2"/>
    </font>
    <font>
      <sz val="10"/>
      <name val="Arial"/>
      <family val="2"/>
    </font>
    <font>
      <b/>
      <sz val="11"/>
      <color indexed="63"/>
      <name val="Tahoma"/>
      <family val="2"/>
    </font>
    <font>
      <b/>
      <sz val="18"/>
      <color indexed="56"/>
      <name val="Tahoma"/>
      <family val="2"/>
    </font>
    <font>
      <b/>
      <sz val="11"/>
      <color indexed="8"/>
      <name val="Tahoma"/>
      <family val="2"/>
    </font>
    <font>
      <sz val="11"/>
      <color indexed="10"/>
      <name val="Tahoma"/>
      <family val="2"/>
    </font>
    <font>
      <sz val="14.5"/>
      <name val="AngsanaUPC"/>
      <family val="1"/>
      <charset val="222"/>
    </font>
    <font>
      <sz val="8"/>
      <name val="Arial"/>
      <family val="2"/>
    </font>
    <font>
      <b/>
      <sz val="20"/>
      <name val="Arial"/>
      <family val="2"/>
    </font>
    <font>
      <sz val="9"/>
      <name val="Arial"/>
      <family val="2"/>
    </font>
    <font>
      <sz val="14.5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sz val="13"/>
      <name val="Arial"/>
      <family val="2"/>
    </font>
    <font>
      <b/>
      <sz val="16"/>
      <name val="Arial"/>
      <family val="2"/>
    </font>
    <font>
      <b/>
      <vertAlign val="superscript"/>
      <sz val="14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1"/>
      <name val="Arial"/>
      <family val="2"/>
    </font>
    <font>
      <b/>
      <sz val="14.5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9" borderId="0" applyNumberFormat="0" applyBorder="0" applyAlignment="0" applyProtection="0"/>
    <xf numFmtId="0" fontId="3" fillId="3" borderId="0" applyNumberFormat="0" applyBorder="0" applyAlignment="0" applyProtection="0"/>
    <xf numFmtId="0" fontId="4" fillId="20" borderId="1" applyNumberFormat="0" applyAlignment="0" applyProtection="0"/>
    <xf numFmtId="0" fontId="5" fillId="21" borderId="2" applyNumberFormat="0" applyAlignment="0" applyProtection="0"/>
    <xf numFmtId="0" fontId="6" fillId="0" borderId="0" applyNumberFormat="0" applyFill="0" applyBorder="0" applyAlignment="0" applyProtection="0"/>
    <xf numFmtId="0" fontId="7" fillId="4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7" borderId="1" applyNumberFormat="0" applyAlignment="0" applyProtection="0"/>
    <xf numFmtId="0" fontId="12" fillId="0" borderId="6" applyNumberFormat="0" applyFill="0" applyAlignment="0" applyProtection="0"/>
    <xf numFmtId="0" fontId="13" fillId="22" borderId="0" applyNumberFormat="0" applyBorder="0" applyAlignment="0" applyProtection="0"/>
    <xf numFmtId="0" fontId="14" fillId="23" borderId="7" applyNumberFormat="0" applyFont="0" applyAlignment="0" applyProtection="0"/>
    <xf numFmtId="0" fontId="15" fillId="20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0"/>
  </cellStyleXfs>
  <cellXfs count="98">
    <xf numFmtId="0" fontId="0" fillId="0" borderId="0" xfId="0"/>
    <xf numFmtId="0" fontId="21" fillId="0" borderId="0" xfId="42" applyFont="1" applyAlignment="1" applyProtection="1">
      <alignment horizontal="center"/>
    </xf>
    <xf numFmtId="0" fontId="22" fillId="0" borderId="0" xfId="42" applyFont="1" applyBorder="1" applyAlignment="1">
      <alignment horizontal="centerContinuous" vertical="center"/>
    </xf>
    <xf numFmtId="0" fontId="23" fillId="0" borderId="0" xfId="42" applyFont="1"/>
    <xf numFmtId="0" fontId="21" fillId="0" borderId="0" xfId="42" applyFont="1" applyAlignment="1" applyProtection="1">
      <alignment horizontal="left"/>
    </xf>
    <xf numFmtId="0" fontId="26" fillId="0" borderId="10" xfId="42" applyFont="1" applyBorder="1" applyAlignment="1" applyProtection="1">
      <alignment vertical="center"/>
    </xf>
    <xf numFmtId="0" fontId="26" fillId="0" borderId="11" xfId="42" applyFont="1" applyBorder="1" applyAlignment="1" applyProtection="1">
      <alignment vertical="center"/>
    </xf>
    <xf numFmtId="0" fontId="27" fillId="0" borderId="0" xfId="42" applyFont="1" applyAlignment="1">
      <alignment vertical="center"/>
    </xf>
    <xf numFmtId="0" fontId="28" fillId="0" borderId="0" xfId="42" applyFont="1" applyProtection="1"/>
    <xf numFmtId="0" fontId="23" fillId="0" borderId="0" xfId="42" applyFont="1" applyProtection="1"/>
    <xf numFmtId="0" fontId="30" fillId="0" borderId="0" xfId="42" applyFont="1" applyProtection="1"/>
    <xf numFmtId="0" fontId="31" fillId="0" borderId="12" xfId="42" applyFont="1" applyBorder="1" applyAlignment="1" applyProtection="1">
      <alignment horizontal="center" vertical="center"/>
    </xf>
    <xf numFmtId="0" fontId="31" fillId="0" borderId="13" xfId="42" applyFont="1" applyBorder="1" applyAlignment="1" applyProtection="1">
      <alignment horizontal="center" vertical="center"/>
    </xf>
    <xf numFmtId="0" fontId="31" fillId="0" borderId="14" xfId="42" applyFont="1" applyBorder="1" applyAlignment="1" applyProtection="1">
      <alignment horizontal="center" vertical="center"/>
    </xf>
    <xf numFmtId="0" fontId="31" fillId="0" borderId="0" xfId="42" applyFont="1" applyAlignment="1" applyProtection="1">
      <alignment vertical="center"/>
    </xf>
    <xf numFmtId="0" fontId="31" fillId="0" borderId="15" xfId="42" applyFont="1" applyBorder="1" applyAlignment="1" applyProtection="1">
      <alignment horizontal="center" vertical="center"/>
    </xf>
    <xf numFmtId="0" fontId="31" fillId="0" borderId="16" xfId="42" applyFont="1" applyBorder="1" applyAlignment="1" applyProtection="1">
      <alignment horizontal="center" vertical="center"/>
    </xf>
    <xf numFmtId="0" fontId="31" fillId="0" borderId="17" xfId="42" applyFont="1" applyBorder="1" applyAlignment="1" applyProtection="1">
      <alignment horizontal="center" vertical="center"/>
    </xf>
    <xf numFmtId="0" fontId="14" fillId="24" borderId="16" xfId="42" applyFont="1" applyFill="1" applyBorder="1" applyAlignment="1">
      <alignment horizontal="center" vertical="center"/>
    </xf>
    <xf numFmtId="0" fontId="14" fillId="0" borderId="16" xfId="42" applyFont="1" applyFill="1" applyBorder="1" applyAlignment="1">
      <alignment horizontal="center" vertical="center"/>
    </xf>
    <xf numFmtId="0" fontId="14" fillId="0" borderId="16" xfId="42" applyFont="1" applyBorder="1" applyAlignment="1">
      <alignment horizontal="center" vertical="center"/>
    </xf>
    <xf numFmtId="2" fontId="14" fillId="0" borderId="16" xfId="42" quotePrefix="1" applyNumberFormat="1" applyFont="1" applyBorder="1" applyAlignment="1">
      <alignment horizontal="center" vertical="center"/>
    </xf>
    <xf numFmtId="164" fontId="14" fillId="0" borderId="16" xfId="42" applyNumberFormat="1" applyFont="1" applyBorder="1" applyAlignment="1">
      <alignment horizontal="center" vertical="center"/>
    </xf>
    <xf numFmtId="0" fontId="32" fillId="0" borderId="16" xfId="42" applyFont="1" applyFill="1" applyBorder="1" applyAlignment="1">
      <alignment horizontal="center" vertical="center"/>
    </xf>
    <xf numFmtId="0" fontId="31" fillId="0" borderId="0" xfId="42" applyFont="1" applyAlignment="1">
      <alignment vertical="center"/>
    </xf>
    <xf numFmtId="2" fontId="14" fillId="0" borderId="16" xfId="42" applyNumberFormat="1" applyFont="1" applyBorder="1" applyAlignment="1">
      <alignment horizontal="center" vertical="center"/>
    </xf>
    <xf numFmtId="0" fontId="33" fillId="0" borderId="0" xfId="42" applyFont="1" applyAlignment="1" applyProtection="1">
      <alignment vertical="center"/>
    </xf>
    <xf numFmtId="0" fontId="26" fillId="0" borderId="0" xfId="42" applyFont="1" applyBorder="1" applyAlignment="1" applyProtection="1">
      <alignment horizontal="center" vertical="center"/>
    </xf>
    <xf numFmtId="0" fontId="31" fillId="0" borderId="0" xfId="42" applyFont="1" applyFill="1" applyBorder="1" applyAlignment="1" applyProtection="1">
      <alignment horizontal="center" vertical="center"/>
    </xf>
    <xf numFmtId="2" fontId="26" fillId="0" borderId="0" xfId="42" applyNumberFormat="1" applyFont="1" applyBorder="1" applyAlignment="1" applyProtection="1">
      <alignment horizontal="center" vertical="center"/>
    </xf>
    <xf numFmtId="0" fontId="26" fillId="0" borderId="0" xfId="42" applyFont="1" applyBorder="1" applyAlignment="1" applyProtection="1">
      <alignment vertical="center"/>
    </xf>
    <xf numFmtId="0" fontId="26" fillId="0" borderId="0" xfId="42" applyFont="1" applyAlignment="1" applyProtection="1">
      <alignment vertical="center"/>
    </xf>
    <xf numFmtId="0" fontId="31" fillId="0" borderId="13" xfId="42" applyFont="1" applyFill="1" applyBorder="1" applyAlignment="1" applyProtection="1">
      <alignment horizontal="left" vertical="center"/>
    </xf>
    <xf numFmtId="0" fontId="31" fillId="0" borderId="18" xfId="42" applyFont="1" applyBorder="1" applyAlignment="1" applyProtection="1">
      <alignment vertical="center"/>
    </xf>
    <xf numFmtId="0" fontId="31" fillId="0" borderId="19" xfId="42" applyFont="1" applyBorder="1" applyAlignment="1" applyProtection="1">
      <alignment vertical="center"/>
    </xf>
    <xf numFmtId="0" fontId="23" fillId="0" borderId="0" xfId="42" applyFont="1" applyAlignment="1">
      <alignment vertical="center"/>
    </xf>
    <xf numFmtId="0" fontId="33" fillId="0" borderId="0" xfId="42" applyFont="1" applyBorder="1" applyAlignment="1" applyProtection="1">
      <alignment vertical="center"/>
    </xf>
    <xf numFmtId="0" fontId="14" fillId="0" borderId="13" xfId="42" applyFont="1" applyFill="1" applyBorder="1" applyAlignment="1">
      <alignment horizontal="left" vertical="center"/>
    </xf>
    <xf numFmtId="0" fontId="14" fillId="0" borderId="18" xfId="42" applyFont="1" applyBorder="1" applyAlignment="1">
      <alignment vertical="center"/>
    </xf>
    <xf numFmtId="2" fontId="14" fillId="0" borderId="19" xfId="42" applyNumberFormat="1" applyFont="1" applyBorder="1" applyAlignment="1">
      <alignment horizontal="center" vertical="center"/>
    </xf>
    <xf numFmtId="0" fontId="14" fillId="0" borderId="13" xfId="42" applyFont="1" applyBorder="1" applyAlignment="1">
      <alignment horizontal="center" vertical="center"/>
    </xf>
    <xf numFmtId="49" fontId="14" fillId="0" borderId="16" xfId="42" applyNumberFormat="1" applyFont="1" applyBorder="1" applyAlignment="1">
      <alignment horizontal="center" vertical="center"/>
    </xf>
    <xf numFmtId="0" fontId="23" fillId="0" borderId="0" xfId="42" applyFont="1" applyBorder="1" applyAlignment="1">
      <alignment vertical="center"/>
    </xf>
    <xf numFmtId="0" fontId="14" fillId="0" borderId="17" xfId="42" applyFont="1" applyFill="1" applyBorder="1" applyAlignment="1">
      <alignment horizontal="left" vertical="center"/>
    </xf>
    <xf numFmtId="0" fontId="14" fillId="0" borderId="20" xfId="42" applyFont="1" applyBorder="1" applyAlignment="1">
      <alignment vertical="center"/>
    </xf>
    <xf numFmtId="2" fontId="14" fillId="0" borderId="21" xfId="42" applyNumberFormat="1" applyFont="1" applyBorder="1" applyAlignment="1">
      <alignment horizontal="center" vertical="center"/>
    </xf>
    <xf numFmtId="0" fontId="14" fillId="0" borderId="0" xfId="42" applyFont="1" applyProtection="1"/>
    <xf numFmtId="0" fontId="14" fillId="0" borderId="0" xfId="42" applyFont="1" applyAlignment="1" applyProtection="1">
      <alignment horizontal="right"/>
    </xf>
    <xf numFmtId="0" fontId="31" fillId="0" borderId="22" xfId="42" applyFont="1" applyFill="1" applyBorder="1" applyAlignment="1" applyProtection="1">
      <alignment horizontal="center" vertical="center"/>
    </xf>
    <xf numFmtId="0" fontId="14" fillId="0" borderId="0" xfId="42" applyFont="1"/>
    <xf numFmtId="0" fontId="34" fillId="0" borderId="14" xfId="42" applyFont="1" applyBorder="1" applyProtection="1"/>
    <xf numFmtId="0" fontId="34" fillId="0" borderId="23" xfId="42" applyFont="1" applyBorder="1" applyProtection="1"/>
    <xf numFmtId="0" fontId="34" fillId="0" borderId="24" xfId="42" applyFont="1" applyBorder="1" applyProtection="1"/>
    <xf numFmtId="0" fontId="34" fillId="0" borderId="22" xfId="42" applyFont="1" applyFill="1" applyBorder="1" applyProtection="1"/>
    <xf numFmtId="0" fontId="22" fillId="0" borderId="25" xfId="42" applyFont="1" applyBorder="1" applyAlignment="1" applyProtection="1">
      <alignment horizontal="left" indent="1"/>
    </xf>
    <xf numFmtId="0" fontId="22" fillId="0" borderId="0" xfId="42" applyFont="1" applyBorder="1" applyAlignment="1" applyProtection="1"/>
    <xf numFmtId="0" fontId="22" fillId="0" borderId="26" xfId="42" applyFont="1" applyBorder="1" applyAlignment="1" applyProtection="1"/>
    <xf numFmtId="0" fontId="22" fillId="0" borderId="22" xfId="42" applyFont="1" applyFill="1" applyBorder="1" applyAlignment="1" applyProtection="1"/>
    <xf numFmtId="0" fontId="22" fillId="0" borderId="27" xfId="42" applyFont="1" applyBorder="1" applyAlignment="1" applyProtection="1"/>
    <xf numFmtId="0" fontId="22" fillId="0" borderId="25" xfId="42" applyFont="1" applyBorder="1" applyAlignment="1" applyProtection="1">
      <alignment horizontal="right"/>
    </xf>
    <xf numFmtId="0" fontId="22" fillId="0" borderId="28" xfId="42" applyFont="1" applyBorder="1" applyAlignment="1" applyProtection="1"/>
    <xf numFmtId="0" fontId="34" fillId="0" borderId="17" xfId="42" applyFont="1" applyBorder="1" applyProtection="1"/>
    <xf numFmtId="0" fontId="34" fillId="0" borderId="20" xfId="42" applyFont="1" applyBorder="1" applyProtection="1"/>
    <xf numFmtId="0" fontId="34" fillId="0" borderId="21" xfId="42" applyFont="1" applyBorder="1" applyProtection="1"/>
    <xf numFmtId="0" fontId="34" fillId="0" borderId="0" xfId="42" applyFont="1"/>
    <xf numFmtId="0" fontId="34" fillId="0" borderId="0" xfId="42" applyFont="1" applyProtection="1"/>
    <xf numFmtId="2" fontId="14" fillId="24" borderId="16" xfId="42" quotePrefix="1" applyNumberFormat="1" applyFont="1" applyFill="1" applyBorder="1" applyAlignment="1">
      <alignment horizontal="center" vertical="center"/>
    </xf>
    <xf numFmtId="164" fontId="14" fillId="24" borderId="16" xfId="42" applyNumberFormat="1" applyFont="1" applyFill="1" applyBorder="1" applyAlignment="1">
      <alignment horizontal="center" vertical="center"/>
    </xf>
    <xf numFmtId="2" fontId="14" fillId="24" borderId="16" xfId="42" applyNumberFormat="1" applyFont="1" applyFill="1" applyBorder="1" applyAlignment="1">
      <alignment horizontal="center" vertical="center"/>
    </xf>
    <xf numFmtId="0" fontId="27" fillId="0" borderId="11" xfId="42" applyFont="1" applyBorder="1" applyAlignment="1">
      <alignment vertical="center"/>
    </xf>
    <xf numFmtId="0" fontId="14" fillId="0" borderId="16" xfId="0" applyFont="1" applyBorder="1" applyAlignment="1">
      <alignment horizontal="center" vertical="center"/>
    </xf>
    <xf numFmtId="2" fontId="14" fillId="0" borderId="16" xfId="0" applyNumberFormat="1" applyFont="1" applyBorder="1" applyAlignment="1">
      <alignment horizontal="center" vertical="center"/>
    </xf>
    <xf numFmtId="164" fontId="14" fillId="0" borderId="16" xfId="0" applyNumberFormat="1" applyFont="1" applyBorder="1" applyAlignment="1">
      <alignment horizontal="center" vertical="center"/>
    </xf>
    <xf numFmtId="0" fontId="14" fillId="0" borderId="0" xfId="42" applyFont="1" applyAlignment="1">
      <alignment horizontal="center" vertical="center"/>
    </xf>
    <xf numFmtId="0" fontId="32" fillId="0" borderId="0" xfId="42" applyFont="1" applyAlignment="1">
      <alignment horizontal="center" vertical="center"/>
    </xf>
    <xf numFmtId="0" fontId="31" fillId="0" borderId="13" xfId="42" applyFont="1" applyBorder="1" applyAlignment="1" applyProtection="1">
      <alignment horizontal="center" vertical="center"/>
    </xf>
    <xf numFmtId="0" fontId="31" fillId="0" borderId="13" xfId="42" applyFont="1" applyBorder="1" applyAlignment="1" applyProtection="1">
      <alignment horizontal="center" vertical="center"/>
    </xf>
    <xf numFmtId="0" fontId="14" fillId="0" borderId="16" xfId="0" applyFont="1" applyBorder="1" applyAlignment="1">
      <alignment horizontal="left" vertical="center"/>
    </xf>
    <xf numFmtId="0" fontId="14" fillId="0" borderId="16" xfId="42" applyFont="1" applyFill="1" applyBorder="1" applyAlignment="1">
      <alignment horizontal="left" vertical="center"/>
    </xf>
    <xf numFmtId="0" fontId="29" fillId="25" borderId="13" xfId="42" applyFont="1" applyFill="1" applyBorder="1" applyAlignment="1" applyProtection="1">
      <alignment horizontal="center"/>
    </xf>
    <xf numFmtId="0" fontId="0" fillId="0" borderId="18" xfId="0" applyBorder="1" applyProtection="1"/>
    <xf numFmtId="0" fontId="0" fillId="0" borderId="19" xfId="0" applyBorder="1" applyProtection="1"/>
    <xf numFmtId="0" fontId="24" fillId="0" borderId="0" xfId="42" applyFont="1" applyFill="1" applyAlignment="1" applyProtection="1">
      <alignment horizontal="center"/>
    </xf>
    <xf numFmtId="0" fontId="25" fillId="0" borderId="0" xfId="42" applyFont="1" applyAlignment="1" applyProtection="1">
      <alignment horizontal="center"/>
    </xf>
    <xf numFmtId="0" fontId="26" fillId="0" borderId="11" xfId="42" applyFont="1" applyBorder="1" applyAlignment="1" applyProtection="1">
      <alignment horizontal="left" vertical="center"/>
    </xf>
    <xf numFmtId="0" fontId="26" fillId="0" borderId="29" xfId="42" applyFont="1" applyBorder="1" applyAlignment="1" applyProtection="1">
      <alignment horizontal="left" vertical="center"/>
    </xf>
    <xf numFmtId="165" fontId="26" fillId="0" borderId="11" xfId="42" applyNumberFormat="1" applyFont="1" applyBorder="1" applyAlignment="1" applyProtection="1">
      <alignment horizontal="left" vertical="center"/>
    </xf>
    <xf numFmtId="165" fontId="26" fillId="0" borderId="29" xfId="42" applyNumberFormat="1" applyFont="1" applyBorder="1" applyAlignment="1" applyProtection="1">
      <alignment horizontal="left" vertical="center"/>
    </xf>
    <xf numFmtId="0" fontId="31" fillId="0" borderId="13" xfId="42" applyFont="1" applyBorder="1" applyAlignment="1" applyProtection="1">
      <alignment horizontal="center" vertical="center"/>
    </xf>
    <xf numFmtId="0" fontId="31" fillId="0" borderId="19" xfId="42" applyFont="1" applyBorder="1" applyAlignment="1" applyProtection="1">
      <alignment horizontal="center" vertical="center"/>
    </xf>
    <xf numFmtId="0" fontId="31" fillId="0" borderId="18" xfId="42" applyFont="1" applyBorder="1" applyAlignment="1" applyProtection="1">
      <alignment horizontal="center" vertical="center"/>
    </xf>
    <xf numFmtId="0" fontId="31" fillId="25" borderId="13" xfId="42" applyFont="1" applyFill="1" applyBorder="1" applyAlignment="1" applyProtection="1">
      <alignment horizontal="center" vertical="center"/>
    </xf>
    <xf numFmtId="0" fontId="31" fillId="25" borderId="18" xfId="42" applyFont="1" applyFill="1" applyBorder="1" applyAlignment="1" applyProtection="1">
      <alignment horizontal="center" vertical="center"/>
    </xf>
    <xf numFmtId="0" fontId="31" fillId="25" borderId="19" xfId="42" applyFont="1" applyFill="1" applyBorder="1" applyAlignment="1" applyProtection="1">
      <alignment horizontal="center" vertical="center"/>
    </xf>
    <xf numFmtId="165" fontId="26" fillId="0" borderId="11" xfId="42" applyNumberFormat="1" applyFont="1" applyBorder="1" applyAlignment="1" applyProtection="1">
      <alignment horizontal="center" vertical="center"/>
    </xf>
    <xf numFmtId="165" fontId="26" fillId="0" borderId="29" xfId="42" applyNumberFormat="1" applyFont="1" applyBorder="1" applyAlignment="1" applyProtection="1">
      <alignment horizontal="center" vertical="center"/>
    </xf>
    <xf numFmtId="0" fontId="26" fillId="0" borderId="11" xfId="42" applyFont="1" applyBorder="1" applyAlignment="1" applyProtection="1">
      <alignment horizontal="center" vertical="center"/>
    </xf>
    <xf numFmtId="0" fontId="26" fillId="0" borderId="29" xfId="42" applyFont="1" applyBorder="1" applyAlignment="1" applyProtection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  <cellStyle name="ปกติ_Antenna_system_test Result" xfId="4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g"/><Relationship Id="rId2" Type="http://schemas.openxmlformats.org/officeDocument/2006/relationships/image" Target="../media/image3.png"/><Relationship Id="rId1" Type="http://schemas.openxmlformats.org/officeDocument/2006/relationships/image" Target="../media/image5.png"/><Relationship Id="rId4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g"/><Relationship Id="rId2" Type="http://schemas.openxmlformats.org/officeDocument/2006/relationships/image" Target="../media/image3.png"/><Relationship Id="rId1" Type="http://schemas.openxmlformats.org/officeDocument/2006/relationships/image" Target="../media/image5.png"/><Relationship Id="rId4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g"/><Relationship Id="rId2" Type="http://schemas.openxmlformats.org/officeDocument/2006/relationships/image" Target="../media/image3.png"/><Relationship Id="rId1" Type="http://schemas.openxmlformats.org/officeDocument/2006/relationships/image" Target="../media/image5.png"/><Relationship Id="rId4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g"/><Relationship Id="rId2" Type="http://schemas.openxmlformats.org/officeDocument/2006/relationships/image" Target="../media/image3.png"/><Relationship Id="rId1" Type="http://schemas.openxmlformats.org/officeDocument/2006/relationships/image" Target="../media/image5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33618</xdr:colOff>
      <xdr:row>0</xdr:row>
      <xdr:rowOff>33618</xdr:rowOff>
    </xdr:from>
    <xdr:to>
      <xdr:col>14</xdr:col>
      <xdr:colOff>571502</xdr:colOff>
      <xdr:row>1</xdr:row>
      <xdr:rowOff>66754</xdr:rowOff>
    </xdr:to>
    <xdr:grpSp>
      <xdr:nvGrpSpPr>
        <xdr:cNvPr id="13" name="Group 12"/>
        <xdr:cNvGrpSpPr/>
      </xdr:nvGrpSpPr>
      <xdr:grpSpPr>
        <a:xfrm>
          <a:off x="33618" y="33618"/>
          <a:ext cx="9065560" cy="380518"/>
          <a:chOff x="33618" y="33618"/>
          <a:chExt cx="9065560" cy="380518"/>
        </a:xfrm>
      </xdr:grpSpPr>
      <xdr:pic>
        <xdr:nvPicPr>
          <xdr:cNvPr id="11" name="Picture 10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33618" y="33618"/>
            <a:ext cx="1714500" cy="34017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pic>
        <xdr:nvPicPr>
          <xdr:cNvPr id="12" name="Picture 11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20853" y="78441"/>
            <a:ext cx="1378325" cy="33569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33618</xdr:colOff>
      <xdr:row>0</xdr:row>
      <xdr:rowOff>33618</xdr:rowOff>
    </xdr:from>
    <xdr:to>
      <xdr:col>14</xdr:col>
      <xdr:colOff>571502</xdr:colOff>
      <xdr:row>1</xdr:row>
      <xdr:rowOff>66754</xdr:rowOff>
    </xdr:to>
    <xdr:grpSp>
      <xdr:nvGrpSpPr>
        <xdr:cNvPr id="2" name="Group 1"/>
        <xdr:cNvGrpSpPr/>
      </xdr:nvGrpSpPr>
      <xdr:grpSpPr>
        <a:xfrm>
          <a:off x="33618" y="33618"/>
          <a:ext cx="9065560" cy="380518"/>
          <a:chOff x="33618" y="33618"/>
          <a:chExt cx="9065560" cy="380518"/>
        </a:xfrm>
      </xdr:grpSpPr>
      <xdr:pic>
        <xdr:nvPicPr>
          <xdr:cNvPr id="3" name="Picture 2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33618" y="33618"/>
            <a:ext cx="1714500" cy="34017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pic>
        <xdr:nvPicPr>
          <xdr:cNvPr id="4" name="Picture 3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20853" y="78441"/>
            <a:ext cx="1378325" cy="335695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571501</xdr:colOff>
      <xdr:row>1</xdr:row>
      <xdr:rowOff>74943</xdr:rowOff>
    </xdr:to>
    <xdr:grpSp>
      <xdr:nvGrpSpPr>
        <xdr:cNvPr id="2" name="Group 1"/>
        <xdr:cNvGrpSpPr/>
      </xdr:nvGrpSpPr>
      <xdr:grpSpPr>
        <a:xfrm>
          <a:off x="0" y="0"/>
          <a:ext cx="9099177" cy="422325"/>
          <a:chOff x="0" y="0"/>
          <a:chExt cx="9099177" cy="422325"/>
        </a:xfrm>
      </xdr:grpSpPr>
      <xdr:pic>
        <xdr:nvPicPr>
          <xdr:cNvPr id="13" name="Picture 15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0" y="0"/>
            <a:ext cx="941294" cy="38678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5" name="Picture 14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87235" y="78442"/>
            <a:ext cx="1411942" cy="343883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571501</xdr:colOff>
      <xdr:row>1</xdr:row>
      <xdr:rowOff>74943</xdr:rowOff>
    </xdr:to>
    <xdr:grpSp>
      <xdr:nvGrpSpPr>
        <xdr:cNvPr id="2" name="Group 1"/>
        <xdr:cNvGrpSpPr/>
      </xdr:nvGrpSpPr>
      <xdr:grpSpPr>
        <a:xfrm>
          <a:off x="0" y="0"/>
          <a:ext cx="9099177" cy="422325"/>
          <a:chOff x="0" y="0"/>
          <a:chExt cx="9099177" cy="422325"/>
        </a:xfrm>
      </xdr:grpSpPr>
      <xdr:pic>
        <xdr:nvPicPr>
          <xdr:cNvPr id="3" name="Picture 15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0" y="0"/>
            <a:ext cx="941294" cy="38678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4" name="Picture 3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87235" y="78442"/>
            <a:ext cx="1411942" cy="343883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571502</xdr:colOff>
      <xdr:row>1</xdr:row>
      <xdr:rowOff>89845</xdr:rowOff>
    </xdr:to>
    <xdr:grpSp>
      <xdr:nvGrpSpPr>
        <xdr:cNvPr id="13" name="Group 12"/>
        <xdr:cNvGrpSpPr/>
      </xdr:nvGrpSpPr>
      <xdr:grpSpPr>
        <a:xfrm>
          <a:off x="0" y="0"/>
          <a:ext cx="9099178" cy="437227"/>
          <a:chOff x="0" y="0"/>
          <a:chExt cx="9099178" cy="437227"/>
        </a:xfrm>
      </xdr:grpSpPr>
      <xdr:pic>
        <xdr:nvPicPr>
          <xdr:cNvPr id="14" name="Picture 13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903762" y="39878"/>
            <a:ext cx="703695" cy="3973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5" name="Picture 15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0" y="0"/>
            <a:ext cx="891293" cy="36624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6" name="Picture 15"/>
          <xdr:cNvPicPr>
            <a:picLocks noChangeAspect="1" noChangeArrowheads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690014" y="111233"/>
            <a:ext cx="1416104" cy="28097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pic>
        <xdr:nvPicPr>
          <xdr:cNvPr id="17" name="Picture 16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72868" y="78442"/>
            <a:ext cx="1426310" cy="347382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571502</xdr:colOff>
      <xdr:row>1</xdr:row>
      <xdr:rowOff>89845</xdr:rowOff>
    </xdr:to>
    <xdr:grpSp>
      <xdr:nvGrpSpPr>
        <xdr:cNvPr id="2" name="Group 1"/>
        <xdr:cNvGrpSpPr/>
      </xdr:nvGrpSpPr>
      <xdr:grpSpPr>
        <a:xfrm>
          <a:off x="0" y="0"/>
          <a:ext cx="9099178" cy="437227"/>
          <a:chOff x="0" y="0"/>
          <a:chExt cx="9099178" cy="437227"/>
        </a:xfrm>
      </xdr:grpSpPr>
      <xdr:pic>
        <xdr:nvPicPr>
          <xdr:cNvPr id="3" name="Picture 2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903762" y="39878"/>
            <a:ext cx="703695" cy="3973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4" name="Picture 15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0" y="0"/>
            <a:ext cx="891293" cy="36624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5" name="Picture 4"/>
          <xdr:cNvPicPr>
            <a:picLocks noChangeAspect="1" noChangeArrowheads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690014" y="111233"/>
            <a:ext cx="1416104" cy="28097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pic>
        <xdr:nvPicPr>
          <xdr:cNvPr id="6" name="Picture 5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72868" y="78442"/>
            <a:ext cx="1426310" cy="347382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571501</xdr:colOff>
      <xdr:row>1</xdr:row>
      <xdr:rowOff>89845</xdr:rowOff>
    </xdr:to>
    <xdr:grpSp>
      <xdr:nvGrpSpPr>
        <xdr:cNvPr id="3" name="Group 2"/>
        <xdr:cNvGrpSpPr/>
      </xdr:nvGrpSpPr>
      <xdr:grpSpPr>
        <a:xfrm>
          <a:off x="0" y="0"/>
          <a:ext cx="9099177" cy="437227"/>
          <a:chOff x="0" y="0"/>
          <a:chExt cx="9099177" cy="437227"/>
        </a:xfrm>
      </xdr:grpSpPr>
      <xdr:pic>
        <xdr:nvPicPr>
          <xdr:cNvPr id="17" name="Picture 16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903762" y="39878"/>
            <a:ext cx="703695" cy="3973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8" name="Picture 15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0" y="0"/>
            <a:ext cx="891293" cy="36624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9" name="Picture 18"/>
          <xdr:cNvPicPr>
            <a:picLocks noChangeAspect="1" noChangeArrowheads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690014" y="111233"/>
            <a:ext cx="1416104" cy="28097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pic>
        <xdr:nvPicPr>
          <xdr:cNvPr id="2" name="Picture 1"/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26860" y="78442"/>
            <a:ext cx="1472317" cy="358587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571501</xdr:colOff>
      <xdr:row>1</xdr:row>
      <xdr:rowOff>89845</xdr:rowOff>
    </xdr:to>
    <xdr:grpSp>
      <xdr:nvGrpSpPr>
        <xdr:cNvPr id="2" name="Group 1"/>
        <xdr:cNvGrpSpPr/>
      </xdr:nvGrpSpPr>
      <xdr:grpSpPr>
        <a:xfrm>
          <a:off x="0" y="0"/>
          <a:ext cx="9099177" cy="437227"/>
          <a:chOff x="0" y="0"/>
          <a:chExt cx="9099177" cy="437227"/>
        </a:xfrm>
      </xdr:grpSpPr>
      <xdr:pic>
        <xdr:nvPicPr>
          <xdr:cNvPr id="3" name="Picture 2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903762" y="39878"/>
            <a:ext cx="703695" cy="3973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4" name="Picture 15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0" y="0"/>
            <a:ext cx="891293" cy="36624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5" name="Picture 4"/>
          <xdr:cNvPicPr>
            <a:picLocks noChangeAspect="1" noChangeArrowheads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1690014" y="111233"/>
            <a:ext cx="1416104" cy="28097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pic>
        <xdr:nvPicPr>
          <xdr:cNvPr id="6" name="Picture 5"/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26860" y="78442"/>
            <a:ext cx="1472317" cy="358587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P54"/>
  <sheetViews>
    <sheetView topLeftCell="A2" zoomScale="85" zoomScaleNormal="85" workbookViewId="0">
      <selection activeCell="M10" sqref="M10:O37"/>
    </sheetView>
  </sheetViews>
  <sheetFormatPr defaultColWidth="8" defaultRowHeight="18"/>
  <cols>
    <col min="1" max="1" width="9.7109375" style="3" customWidth="1"/>
    <col min="2" max="3" width="5.7109375" style="3" customWidth="1"/>
    <col min="4" max="4" width="10.7109375" style="3" customWidth="1"/>
    <col min="5" max="5" width="13.28515625" style="3" customWidth="1"/>
    <col min="6" max="6" width="12.7109375" style="3" customWidth="1"/>
    <col min="7" max="7" width="9.7109375" style="3" customWidth="1"/>
    <col min="8" max="8" width="2.140625" style="3" customWidth="1"/>
    <col min="9" max="9" width="9.7109375" style="3" customWidth="1"/>
    <col min="10" max="11" width="5.7109375" style="3" customWidth="1"/>
    <col min="12" max="12" width="10.7109375" style="3" customWidth="1"/>
    <col min="13" max="13" width="13.28515625" style="3" customWidth="1"/>
    <col min="14" max="14" width="12.7109375" style="3" customWidth="1"/>
    <col min="15" max="15" width="9.7109375" style="3" customWidth="1"/>
    <col min="16" max="16384" width="8" style="3"/>
  </cols>
  <sheetData>
    <row r="1" spans="1:16" ht="27.7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2"/>
    </row>
    <row r="2" spans="1:16" ht="31.5" customHeight="1">
      <c r="A2" s="82" t="s">
        <v>0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2"/>
    </row>
    <row r="3" spans="1:16">
      <c r="A3" s="83" t="s">
        <v>1</v>
      </c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2"/>
    </row>
    <row r="4" spans="1:16" ht="12" customHeight="1" thickBot="1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2"/>
    </row>
    <row r="5" spans="1:16" s="7" customFormat="1" ht="26.25" customHeight="1" thickBot="1">
      <c r="A5" s="5" t="s">
        <v>2</v>
      </c>
      <c r="B5" s="84" t="s">
        <v>152</v>
      </c>
      <c r="C5" s="84"/>
      <c r="D5" s="84"/>
      <c r="E5" s="84"/>
      <c r="F5" s="84"/>
      <c r="G5" s="84"/>
      <c r="H5" s="69"/>
      <c r="I5" s="5" t="s">
        <v>33</v>
      </c>
      <c r="J5" s="6"/>
      <c r="K5" s="84"/>
      <c r="L5" s="85"/>
      <c r="M5" s="5" t="s">
        <v>3</v>
      </c>
      <c r="N5" s="86"/>
      <c r="O5" s="87"/>
    </row>
    <row r="6" spans="1:16" ht="15" customHeight="1">
      <c r="A6" s="8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</row>
    <row r="7" spans="1:16" ht="30" customHeight="1">
      <c r="A7" s="79" t="s">
        <v>45</v>
      </c>
      <c r="B7" s="80"/>
      <c r="C7" s="80"/>
      <c r="D7" s="80"/>
      <c r="E7" s="80"/>
      <c r="F7" s="80"/>
      <c r="G7" s="81"/>
      <c r="H7" s="10"/>
      <c r="I7" s="79" t="s">
        <v>45</v>
      </c>
      <c r="J7" s="80"/>
      <c r="K7" s="80"/>
      <c r="L7" s="80"/>
      <c r="M7" s="80"/>
      <c r="N7" s="80"/>
      <c r="O7" s="81"/>
    </row>
    <row r="8" spans="1:16" ht="24.95" customHeight="1">
      <c r="A8" s="11" t="s">
        <v>5</v>
      </c>
      <c r="B8" s="88" t="s">
        <v>6</v>
      </c>
      <c r="C8" s="89"/>
      <c r="D8" s="13" t="s">
        <v>7</v>
      </c>
      <c r="E8" s="11" t="s">
        <v>8</v>
      </c>
      <c r="F8" s="13" t="s">
        <v>9</v>
      </c>
      <c r="G8" s="11" t="s">
        <v>10</v>
      </c>
      <c r="H8" s="14"/>
      <c r="I8" s="11" t="s">
        <v>5</v>
      </c>
      <c r="J8" s="88" t="s">
        <v>6</v>
      </c>
      <c r="K8" s="89"/>
      <c r="L8" s="13" t="s">
        <v>7</v>
      </c>
      <c r="M8" s="11" t="s">
        <v>8</v>
      </c>
      <c r="N8" s="13" t="s">
        <v>9</v>
      </c>
      <c r="O8" s="11" t="s">
        <v>10</v>
      </c>
    </row>
    <row r="9" spans="1:16" ht="24.75" customHeight="1">
      <c r="A9" s="15" t="s">
        <v>11</v>
      </c>
      <c r="B9" s="16" t="s">
        <v>12</v>
      </c>
      <c r="C9" s="16" t="s">
        <v>13</v>
      </c>
      <c r="D9" s="17"/>
      <c r="E9" s="15" t="s">
        <v>14</v>
      </c>
      <c r="F9" s="17" t="s">
        <v>15</v>
      </c>
      <c r="G9" s="15" t="s">
        <v>16</v>
      </c>
      <c r="H9" s="14"/>
      <c r="I9" s="15" t="s">
        <v>11</v>
      </c>
      <c r="J9" s="16" t="s">
        <v>12</v>
      </c>
      <c r="K9" s="16" t="s">
        <v>13</v>
      </c>
      <c r="L9" s="17"/>
      <c r="M9" s="15" t="s">
        <v>14</v>
      </c>
      <c r="N9" s="17" t="s">
        <v>15</v>
      </c>
      <c r="O9" s="15" t="s">
        <v>16</v>
      </c>
    </row>
    <row r="10" spans="1:16" s="24" customFormat="1" ht="24.95" customHeight="1">
      <c r="A10" s="18" t="s">
        <v>75</v>
      </c>
      <c r="B10" s="19"/>
      <c r="C10" s="19"/>
      <c r="D10" s="25" t="s">
        <v>73</v>
      </c>
      <c r="E10" s="25"/>
      <c r="F10" s="19"/>
      <c r="G10" s="22"/>
      <c r="H10" s="73"/>
      <c r="I10" s="18" t="s">
        <v>90</v>
      </c>
      <c r="J10" s="19"/>
      <c r="K10" s="19"/>
      <c r="L10" s="25" t="s">
        <v>51</v>
      </c>
      <c r="M10" s="25"/>
      <c r="N10" s="19"/>
      <c r="O10" s="22"/>
    </row>
    <row r="11" spans="1:16" s="24" customFormat="1" ht="24.95" customHeight="1">
      <c r="A11" s="18" t="s">
        <v>76</v>
      </c>
      <c r="B11" s="70"/>
      <c r="C11" s="19"/>
      <c r="D11" s="25" t="s">
        <v>72</v>
      </c>
      <c r="E11" s="25"/>
      <c r="F11" s="19"/>
      <c r="G11" s="22"/>
      <c r="H11" s="73"/>
      <c r="I11" s="18" t="s">
        <v>91</v>
      </c>
      <c r="J11" s="70"/>
      <c r="K11" s="19"/>
      <c r="L11" s="25" t="s">
        <v>51</v>
      </c>
      <c r="M11" s="25"/>
      <c r="N11" s="19"/>
      <c r="O11" s="22"/>
    </row>
    <row r="12" spans="1:16" s="24" customFormat="1" ht="24.95" customHeight="1">
      <c r="A12" s="18" t="s">
        <v>77</v>
      </c>
      <c r="B12" s="19"/>
      <c r="C12" s="19"/>
      <c r="D12" s="25" t="s">
        <v>72</v>
      </c>
      <c r="E12" s="25"/>
      <c r="F12" s="19"/>
      <c r="G12" s="22"/>
      <c r="H12" s="73"/>
      <c r="I12" s="18" t="s">
        <v>92</v>
      </c>
      <c r="J12" s="19"/>
      <c r="K12" s="19"/>
      <c r="L12" s="25" t="s">
        <v>51</v>
      </c>
      <c r="M12" s="25"/>
      <c r="N12" s="19"/>
      <c r="O12" s="22"/>
    </row>
    <row r="13" spans="1:16" s="24" customFormat="1" ht="24.95" customHeight="1">
      <c r="A13" s="18" t="s">
        <v>78</v>
      </c>
      <c r="B13" s="70"/>
      <c r="C13" s="19"/>
      <c r="D13" s="25" t="s">
        <v>72</v>
      </c>
      <c r="E13" s="25"/>
      <c r="F13" s="19"/>
      <c r="G13" s="22"/>
      <c r="H13" s="73"/>
      <c r="I13" s="18" t="s">
        <v>93</v>
      </c>
      <c r="J13" s="70"/>
      <c r="K13" s="19"/>
      <c r="L13" s="25" t="s">
        <v>52</v>
      </c>
      <c r="M13" s="25"/>
      <c r="N13" s="19"/>
      <c r="O13" s="22"/>
    </row>
    <row r="14" spans="1:16" s="24" customFormat="1" ht="24.95" customHeight="1">
      <c r="A14" s="18" t="s">
        <v>79</v>
      </c>
      <c r="B14" s="19"/>
      <c r="C14" s="19"/>
      <c r="D14" s="25" t="s">
        <v>72</v>
      </c>
      <c r="E14" s="25"/>
      <c r="F14" s="19"/>
      <c r="G14" s="22"/>
      <c r="H14" s="73"/>
      <c r="I14" s="18" t="s">
        <v>94</v>
      </c>
      <c r="J14" s="19"/>
      <c r="K14" s="19"/>
      <c r="L14" s="25" t="s">
        <v>52</v>
      </c>
      <c r="M14" s="25"/>
      <c r="N14" s="19"/>
      <c r="O14" s="22"/>
    </row>
    <row r="15" spans="1:16" s="24" customFormat="1" ht="24.95" customHeight="1">
      <c r="A15" s="18" t="s">
        <v>80</v>
      </c>
      <c r="B15" s="70"/>
      <c r="C15" s="19"/>
      <c r="D15" s="25" t="s">
        <v>71</v>
      </c>
      <c r="E15" s="25"/>
      <c r="F15" s="19"/>
      <c r="G15" s="22"/>
      <c r="H15" s="73"/>
      <c r="I15" s="18" t="s">
        <v>95</v>
      </c>
      <c r="J15" s="70"/>
      <c r="K15" s="19"/>
      <c r="L15" s="25" t="s">
        <v>52</v>
      </c>
      <c r="M15" s="25"/>
      <c r="N15" s="19"/>
      <c r="O15" s="22"/>
    </row>
    <row r="16" spans="1:16" s="24" customFormat="1" ht="24.95" customHeight="1">
      <c r="A16" s="18" t="s">
        <v>81</v>
      </c>
      <c r="B16" s="19"/>
      <c r="C16" s="19"/>
      <c r="D16" s="25" t="s">
        <v>71</v>
      </c>
      <c r="E16" s="25"/>
      <c r="F16" s="19"/>
      <c r="G16" s="22"/>
      <c r="H16" s="73"/>
      <c r="I16" s="18" t="s">
        <v>96</v>
      </c>
      <c r="J16" s="19"/>
      <c r="K16" s="19"/>
      <c r="L16" s="25" t="s">
        <v>53</v>
      </c>
      <c r="M16" s="25"/>
      <c r="N16" s="19"/>
      <c r="O16" s="22"/>
    </row>
    <row r="17" spans="1:15" s="24" customFormat="1" ht="24.95" customHeight="1">
      <c r="A17" s="18" t="s">
        <v>82</v>
      </c>
      <c r="B17" s="70"/>
      <c r="C17" s="19"/>
      <c r="D17" s="25" t="s">
        <v>71</v>
      </c>
      <c r="E17" s="25"/>
      <c r="F17" s="19"/>
      <c r="G17" s="22"/>
      <c r="H17" s="73"/>
      <c r="I17" s="18" t="s">
        <v>97</v>
      </c>
      <c r="J17" s="70"/>
      <c r="K17" s="19"/>
      <c r="L17" s="25" t="s">
        <v>53</v>
      </c>
      <c r="M17" s="25"/>
      <c r="N17" s="19"/>
      <c r="O17" s="22"/>
    </row>
    <row r="18" spans="1:15" s="24" customFormat="1" ht="24.95" customHeight="1">
      <c r="A18" s="18" t="s">
        <v>83</v>
      </c>
      <c r="B18" s="19"/>
      <c r="C18" s="19"/>
      <c r="D18" s="25" t="s">
        <v>71</v>
      </c>
      <c r="E18" s="25"/>
      <c r="F18" s="19"/>
      <c r="G18" s="22"/>
      <c r="H18" s="73"/>
      <c r="I18" s="18" t="s">
        <v>98</v>
      </c>
      <c r="J18" s="78"/>
      <c r="K18" s="19"/>
      <c r="L18" s="25" t="s">
        <v>54</v>
      </c>
      <c r="M18" s="25"/>
      <c r="N18" s="19"/>
      <c r="O18" s="22"/>
    </row>
    <row r="19" spans="1:15" s="24" customFormat="1" ht="24.95" customHeight="1">
      <c r="A19" s="18" t="s">
        <v>37</v>
      </c>
      <c r="B19" s="77"/>
      <c r="C19" s="19"/>
      <c r="D19" s="25" t="s">
        <v>36</v>
      </c>
      <c r="E19" s="25"/>
      <c r="F19" s="19"/>
      <c r="G19" s="22"/>
      <c r="H19" s="73"/>
      <c r="I19" s="18" t="s">
        <v>98</v>
      </c>
      <c r="J19" s="77"/>
      <c r="K19" s="19"/>
      <c r="L19" s="25" t="s">
        <v>54</v>
      </c>
      <c r="M19" s="25"/>
      <c r="N19" s="19"/>
      <c r="O19" s="22"/>
    </row>
    <row r="20" spans="1:15" s="24" customFormat="1" ht="24.95" customHeight="1">
      <c r="A20" s="18" t="s">
        <v>37</v>
      </c>
      <c r="B20" s="78"/>
      <c r="C20" s="19"/>
      <c r="D20" s="25" t="s">
        <v>36</v>
      </c>
      <c r="E20" s="25"/>
      <c r="F20" s="19"/>
      <c r="G20" s="22"/>
      <c r="H20" s="73"/>
      <c r="I20" s="18" t="s">
        <v>99</v>
      </c>
      <c r="J20" s="78"/>
      <c r="K20" s="19"/>
      <c r="L20" s="25" t="s">
        <v>54</v>
      </c>
      <c r="M20" s="25"/>
      <c r="N20" s="19"/>
      <c r="O20" s="22"/>
    </row>
    <row r="21" spans="1:15" s="24" customFormat="1" ht="24.95" customHeight="1">
      <c r="A21" s="18" t="s">
        <v>38</v>
      </c>
      <c r="B21" s="77"/>
      <c r="C21" s="19"/>
      <c r="D21" s="25" t="s">
        <v>36</v>
      </c>
      <c r="E21" s="25"/>
      <c r="F21" s="19"/>
      <c r="G21" s="22"/>
      <c r="H21" s="73"/>
      <c r="I21" s="18" t="s">
        <v>99</v>
      </c>
      <c r="J21" s="77"/>
      <c r="K21" s="19"/>
      <c r="L21" s="25" t="s">
        <v>54</v>
      </c>
      <c r="M21" s="25"/>
      <c r="N21" s="19"/>
      <c r="O21" s="22"/>
    </row>
    <row r="22" spans="1:15" s="24" customFormat="1" ht="24.95" customHeight="1">
      <c r="A22" s="18" t="s">
        <v>38</v>
      </c>
      <c r="B22" s="78"/>
      <c r="C22" s="19"/>
      <c r="D22" s="25" t="s">
        <v>36</v>
      </c>
      <c r="E22" s="25"/>
      <c r="F22" s="19"/>
      <c r="G22" s="22"/>
      <c r="H22" s="73"/>
      <c r="I22" s="18" t="s">
        <v>100</v>
      </c>
      <c r="J22" s="78"/>
      <c r="K22" s="19"/>
      <c r="L22" s="25" t="s">
        <v>54</v>
      </c>
      <c r="M22" s="25"/>
      <c r="N22" s="19"/>
      <c r="O22" s="22"/>
    </row>
    <row r="23" spans="1:15" s="24" customFormat="1" ht="24.95" customHeight="1">
      <c r="A23" s="18" t="s">
        <v>39</v>
      </c>
      <c r="B23" s="77"/>
      <c r="C23" s="19"/>
      <c r="D23" s="25" t="s">
        <v>36</v>
      </c>
      <c r="E23" s="25"/>
      <c r="F23" s="19"/>
      <c r="G23" s="22"/>
      <c r="H23" s="73"/>
      <c r="I23" s="18" t="s">
        <v>100</v>
      </c>
      <c r="J23" s="77"/>
      <c r="K23" s="19"/>
      <c r="L23" s="25" t="s">
        <v>54</v>
      </c>
      <c r="M23" s="25"/>
      <c r="N23" s="19"/>
      <c r="O23" s="22"/>
    </row>
    <row r="24" spans="1:15" s="24" customFormat="1" ht="24.95" customHeight="1">
      <c r="A24" s="18" t="s">
        <v>39</v>
      </c>
      <c r="B24" s="78"/>
      <c r="C24" s="19"/>
      <c r="D24" s="25" t="s">
        <v>36</v>
      </c>
      <c r="E24" s="25"/>
      <c r="F24" s="19"/>
      <c r="G24" s="22"/>
      <c r="H24" s="73"/>
      <c r="I24" s="18" t="s">
        <v>101</v>
      </c>
      <c r="J24" s="78"/>
      <c r="K24" s="19"/>
      <c r="L24" s="25" t="s">
        <v>54</v>
      </c>
      <c r="M24" s="25"/>
      <c r="N24" s="19"/>
      <c r="O24" s="22"/>
    </row>
    <row r="25" spans="1:15" s="24" customFormat="1" ht="24.95" customHeight="1">
      <c r="A25" s="18" t="s">
        <v>40</v>
      </c>
      <c r="B25" s="77"/>
      <c r="C25" s="19"/>
      <c r="D25" s="25" t="s">
        <v>36</v>
      </c>
      <c r="E25" s="25"/>
      <c r="F25" s="19"/>
      <c r="G25" s="22"/>
      <c r="H25" s="73"/>
      <c r="I25" s="18" t="s">
        <v>101</v>
      </c>
      <c r="J25" s="77"/>
      <c r="K25" s="19"/>
      <c r="L25" s="25" t="s">
        <v>54</v>
      </c>
      <c r="M25" s="25"/>
      <c r="N25" s="19"/>
      <c r="O25" s="22"/>
    </row>
    <row r="26" spans="1:15" s="24" customFormat="1" ht="24.95" customHeight="1">
      <c r="A26" s="18" t="s">
        <v>40</v>
      </c>
      <c r="B26" s="78"/>
      <c r="C26" s="19"/>
      <c r="D26" s="25" t="s">
        <v>36</v>
      </c>
      <c r="E26" s="25"/>
      <c r="F26" s="19"/>
      <c r="G26" s="22"/>
      <c r="H26" s="73"/>
      <c r="I26" s="18" t="s">
        <v>102</v>
      </c>
      <c r="J26" s="78"/>
      <c r="K26" s="19"/>
      <c r="L26" s="25" t="s">
        <v>54</v>
      </c>
      <c r="M26" s="25"/>
      <c r="N26" s="19"/>
      <c r="O26" s="22"/>
    </row>
    <row r="27" spans="1:15" s="24" customFormat="1" ht="24.95" customHeight="1">
      <c r="A27" s="18" t="s">
        <v>44</v>
      </c>
      <c r="B27" s="77"/>
      <c r="C27" s="19"/>
      <c r="D27" s="25" t="s">
        <v>36</v>
      </c>
      <c r="E27" s="25"/>
      <c r="F27" s="19"/>
      <c r="G27" s="22"/>
      <c r="H27" s="73"/>
      <c r="I27" s="18" t="s">
        <v>102</v>
      </c>
      <c r="J27" s="77"/>
      <c r="K27" s="19"/>
      <c r="L27" s="25" t="s">
        <v>54</v>
      </c>
      <c r="M27" s="25"/>
      <c r="N27" s="19"/>
      <c r="O27" s="22"/>
    </row>
    <row r="28" spans="1:15" s="24" customFormat="1" ht="24.95" customHeight="1">
      <c r="A28" s="18" t="s">
        <v>44</v>
      </c>
      <c r="B28" s="78"/>
      <c r="C28" s="19"/>
      <c r="D28" s="25" t="s">
        <v>36</v>
      </c>
      <c r="E28" s="25"/>
      <c r="F28" s="19"/>
      <c r="G28" s="22"/>
      <c r="H28" s="73"/>
      <c r="I28" s="18" t="s">
        <v>103</v>
      </c>
      <c r="J28" s="19"/>
      <c r="K28" s="19"/>
      <c r="L28" s="25" t="s">
        <v>55</v>
      </c>
      <c r="M28" s="25"/>
      <c r="N28" s="19"/>
      <c r="O28" s="22"/>
    </row>
    <row r="29" spans="1:15" s="24" customFormat="1" ht="24.95" customHeight="1">
      <c r="A29" s="18" t="s">
        <v>84</v>
      </c>
      <c r="B29" s="70"/>
      <c r="C29" s="19"/>
      <c r="D29" s="25" t="s">
        <v>49</v>
      </c>
      <c r="E29" s="25"/>
      <c r="F29" s="19"/>
      <c r="G29" s="22"/>
      <c r="H29" s="73"/>
      <c r="I29" s="18" t="s">
        <v>104</v>
      </c>
      <c r="J29" s="70"/>
      <c r="K29" s="19"/>
      <c r="L29" s="25" t="s">
        <v>55</v>
      </c>
      <c r="M29" s="25"/>
      <c r="N29" s="19"/>
      <c r="O29" s="22"/>
    </row>
    <row r="30" spans="1:15" s="24" customFormat="1" ht="24.95" customHeight="1">
      <c r="A30" s="18" t="s">
        <v>85</v>
      </c>
      <c r="B30" s="19"/>
      <c r="C30" s="19"/>
      <c r="D30" s="25" t="s">
        <v>49</v>
      </c>
      <c r="E30" s="25"/>
      <c r="F30" s="19"/>
      <c r="G30" s="22"/>
      <c r="H30" s="73"/>
      <c r="I30" s="18" t="s">
        <v>105</v>
      </c>
      <c r="J30" s="19"/>
      <c r="K30" s="19"/>
      <c r="L30" s="25" t="s">
        <v>55</v>
      </c>
      <c r="M30" s="25"/>
      <c r="N30" s="19"/>
      <c r="O30" s="22"/>
    </row>
    <row r="31" spans="1:15" s="24" customFormat="1" ht="24.95" customHeight="1">
      <c r="A31" s="18" t="s">
        <v>86</v>
      </c>
      <c r="B31" s="70"/>
      <c r="C31" s="19"/>
      <c r="D31" s="25" t="s">
        <v>49</v>
      </c>
      <c r="E31" s="25"/>
      <c r="F31" s="19"/>
      <c r="G31" s="22"/>
      <c r="H31" s="73"/>
      <c r="I31" s="18" t="s">
        <v>106</v>
      </c>
      <c r="J31" s="70"/>
      <c r="K31" s="19"/>
      <c r="L31" s="25" t="s">
        <v>56</v>
      </c>
      <c r="M31" s="25"/>
      <c r="N31" s="19"/>
      <c r="O31" s="22"/>
    </row>
    <row r="32" spans="1:15" s="24" customFormat="1" ht="24.95" customHeight="1">
      <c r="A32" s="18" t="s">
        <v>41</v>
      </c>
      <c r="B32" s="19"/>
      <c r="C32" s="19"/>
      <c r="D32" s="25" t="s">
        <v>34</v>
      </c>
      <c r="E32" s="25"/>
      <c r="F32" s="19"/>
      <c r="G32" s="22"/>
      <c r="H32" s="73"/>
      <c r="I32" s="18" t="s">
        <v>107</v>
      </c>
      <c r="J32" s="19"/>
      <c r="K32" s="19"/>
      <c r="L32" s="25" t="s">
        <v>56</v>
      </c>
      <c r="M32" s="25"/>
      <c r="N32" s="19"/>
      <c r="O32" s="22"/>
    </row>
    <row r="33" spans="1:15" s="24" customFormat="1" ht="24.95" customHeight="1">
      <c r="A33" s="18" t="s">
        <v>42</v>
      </c>
      <c r="B33" s="70"/>
      <c r="C33" s="19"/>
      <c r="D33" s="25" t="s">
        <v>34</v>
      </c>
      <c r="E33" s="25"/>
      <c r="F33" s="19"/>
      <c r="G33" s="22"/>
      <c r="H33" s="73"/>
      <c r="I33" s="18" t="s">
        <v>108</v>
      </c>
      <c r="J33" s="70"/>
      <c r="K33" s="19"/>
      <c r="L33" s="25" t="s">
        <v>56</v>
      </c>
      <c r="M33" s="25"/>
      <c r="N33" s="19"/>
      <c r="O33" s="22"/>
    </row>
    <row r="34" spans="1:15" s="24" customFormat="1" ht="24.95" customHeight="1">
      <c r="A34" s="18" t="s">
        <v>43</v>
      </c>
      <c r="B34" s="19"/>
      <c r="C34" s="19"/>
      <c r="D34" s="25" t="s">
        <v>34</v>
      </c>
      <c r="E34" s="25"/>
      <c r="F34" s="19"/>
      <c r="G34" s="22"/>
      <c r="H34" s="73"/>
      <c r="I34" s="18" t="s">
        <v>109</v>
      </c>
      <c r="J34" s="19"/>
      <c r="K34" s="19"/>
      <c r="L34" s="25" t="s">
        <v>57</v>
      </c>
      <c r="M34" s="25"/>
      <c r="N34" s="19"/>
      <c r="O34" s="22"/>
    </row>
    <row r="35" spans="1:15" s="24" customFormat="1" ht="24.95" customHeight="1">
      <c r="A35" s="18" t="s">
        <v>87</v>
      </c>
      <c r="B35" s="70"/>
      <c r="C35" s="19"/>
      <c r="D35" s="25" t="s">
        <v>50</v>
      </c>
      <c r="E35" s="25"/>
      <c r="F35" s="19"/>
      <c r="G35" s="22"/>
      <c r="H35" s="73"/>
      <c r="I35" s="18" t="s">
        <v>110</v>
      </c>
      <c r="J35" s="70"/>
      <c r="K35" s="19"/>
      <c r="L35" s="25" t="s">
        <v>57</v>
      </c>
      <c r="M35" s="25"/>
      <c r="N35" s="19"/>
      <c r="O35" s="22"/>
    </row>
    <row r="36" spans="1:15" s="24" customFormat="1" ht="24.95" customHeight="1">
      <c r="A36" s="18" t="s">
        <v>88</v>
      </c>
      <c r="B36" s="19"/>
      <c r="C36" s="19"/>
      <c r="D36" s="25" t="s">
        <v>50</v>
      </c>
      <c r="E36" s="25"/>
      <c r="F36" s="19"/>
      <c r="G36" s="22"/>
      <c r="H36" s="73"/>
      <c r="I36" s="18" t="s">
        <v>111</v>
      </c>
      <c r="J36" s="19"/>
      <c r="K36" s="19"/>
      <c r="L36" s="25" t="s">
        <v>57</v>
      </c>
      <c r="M36" s="25"/>
      <c r="N36" s="19"/>
      <c r="O36" s="22"/>
    </row>
    <row r="37" spans="1:15" s="24" customFormat="1" ht="24.95" customHeight="1">
      <c r="A37" s="18" t="s">
        <v>89</v>
      </c>
      <c r="B37" s="70"/>
      <c r="C37" s="19"/>
      <c r="D37" s="25" t="s">
        <v>50</v>
      </c>
      <c r="E37" s="25"/>
      <c r="F37" s="19"/>
      <c r="G37" s="22"/>
      <c r="H37" s="73"/>
      <c r="I37" s="18" t="s">
        <v>112</v>
      </c>
      <c r="J37" s="70"/>
      <c r="K37" s="19"/>
      <c r="L37" s="25" t="s">
        <v>58</v>
      </c>
      <c r="M37" s="25"/>
      <c r="N37" s="19"/>
      <c r="O37" s="22"/>
    </row>
    <row r="38" spans="1:15" s="35" customFormat="1" ht="27" customHeight="1">
      <c r="A38" s="26"/>
      <c r="B38" s="27"/>
      <c r="C38" s="27"/>
      <c r="D38" s="28"/>
      <c r="E38" s="29"/>
      <c r="F38" s="30"/>
      <c r="G38" s="30"/>
      <c r="H38" s="31"/>
      <c r="I38" s="32" t="s">
        <v>17</v>
      </c>
      <c r="J38" s="33"/>
      <c r="K38" s="90"/>
      <c r="L38" s="90"/>
      <c r="M38" s="34"/>
      <c r="N38" s="75" t="s">
        <v>18</v>
      </c>
      <c r="O38" s="16" t="s">
        <v>19</v>
      </c>
    </row>
    <row r="39" spans="1:15" s="42" customFormat="1" ht="27" customHeight="1">
      <c r="A39" s="36"/>
      <c r="B39" s="27"/>
      <c r="C39" s="27"/>
      <c r="D39" s="30"/>
      <c r="E39" s="29"/>
      <c r="F39" s="30"/>
      <c r="G39" s="30"/>
      <c r="H39" s="30"/>
      <c r="I39" s="37" t="s">
        <v>20</v>
      </c>
      <c r="J39" s="38"/>
      <c r="K39" s="38"/>
      <c r="L39" s="38"/>
      <c r="M39" s="39"/>
      <c r="N39" s="40" t="s">
        <v>21</v>
      </c>
      <c r="O39" s="41" t="s">
        <v>22</v>
      </c>
    </row>
    <row r="40" spans="1:15" s="35" customFormat="1" ht="27" customHeight="1">
      <c r="A40" s="26"/>
      <c r="B40" s="27"/>
      <c r="C40" s="27"/>
      <c r="D40" s="30"/>
      <c r="E40" s="29"/>
      <c r="F40" s="30"/>
      <c r="G40" s="30"/>
      <c r="H40" s="30"/>
      <c r="I40" s="43" t="s">
        <v>23</v>
      </c>
      <c r="J40" s="44"/>
      <c r="K40" s="44"/>
      <c r="L40" s="44"/>
      <c r="M40" s="45"/>
      <c r="N40" s="40" t="s">
        <v>21</v>
      </c>
      <c r="O40" s="41" t="s">
        <v>22</v>
      </c>
    </row>
    <row r="41" spans="1:15" ht="30" customHeight="1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7" t="s">
        <v>24</v>
      </c>
    </row>
    <row r="42" spans="1:15" s="49" customFormat="1" ht="26.25" customHeight="1">
      <c r="A42" s="91" t="s">
        <v>31</v>
      </c>
      <c r="B42" s="92"/>
      <c r="C42" s="92"/>
      <c r="D42" s="92"/>
      <c r="E42" s="92"/>
      <c r="F42" s="92"/>
      <c r="G42" s="93"/>
      <c r="H42" s="48"/>
      <c r="I42" s="91" t="s">
        <v>46</v>
      </c>
      <c r="J42" s="92"/>
      <c r="K42" s="92"/>
      <c r="L42" s="92"/>
      <c r="M42" s="92"/>
      <c r="N42" s="92"/>
      <c r="O42" s="93"/>
    </row>
    <row r="43" spans="1:15" ht="18.75" customHeight="1">
      <c r="A43" s="50"/>
      <c r="B43" s="51"/>
      <c r="C43" s="51"/>
      <c r="D43" s="51"/>
      <c r="E43" s="51"/>
      <c r="F43" s="51"/>
      <c r="G43" s="52"/>
      <c r="H43" s="53"/>
      <c r="I43" s="50"/>
      <c r="J43" s="51"/>
      <c r="K43" s="51"/>
      <c r="L43" s="51"/>
      <c r="M43" s="51"/>
      <c r="N43" s="51"/>
      <c r="O43" s="52"/>
    </row>
    <row r="44" spans="1:15" ht="24.95" customHeight="1">
      <c r="A44" s="54" t="s">
        <v>25</v>
      </c>
      <c r="B44" s="55"/>
      <c r="C44" s="55"/>
      <c r="D44" s="55"/>
      <c r="E44" s="55"/>
      <c r="F44" s="55"/>
      <c r="G44" s="56"/>
      <c r="H44" s="57"/>
      <c r="I44" s="54" t="s">
        <v>25</v>
      </c>
      <c r="J44" s="58"/>
      <c r="K44" s="58"/>
      <c r="L44" s="58"/>
      <c r="M44" s="58"/>
      <c r="N44" s="58"/>
      <c r="O44" s="56"/>
    </row>
    <row r="45" spans="1:15" ht="24.95" customHeight="1">
      <c r="A45" s="59" t="s">
        <v>26</v>
      </c>
      <c r="B45" s="60"/>
      <c r="C45" s="60"/>
      <c r="D45" s="60"/>
      <c r="E45" s="60"/>
      <c r="F45" s="60"/>
      <c r="G45" s="56" t="s">
        <v>27</v>
      </c>
      <c r="H45" s="57"/>
      <c r="I45" s="59" t="s">
        <v>26</v>
      </c>
      <c r="J45" s="58"/>
      <c r="K45" s="58"/>
      <c r="L45" s="58"/>
      <c r="M45" s="58"/>
      <c r="N45" s="58"/>
      <c r="O45" s="56" t="s">
        <v>27</v>
      </c>
    </row>
    <row r="46" spans="1:15" ht="24.95" customHeight="1">
      <c r="A46" s="54" t="s">
        <v>28</v>
      </c>
      <c r="B46" s="60"/>
      <c r="C46" s="60"/>
      <c r="D46" s="60"/>
      <c r="E46" s="60"/>
      <c r="F46" s="60"/>
      <c r="G46" s="56"/>
      <c r="H46" s="57"/>
      <c r="I46" s="54" t="s">
        <v>28</v>
      </c>
      <c r="J46" s="60"/>
      <c r="K46" s="60"/>
      <c r="L46" s="60"/>
      <c r="M46" s="60"/>
      <c r="N46" s="60"/>
      <c r="O46" s="56"/>
    </row>
    <row r="47" spans="1:15" ht="18.75" customHeight="1">
      <c r="A47" s="61"/>
      <c r="B47" s="62"/>
      <c r="C47" s="62"/>
      <c r="D47" s="62"/>
      <c r="E47" s="62"/>
      <c r="F47" s="62"/>
      <c r="G47" s="63"/>
      <c r="H47" s="53"/>
      <c r="I47" s="61"/>
      <c r="J47" s="62"/>
      <c r="K47" s="62"/>
      <c r="L47" s="62"/>
      <c r="M47" s="62"/>
      <c r="N47" s="62"/>
      <c r="O47" s="63"/>
    </row>
    <row r="48" spans="1:15" ht="24.95" customHeight="1">
      <c r="A48" s="64"/>
      <c r="B48" s="64"/>
      <c r="C48" s="64"/>
      <c r="D48" s="64"/>
      <c r="E48" s="64"/>
      <c r="F48" s="64"/>
      <c r="G48" s="64"/>
      <c r="H48" s="64"/>
      <c r="I48" s="65"/>
      <c r="J48" s="65"/>
      <c r="K48" s="65"/>
      <c r="L48" s="65"/>
      <c r="M48" s="65"/>
      <c r="N48" s="65"/>
      <c r="O48" s="65"/>
    </row>
    <row r="49" ht="24.95" customHeight="1"/>
    <row r="50" ht="24.95" customHeight="1"/>
    <row r="51" ht="24.95" customHeight="1"/>
    <row r="52" ht="24.95" customHeight="1"/>
    <row r="53" ht="24.95" customHeight="1"/>
    <row r="54" ht="24.95" customHeight="1"/>
  </sheetData>
  <mergeCells count="12">
    <mergeCell ref="B8:C8"/>
    <mergeCell ref="J8:K8"/>
    <mergeCell ref="K38:L38"/>
    <mergeCell ref="A42:G42"/>
    <mergeCell ref="I42:O42"/>
    <mergeCell ref="A7:G7"/>
    <mergeCell ref="I7:O7"/>
    <mergeCell ref="A2:O2"/>
    <mergeCell ref="A3:O3"/>
    <mergeCell ref="B5:G5"/>
    <mergeCell ref="K5:L5"/>
    <mergeCell ref="N5:O5"/>
  </mergeCells>
  <dataValidations count="2">
    <dataValidation allowBlank="1" showInputMessage="1" showErrorMessage="1" promptTitle="VSWR" prompt="Input VSWR in x.xxx format" sqref="O10:O37 G10:G37"/>
    <dataValidation type="decimal" operator="lessThanOrEqual" allowBlank="1" showInputMessage="1" showErrorMessage="1" promptTitle="Return Loss" prompt="Input Return Loss in -xx.xx format" sqref="M10:M37">
      <formula1>0</formula1>
    </dataValidation>
  </dataValidations>
  <printOptions horizontalCentered="1"/>
  <pageMargins left="0.7" right="0.3" top="0.3" bottom="0.3" header="0.3" footer="0.3"/>
  <pageSetup paperSize="9" scale="68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P54"/>
  <sheetViews>
    <sheetView zoomScale="85" zoomScaleNormal="85" workbookViewId="0">
      <selection activeCell="B5" sqref="B5:G5"/>
    </sheetView>
  </sheetViews>
  <sheetFormatPr defaultColWidth="8" defaultRowHeight="18"/>
  <cols>
    <col min="1" max="1" width="9.7109375" style="3" customWidth="1"/>
    <col min="2" max="3" width="5.7109375" style="3" customWidth="1"/>
    <col min="4" max="4" width="10.7109375" style="3" customWidth="1"/>
    <col min="5" max="5" width="13.28515625" style="3" customWidth="1"/>
    <col min="6" max="6" width="12.7109375" style="3" customWidth="1"/>
    <col min="7" max="7" width="9.7109375" style="3" customWidth="1"/>
    <col min="8" max="8" width="2.140625" style="3" customWidth="1"/>
    <col min="9" max="9" width="9.7109375" style="3" customWidth="1"/>
    <col min="10" max="11" width="5.7109375" style="3" customWidth="1"/>
    <col min="12" max="12" width="10.7109375" style="3" customWidth="1"/>
    <col min="13" max="13" width="13.28515625" style="3" customWidth="1"/>
    <col min="14" max="14" width="12.7109375" style="3" customWidth="1"/>
    <col min="15" max="15" width="9.7109375" style="3" customWidth="1"/>
    <col min="16" max="16384" width="8" style="3"/>
  </cols>
  <sheetData>
    <row r="1" spans="1:16" ht="27.7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2"/>
    </row>
    <row r="2" spans="1:16" ht="31.5" customHeight="1">
      <c r="A2" s="82" t="s">
        <v>0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2"/>
    </row>
    <row r="3" spans="1:16">
      <c r="A3" s="83" t="s">
        <v>1</v>
      </c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2"/>
    </row>
    <row r="4" spans="1:16" ht="12" customHeight="1" thickBot="1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2"/>
    </row>
    <row r="5" spans="1:16" s="7" customFormat="1" ht="26.25" customHeight="1" thickBot="1">
      <c r="A5" s="5" t="s">
        <v>2</v>
      </c>
      <c r="B5" s="84"/>
      <c r="C5" s="84"/>
      <c r="D5" s="84"/>
      <c r="E5" s="84"/>
      <c r="F5" s="84"/>
      <c r="G5" s="84"/>
      <c r="H5" s="69"/>
      <c r="I5" s="5" t="s">
        <v>33</v>
      </c>
      <c r="J5" s="6"/>
      <c r="K5" s="84"/>
      <c r="L5" s="85"/>
      <c r="M5" s="5" t="s">
        <v>3</v>
      </c>
      <c r="N5" s="86"/>
      <c r="O5" s="87"/>
    </row>
    <row r="6" spans="1:16" ht="15" customHeight="1">
      <c r="A6" s="8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</row>
    <row r="7" spans="1:16" ht="30" customHeight="1">
      <c r="A7" s="79" t="s">
        <v>45</v>
      </c>
      <c r="B7" s="80"/>
      <c r="C7" s="80"/>
      <c r="D7" s="80"/>
      <c r="E7" s="80"/>
      <c r="F7" s="80"/>
      <c r="G7" s="81"/>
      <c r="H7" s="10"/>
      <c r="I7" s="79" t="s">
        <v>45</v>
      </c>
      <c r="J7" s="80"/>
      <c r="K7" s="80"/>
      <c r="L7" s="80"/>
      <c r="M7" s="80"/>
      <c r="N7" s="80"/>
      <c r="O7" s="81"/>
    </row>
    <row r="8" spans="1:16" ht="24.95" customHeight="1">
      <c r="A8" s="11" t="s">
        <v>5</v>
      </c>
      <c r="B8" s="88" t="s">
        <v>6</v>
      </c>
      <c r="C8" s="89"/>
      <c r="D8" s="13" t="s">
        <v>7</v>
      </c>
      <c r="E8" s="11" t="s">
        <v>8</v>
      </c>
      <c r="F8" s="13" t="s">
        <v>9</v>
      </c>
      <c r="G8" s="11" t="s">
        <v>10</v>
      </c>
      <c r="H8" s="14"/>
      <c r="I8" s="11" t="s">
        <v>5</v>
      </c>
      <c r="J8" s="88" t="s">
        <v>6</v>
      </c>
      <c r="K8" s="89"/>
      <c r="L8" s="13" t="s">
        <v>7</v>
      </c>
      <c r="M8" s="11" t="s">
        <v>8</v>
      </c>
      <c r="N8" s="13" t="s">
        <v>9</v>
      </c>
      <c r="O8" s="11" t="s">
        <v>10</v>
      </c>
    </row>
    <row r="9" spans="1:16" ht="24.75" customHeight="1">
      <c r="A9" s="15" t="s">
        <v>11</v>
      </c>
      <c r="B9" s="16" t="s">
        <v>12</v>
      </c>
      <c r="C9" s="16" t="s">
        <v>13</v>
      </c>
      <c r="D9" s="17"/>
      <c r="E9" s="15" t="s">
        <v>14</v>
      </c>
      <c r="F9" s="17" t="s">
        <v>15</v>
      </c>
      <c r="G9" s="15" t="s">
        <v>16</v>
      </c>
      <c r="H9" s="14"/>
      <c r="I9" s="15" t="s">
        <v>11</v>
      </c>
      <c r="J9" s="16" t="s">
        <v>12</v>
      </c>
      <c r="K9" s="16" t="s">
        <v>13</v>
      </c>
      <c r="L9" s="17"/>
      <c r="M9" s="15" t="s">
        <v>14</v>
      </c>
      <c r="N9" s="17" t="s">
        <v>15</v>
      </c>
      <c r="O9" s="15" t="s">
        <v>16</v>
      </c>
    </row>
    <row r="10" spans="1:16" s="24" customFormat="1" ht="24.95" customHeight="1">
      <c r="A10" s="18" t="s">
        <v>113</v>
      </c>
      <c r="B10" s="19"/>
      <c r="C10" s="19"/>
      <c r="D10" s="25" t="s">
        <v>58</v>
      </c>
      <c r="E10" s="25"/>
      <c r="F10" s="19"/>
      <c r="G10" s="22"/>
      <c r="H10" s="73"/>
      <c r="I10" s="18" t="s">
        <v>141</v>
      </c>
      <c r="J10" s="19"/>
      <c r="K10" s="19"/>
      <c r="L10" s="25" t="s">
        <v>68</v>
      </c>
      <c r="M10" s="25"/>
      <c r="N10" s="19"/>
      <c r="O10" s="22"/>
    </row>
    <row r="11" spans="1:16" s="24" customFormat="1" ht="24.95" customHeight="1">
      <c r="A11" s="18" t="s">
        <v>114</v>
      </c>
      <c r="B11" s="70"/>
      <c r="C11" s="19"/>
      <c r="D11" s="25" t="s">
        <v>58</v>
      </c>
      <c r="E11" s="25"/>
      <c r="F11" s="19"/>
      <c r="G11" s="22"/>
      <c r="H11" s="73"/>
      <c r="I11" s="18" t="s">
        <v>142</v>
      </c>
      <c r="J11" s="70"/>
      <c r="K11" s="19"/>
      <c r="L11" s="25" t="s">
        <v>68</v>
      </c>
      <c r="M11" s="25"/>
      <c r="N11" s="19"/>
      <c r="O11" s="22"/>
    </row>
    <row r="12" spans="1:16" s="24" customFormat="1" ht="24.95" customHeight="1">
      <c r="A12" s="18" t="s">
        <v>115</v>
      </c>
      <c r="B12" s="19"/>
      <c r="C12" s="19"/>
      <c r="D12" s="25" t="s">
        <v>59</v>
      </c>
      <c r="E12" s="25"/>
      <c r="F12" s="19"/>
      <c r="G12" s="22"/>
      <c r="H12" s="73"/>
      <c r="I12" s="18" t="s">
        <v>143</v>
      </c>
      <c r="J12" s="19"/>
      <c r="K12" s="19"/>
      <c r="L12" s="25" t="s">
        <v>69</v>
      </c>
      <c r="M12" s="25"/>
      <c r="N12" s="19"/>
      <c r="O12" s="22"/>
    </row>
    <row r="13" spans="1:16" s="24" customFormat="1" ht="24.95" customHeight="1">
      <c r="A13" s="18" t="s">
        <v>116</v>
      </c>
      <c r="B13" s="70"/>
      <c r="C13" s="19"/>
      <c r="D13" s="25" t="s">
        <v>59</v>
      </c>
      <c r="E13" s="25"/>
      <c r="F13" s="19"/>
      <c r="G13" s="22"/>
      <c r="H13" s="73"/>
      <c r="I13" s="18" t="s">
        <v>144</v>
      </c>
      <c r="J13" s="70"/>
      <c r="K13" s="19"/>
      <c r="L13" s="25" t="s">
        <v>69</v>
      </c>
      <c r="M13" s="25"/>
      <c r="N13" s="19"/>
      <c r="O13" s="22"/>
    </row>
    <row r="14" spans="1:16" s="24" customFormat="1" ht="24.95" customHeight="1">
      <c r="A14" s="18" t="s">
        <v>117</v>
      </c>
      <c r="B14" s="19"/>
      <c r="C14" s="19"/>
      <c r="D14" s="25" t="s">
        <v>59</v>
      </c>
      <c r="E14" s="25"/>
      <c r="F14" s="19"/>
      <c r="G14" s="22"/>
      <c r="H14" s="73"/>
      <c r="I14" s="18" t="s">
        <v>145</v>
      </c>
      <c r="J14" s="19"/>
      <c r="K14" s="19"/>
      <c r="L14" s="25" t="s">
        <v>70</v>
      </c>
      <c r="M14" s="25"/>
      <c r="N14" s="19"/>
      <c r="O14" s="22"/>
    </row>
    <row r="15" spans="1:16" s="24" customFormat="1" ht="24.95" customHeight="1">
      <c r="A15" s="18" t="s">
        <v>118</v>
      </c>
      <c r="B15" s="70"/>
      <c r="C15" s="19"/>
      <c r="D15" s="25" t="s">
        <v>60</v>
      </c>
      <c r="E15" s="25"/>
      <c r="F15" s="19"/>
      <c r="G15" s="22"/>
      <c r="H15" s="73"/>
      <c r="I15" s="18" t="s">
        <v>146</v>
      </c>
      <c r="J15" s="70"/>
      <c r="K15" s="19"/>
      <c r="L15" s="25" t="s">
        <v>70</v>
      </c>
      <c r="M15" s="25"/>
      <c r="N15" s="19"/>
      <c r="O15" s="22"/>
    </row>
    <row r="16" spans="1:16" s="24" customFormat="1" ht="24.95" customHeight="1">
      <c r="A16" s="18" t="s">
        <v>119</v>
      </c>
      <c r="B16" s="19"/>
      <c r="C16" s="19"/>
      <c r="D16" s="25" t="s">
        <v>60</v>
      </c>
      <c r="E16" s="25"/>
      <c r="F16" s="19"/>
      <c r="G16" s="22"/>
      <c r="H16" s="73"/>
      <c r="I16" s="18" t="s">
        <v>147</v>
      </c>
      <c r="J16" s="19"/>
      <c r="K16" s="19"/>
      <c r="L16" s="25" t="s">
        <v>74</v>
      </c>
      <c r="M16" s="25"/>
      <c r="N16" s="19"/>
      <c r="O16" s="22"/>
    </row>
    <row r="17" spans="1:15" s="24" customFormat="1" ht="24.95" customHeight="1">
      <c r="A17" s="18" t="s">
        <v>120</v>
      </c>
      <c r="B17" s="70"/>
      <c r="C17" s="19"/>
      <c r="D17" s="25" t="s">
        <v>60</v>
      </c>
      <c r="E17" s="25"/>
      <c r="F17" s="19"/>
      <c r="G17" s="22"/>
      <c r="H17" s="73"/>
      <c r="I17" s="18" t="s">
        <v>148</v>
      </c>
      <c r="J17" s="70"/>
      <c r="K17" s="19"/>
      <c r="L17" s="25" t="s">
        <v>74</v>
      </c>
      <c r="M17" s="25"/>
      <c r="N17" s="19"/>
      <c r="O17" s="22"/>
    </row>
    <row r="18" spans="1:15" s="24" customFormat="1" ht="24.95" customHeight="1">
      <c r="A18" s="18" t="s">
        <v>121</v>
      </c>
      <c r="B18" s="19"/>
      <c r="C18" s="19"/>
      <c r="D18" s="25" t="s">
        <v>61</v>
      </c>
      <c r="E18" s="25"/>
      <c r="F18" s="19"/>
      <c r="G18" s="22"/>
      <c r="H18" s="73"/>
      <c r="I18" s="18"/>
      <c r="J18" s="78"/>
      <c r="K18" s="19"/>
      <c r="L18" s="25"/>
      <c r="M18" s="25"/>
      <c r="N18" s="19"/>
      <c r="O18" s="22"/>
    </row>
    <row r="19" spans="1:15" s="24" customFormat="1" ht="24.95" customHeight="1">
      <c r="A19" s="18" t="s">
        <v>122</v>
      </c>
      <c r="B19" s="70"/>
      <c r="C19" s="19"/>
      <c r="D19" s="25" t="s">
        <v>61</v>
      </c>
      <c r="E19" s="25"/>
      <c r="F19" s="19"/>
      <c r="G19" s="22"/>
      <c r="H19" s="73"/>
      <c r="I19" s="18"/>
      <c r="J19" s="77"/>
      <c r="K19" s="19"/>
      <c r="L19" s="25"/>
      <c r="M19" s="25"/>
      <c r="N19" s="19"/>
      <c r="O19" s="22"/>
    </row>
    <row r="20" spans="1:15" s="24" customFormat="1" ht="24.95" customHeight="1">
      <c r="A20" s="18" t="s">
        <v>123</v>
      </c>
      <c r="B20" s="19"/>
      <c r="C20" s="19"/>
      <c r="D20" s="25" t="s">
        <v>61</v>
      </c>
      <c r="E20" s="25"/>
      <c r="F20" s="19"/>
      <c r="G20" s="22"/>
      <c r="H20" s="73"/>
      <c r="I20" s="18"/>
      <c r="J20" s="19"/>
      <c r="K20" s="19"/>
      <c r="L20" s="25"/>
      <c r="M20" s="25"/>
      <c r="N20" s="19"/>
      <c r="O20" s="22"/>
    </row>
    <row r="21" spans="1:15" s="24" customFormat="1" ht="24.95" customHeight="1">
      <c r="A21" s="18" t="s">
        <v>124</v>
      </c>
      <c r="B21" s="70"/>
      <c r="C21" s="19"/>
      <c r="D21" s="25" t="s">
        <v>62</v>
      </c>
      <c r="E21" s="25"/>
      <c r="F21" s="19"/>
      <c r="G21" s="22"/>
      <c r="H21" s="73"/>
      <c r="I21" s="18"/>
      <c r="J21" s="19"/>
      <c r="K21" s="19"/>
      <c r="L21" s="25"/>
      <c r="M21" s="25"/>
      <c r="N21" s="19"/>
      <c r="O21" s="22"/>
    </row>
    <row r="22" spans="1:15" s="24" customFormat="1" ht="24.95" customHeight="1">
      <c r="A22" s="18" t="s">
        <v>125</v>
      </c>
      <c r="B22" s="19"/>
      <c r="C22" s="19"/>
      <c r="D22" s="25" t="s">
        <v>62</v>
      </c>
      <c r="E22" s="25"/>
      <c r="F22" s="19"/>
      <c r="G22" s="22"/>
      <c r="H22" s="73"/>
      <c r="I22" s="18"/>
      <c r="J22" s="19"/>
      <c r="K22" s="19"/>
      <c r="L22" s="25"/>
      <c r="M22" s="25"/>
      <c r="N22" s="19"/>
      <c r="O22" s="22"/>
    </row>
    <row r="23" spans="1:15" s="24" customFormat="1" ht="24.95" customHeight="1">
      <c r="A23" s="18" t="s">
        <v>126</v>
      </c>
      <c r="B23" s="70"/>
      <c r="C23" s="19"/>
      <c r="D23" s="25" t="s">
        <v>62</v>
      </c>
      <c r="E23" s="25"/>
      <c r="F23" s="19"/>
      <c r="G23" s="22"/>
      <c r="H23" s="73"/>
      <c r="I23" s="18"/>
      <c r="J23" s="19"/>
      <c r="K23" s="19"/>
      <c r="L23" s="25"/>
      <c r="M23" s="25"/>
      <c r="N23" s="19"/>
      <c r="O23" s="22"/>
    </row>
    <row r="24" spans="1:15" s="24" customFormat="1" ht="24.95" customHeight="1">
      <c r="A24" s="18" t="s">
        <v>127</v>
      </c>
      <c r="B24" s="19"/>
      <c r="C24" s="19"/>
      <c r="D24" s="25" t="s">
        <v>63</v>
      </c>
      <c r="E24" s="25"/>
      <c r="F24" s="19"/>
      <c r="G24" s="22"/>
      <c r="H24" s="73"/>
      <c r="I24" s="18"/>
      <c r="J24" s="19"/>
      <c r="K24" s="19"/>
      <c r="L24" s="25"/>
      <c r="M24" s="25"/>
      <c r="N24" s="19"/>
      <c r="O24" s="22"/>
    </row>
    <row r="25" spans="1:15" s="24" customFormat="1" ht="24.95" customHeight="1">
      <c r="A25" s="18" t="s">
        <v>128</v>
      </c>
      <c r="B25" s="70"/>
      <c r="C25" s="19"/>
      <c r="D25" s="25" t="s">
        <v>63</v>
      </c>
      <c r="E25" s="25"/>
      <c r="F25" s="19"/>
      <c r="G25" s="22"/>
      <c r="H25" s="73"/>
      <c r="I25" s="18"/>
      <c r="J25" s="19"/>
      <c r="K25" s="19"/>
      <c r="L25" s="25"/>
      <c r="M25" s="25"/>
      <c r="N25" s="19"/>
      <c r="O25" s="22"/>
    </row>
    <row r="26" spans="1:15" s="24" customFormat="1" ht="24.95" customHeight="1">
      <c r="A26" s="18" t="s">
        <v>129</v>
      </c>
      <c r="B26" s="19"/>
      <c r="C26" s="19"/>
      <c r="D26" s="25" t="s">
        <v>63</v>
      </c>
      <c r="E26" s="25"/>
      <c r="F26" s="19"/>
      <c r="G26" s="22"/>
      <c r="H26" s="73"/>
      <c r="I26" s="18"/>
      <c r="J26" s="19"/>
      <c r="K26" s="19"/>
      <c r="L26" s="25"/>
      <c r="M26" s="25"/>
      <c r="N26" s="19"/>
      <c r="O26" s="22"/>
    </row>
    <row r="27" spans="1:15" s="24" customFormat="1" ht="24.95" customHeight="1">
      <c r="A27" s="18" t="s">
        <v>130</v>
      </c>
      <c r="B27" s="70"/>
      <c r="C27" s="19"/>
      <c r="D27" s="25" t="s">
        <v>64</v>
      </c>
      <c r="E27" s="25"/>
      <c r="F27" s="19"/>
      <c r="G27" s="22"/>
      <c r="H27" s="73"/>
      <c r="I27" s="18"/>
      <c r="J27" s="19"/>
      <c r="K27" s="19"/>
      <c r="L27" s="25"/>
      <c r="M27" s="25"/>
      <c r="N27" s="19"/>
      <c r="O27" s="22"/>
    </row>
    <row r="28" spans="1:15" s="24" customFormat="1" ht="24.95" customHeight="1">
      <c r="A28" s="18" t="s">
        <v>131</v>
      </c>
      <c r="B28" s="19"/>
      <c r="C28" s="19"/>
      <c r="D28" s="25" t="s">
        <v>64</v>
      </c>
      <c r="E28" s="25"/>
      <c r="F28" s="19"/>
      <c r="G28" s="22"/>
      <c r="H28" s="73"/>
      <c r="I28" s="18"/>
      <c r="J28" s="19"/>
      <c r="K28" s="19"/>
      <c r="L28" s="25"/>
      <c r="M28" s="25"/>
      <c r="N28" s="19"/>
      <c r="O28" s="22"/>
    </row>
    <row r="29" spans="1:15" s="24" customFormat="1" ht="24.95" customHeight="1">
      <c r="A29" s="18" t="s">
        <v>132</v>
      </c>
      <c r="B29" s="70"/>
      <c r="C29" s="19"/>
      <c r="D29" s="25" t="s">
        <v>64</v>
      </c>
      <c r="E29" s="25"/>
      <c r="F29" s="19"/>
      <c r="G29" s="22"/>
      <c r="H29" s="73"/>
      <c r="I29" s="18"/>
      <c r="J29" s="19"/>
      <c r="K29" s="19"/>
      <c r="L29" s="25"/>
      <c r="M29" s="25"/>
      <c r="N29" s="19"/>
      <c r="O29" s="22"/>
    </row>
    <row r="30" spans="1:15" s="24" customFormat="1" ht="24.95" customHeight="1">
      <c r="A30" s="18" t="s">
        <v>133</v>
      </c>
      <c r="B30" s="19"/>
      <c r="C30" s="19"/>
      <c r="D30" s="25" t="s">
        <v>65</v>
      </c>
      <c r="E30" s="25"/>
      <c r="F30" s="19"/>
      <c r="G30" s="22"/>
      <c r="H30" s="73"/>
      <c r="I30" s="18"/>
      <c r="J30" s="19"/>
      <c r="K30" s="19"/>
      <c r="L30" s="25"/>
      <c r="M30" s="25"/>
      <c r="N30" s="19"/>
      <c r="O30" s="22"/>
    </row>
    <row r="31" spans="1:15" s="24" customFormat="1" ht="24.95" customHeight="1">
      <c r="A31" s="18" t="s">
        <v>134</v>
      </c>
      <c r="B31" s="70"/>
      <c r="C31" s="19"/>
      <c r="D31" s="25" t="s">
        <v>65</v>
      </c>
      <c r="E31" s="25"/>
      <c r="F31" s="19"/>
      <c r="G31" s="22"/>
      <c r="H31" s="73"/>
      <c r="I31" s="18"/>
      <c r="J31" s="19"/>
      <c r="K31" s="19"/>
      <c r="L31" s="25"/>
      <c r="M31" s="25"/>
      <c r="N31" s="20"/>
      <c r="O31" s="22"/>
    </row>
    <row r="32" spans="1:15" s="24" customFormat="1" ht="24.95" customHeight="1">
      <c r="A32" s="18" t="s">
        <v>135</v>
      </c>
      <c r="B32" s="19"/>
      <c r="C32" s="19"/>
      <c r="D32" s="25" t="s">
        <v>65</v>
      </c>
      <c r="E32" s="25"/>
      <c r="F32" s="19"/>
      <c r="G32" s="22"/>
      <c r="H32" s="73"/>
      <c r="I32" s="18"/>
      <c r="J32" s="19"/>
      <c r="K32" s="19"/>
      <c r="L32" s="25"/>
      <c r="M32" s="25"/>
      <c r="N32" s="20"/>
      <c r="O32" s="22"/>
    </row>
    <row r="33" spans="1:15" s="24" customFormat="1" ht="24.95" customHeight="1">
      <c r="A33" s="18" t="s">
        <v>136</v>
      </c>
      <c r="B33" s="70"/>
      <c r="C33" s="19"/>
      <c r="D33" s="25" t="s">
        <v>66</v>
      </c>
      <c r="E33" s="25"/>
      <c r="F33" s="19"/>
      <c r="G33" s="22"/>
      <c r="H33" s="73"/>
      <c r="I33" s="18"/>
      <c r="J33" s="19"/>
      <c r="K33" s="19"/>
      <c r="L33" s="25"/>
      <c r="M33" s="25"/>
      <c r="N33" s="20"/>
      <c r="O33" s="22"/>
    </row>
    <row r="34" spans="1:15" s="24" customFormat="1" ht="24.95" customHeight="1">
      <c r="A34" s="18" t="s">
        <v>137</v>
      </c>
      <c r="B34" s="19"/>
      <c r="C34" s="19"/>
      <c r="D34" s="25" t="s">
        <v>66</v>
      </c>
      <c r="E34" s="25"/>
      <c r="F34" s="19"/>
      <c r="G34" s="22"/>
      <c r="H34" s="73"/>
      <c r="I34" s="18"/>
      <c r="J34" s="23"/>
      <c r="K34" s="19"/>
      <c r="L34" s="25"/>
      <c r="M34" s="25"/>
      <c r="N34" s="20"/>
      <c r="O34" s="22"/>
    </row>
    <row r="35" spans="1:15" s="24" customFormat="1" ht="24.95" customHeight="1">
      <c r="A35" s="18" t="s">
        <v>138</v>
      </c>
      <c r="B35" s="70"/>
      <c r="C35" s="19"/>
      <c r="D35" s="25" t="s">
        <v>67</v>
      </c>
      <c r="E35" s="25"/>
      <c r="F35" s="19"/>
      <c r="G35" s="22"/>
      <c r="H35" s="73"/>
      <c r="I35" s="18"/>
      <c r="J35" s="23"/>
      <c r="K35" s="19"/>
      <c r="L35" s="25"/>
      <c r="M35" s="25"/>
      <c r="N35" s="20"/>
      <c r="O35" s="22"/>
    </row>
    <row r="36" spans="1:15" s="24" customFormat="1" ht="24.95" customHeight="1">
      <c r="A36" s="18" t="s">
        <v>139</v>
      </c>
      <c r="B36" s="19"/>
      <c r="C36" s="19"/>
      <c r="D36" s="25" t="s">
        <v>67</v>
      </c>
      <c r="E36" s="25"/>
      <c r="F36" s="19"/>
      <c r="G36" s="22"/>
      <c r="H36" s="73"/>
      <c r="I36" s="18"/>
      <c r="J36" s="19"/>
      <c r="K36" s="19"/>
      <c r="L36" s="25"/>
      <c r="M36" s="25"/>
      <c r="N36" s="20"/>
      <c r="O36" s="22"/>
    </row>
    <row r="37" spans="1:15" s="24" customFormat="1" ht="24.95" customHeight="1">
      <c r="A37" s="18" t="s">
        <v>140</v>
      </c>
      <c r="B37" s="70"/>
      <c r="C37" s="19"/>
      <c r="D37" s="25" t="s">
        <v>67</v>
      </c>
      <c r="E37" s="25"/>
      <c r="F37" s="19"/>
      <c r="G37" s="22"/>
      <c r="H37" s="73"/>
      <c r="I37" s="18"/>
      <c r="J37" s="19"/>
      <c r="K37" s="19"/>
      <c r="L37" s="25"/>
      <c r="M37" s="25"/>
      <c r="N37" s="20"/>
      <c r="O37" s="22"/>
    </row>
    <row r="38" spans="1:15" s="35" customFormat="1" ht="27" customHeight="1">
      <c r="A38" s="26"/>
      <c r="B38" s="27"/>
      <c r="C38" s="27"/>
      <c r="D38" s="28"/>
      <c r="E38" s="29"/>
      <c r="F38" s="30"/>
      <c r="G38" s="30"/>
      <c r="H38" s="31"/>
      <c r="I38" s="32" t="s">
        <v>17</v>
      </c>
      <c r="J38" s="33"/>
      <c r="K38" s="90"/>
      <c r="L38" s="90"/>
      <c r="M38" s="34"/>
      <c r="N38" s="76" t="s">
        <v>18</v>
      </c>
      <c r="O38" s="16" t="s">
        <v>19</v>
      </c>
    </row>
    <row r="39" spans="1:15" s="42" customFormat="1" ht="27" customHeight="1">
      <c r="A39" s="36"/>
      <c r="B39" s="27"/>
      <c r="C39" s="27"/>
      <c r="D39" s="30"/>
      <c r="E39" s="29"/>
      <c r="F39" s="30"/>
      <c r="G39" s="30"/>
      <c r="H39" s="30"/>
      <c r="I39" s="37" t="s">
        <v>20</v>
      </c>
      <c r="J39" s="38"/>
      <c r="K39" s="38"/>
      <c r="L39" s="38"/>
      <c r="M39" s="39"/>
      <c r="N39" s="40" t="s">
        <v>21</v>
      </c>
      <c r="O39" s="41" t="s">
        <v>22</v>
      </c>
    </row>
    <row r="40" spans="1:15" s="35" customFormat="1" ht="27" customHeight="1">
      <c r="A40" s="26"/>
      <c r="B40" s="27"/>
      <c r="C40" s="27"/>
      <c r="D40" s="30"/>
      <c r="E40" s="29"/>
      <c r="F40" s="30"/>
      <c r="G40" s="30"/>
      <c r="H40" s="30"/>
      <c r="I40" s="43" t="s">
        <v>23</v>
      </c>
      <c r="J40" s="44"/>
      <c r="K40" s="44"/>
      <c r="L40" s="44"/>
      <c r="M40" s="45"/>
      <c r="N40" s="40" t="s">
        <v>21</v>
      </c>
      <c r="O40" s="41" t="s">
        <v>22</v>
      </c>
    </row>
    <row r="41" spans="1:15" ht="30" customHeight="1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7" t="s">
        <v>24</v>
      </c>
    </row>
    <row r="42" spans="1:15" s="49" customFormat="1" ht="26.25" customHeight="1">
      <c r="A42" s="91" t="s">
        <v>31</v>
      </c>
      <c r="B42" s="92"/>
      <c r="C42" s="92"/>
      <c r="D42" s="92"/>
      <c r="E42" s="92"/>
      <c r="F42" s="92"/>
      <c r="G42" s="93"/>
      <c r="H42" s="48"/>
      <c r="I42" s="91" t="s">
        <v>46</v>
      </c>
      <c r="J42" s="92"/>
      <c r="K42" s="92"/>
      <c r="L42" s="92"/>
      <c r="M42" s="92"/>
      <c r="N42" s="92"/>
      <c r="O42" s="93"/>
    </row>
    <row r="43" spans="1:15" ht="18.75" customHeight="1">
      <c r="A43" s="50"/>
      <c r="B43" s="51"/>
      <c r="C43" s="51"/>
      <c r="D43" s="51"/>
      <c r="E43" s="51"/>
      <c r="F43" s="51"/>
      <c r="G43" s="52"/>
      <c r="H43" s="53"/>
      <c r="I43" s="50"/>
      <c r="J43" s="51"/>
      <c r="K43" s="51"/>
      <c r="L43" s="51"/>
      <c r="M43" s="51"/>
      <c r="N43" s="51"/>
      <c r="O43" s="52"/>
    </row>
    <row r="44" spans="1:15" ht="24.95" customHeight="1">
      <c r="A44" s="54" t="s">
        <v>25</v>
      </c>
      <c r="B44" s="55"/>
      <c r="C44" s="55"/>
      <c r="D44" s="55"/>
      <c r="E44" s="55"/>
      <c r="F44" s="55"/>
      <c r="G44" s="56"/>
      <c r="H44" s="57"/>
      <c r="I44" s="54" t="s">
        <v>25</v>
      </c>
      <c r="J44" s="58"/>
      <c r="K44" s="58"/>
      <c r="L44" s="58"/>
      <c r="M44" s="58"/>
      <c r="N44" s="58"/>
      <c r="O44" s="56"/>
    </row>
    <row r="45" spans="1:15" ht="24.95" customHeight="1">
      <c r="A45" s="59" t="s">
        <v>26</v>
      </c>
      <c r="B45" s="60"/>
      <c r="C45" s="60"/>
      <c r="D45" s="60"/>
      <c r="E45" s="60"/>
      <c r="F45" s="60"/>
      <c r="G45" s="56" t="s">
        <v>27</v>
      </c>
      <c r="H45" s="57"/>
      <c r="I45" s="59" t="s">
        <v>26</v>
      </c>
      <c r="J45" s="58"/>
      <c r="K45" s="58"/>
      <c r="L45" s="58"/>
      <c r="M45" s="58"/>
      <c r="N45" s="58"/>
      <c r="O45" s="56" t="s">
        <v>27</v>
      </c>
    </row>
    <row r="46" spans="1:15" ht="24.95" customHeight="1">
      <c r="A46" s="54" t="s">
        <v>28</v>
      </c>
      <c r="B46" s="60"/>
      <c r="C46" s="60"/>
      <c r="D46" s="60"/>
      <c r="E46" s="60"/>
      <c r="F46" s="60"/>
      <c r="G46" s="56"/>
      <c r="H46" s="57"/>
      <c r="I46" s="54" t="s">
        <v>28</v>
      </c>
      <c r="J46" s="60"/>
      <c r="K46" s="60"/>
      <c r="L46" s="60"/>
      <c r="M46" s="60"/>
      <c r="N46" s="60"/>
      <c r="O46" s="56"/>
    </row>
    <row r="47" spans="1:15" ht="18.75" customHeight="1">
      <c r="A47" s="61"/>
      <c r="B47" s="62"/>
      <c r="C47" s="62"/>
      <c r="D47" s="62"/>
      <c r="E47" s="62"/>
      <c r="F47" s="62"/>
      <c r="G47" s="63"/>
      <c r="H47" s="53"/>
      <c r="I47" s="61"/>
      <c r="J47" s="62"/>
      <c r="K47" s="62"/>
      <c r="L47" s="62"/>
      <c r="M47" s="62"/>
      <c r="N47" s="62"/>
      <c r="O47" s="63"/>
    </row>
    <row r="48" spans="1:15" ht="24.95" customHeight="1">
      <c r="A48" s="64"/>
      <c r="B48" s="64"/>
      <c r="C48" s="64"/>
      <c r="D48" s="64"/>
      <c r="E48" s="64"/>
      <c r="F48" s="64"/>
      <c r="G48" s="64"/>
      <c r="H48" s="64"/>
      <c r="I48" s="65"/>
      <c r="J48" s="65"/>
      <c r="K48" s="65"/>
      <c r="L48" s="65"/>
      <c r="M48" s="65"/>
      <c r="N48" s="65"/>
      <c r="O48" s="65"/>
    </row>
    <row r="49" ht="24.95" customHeight="1"/>
    <row r="50" ht="24.95" customHeight="1"/>
    <row r="51" ht="24.95" customHeight="1"/>
    <row r="52" ht="24.95" customHeight="1"/>
    <row r="53" ht="24.95" customHeight="1"/>
    <row r="54" ht="24.95" customHeight="1"/>
  </sheetData>
  <mergeCells count="12">
    <mergeCell ref="B8:C8"/>
    <mergeCell ref="J8:K8"/>
    <mergeCell ref="K38:L38"/>
    <mergeCell ref="A42:G42"/>
    <mergeCell ref="I42:O42"/>
    <mergeCell ref="A7:G7"/>
    <mergeCell ref="I7:O7"/>
    <mergeCell ref="A2:O2"/>
    <mergeCell ref="A3:O3"/>
    <mergeCell ref="B5:G5"/>
    <mergeCell ref="K5:L5"/>
    <mergeCell ref="N5:O5"/>
  </mergeCells>
  <dataValidations count="2">
    <dataValidation type="decimal" operator="lessThanOrEqual" allowBlank="1" showInputMessage="1" showErrorMessage="1" promptTitle="Return Loss" prompt="Input Return Loss in -xx.xx format" sqref="M10:M37 E10:E37">
      <formula1>0</formula1>
    </dataValidation>
    <dataValidation allowBlank="1" showInputMessage="1" showErrorMessage="1" promptTitle="VSWR" prompt="Input VSWR in x.xxx format" sqref="O10:O37 G10:G37"/>
  </dataValidations>
  <printOptions horizontalCentered="1"/>
  <pageMargins left="0.7" right="0.3" top="0.3" bottom="0.3" header="0.3" footer="0.3"/>
  <pageSetup paperSize="9" scale="68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P54"/>
  <sheetViews>
    <sheetView topLeftCell="A2" zoomScale="85" zoomScaleNormal="85" workbookViewId="0">
      <selection activeCell="B5" sqref="B5:G5"/>
    </sheetView>
  </sheetViews>
  <sheetFormatPr defaultColWidth="8" defaultRowHeight="18"/>
  <cols>
    <col min="1" max="1" width="9.7109375" style="3" customWidth="1"/>
    <col min="2" max="3" width="5.7109375" style="3" customWidth="1"/>
    <col min="4" max="4" width="10.7109375" style="3" customWidth="1"/>
    <col min="5" max="5" width="13.28515625" style="3" customWidth="1"/>
    <col min="6" max="6" width="12.7109375" style="3" customWidth="1"/>
    <col min="7" max="7" width="9.7109375" style="3" customWidth="1"/>
    <col min="8" max="8" width="2.140625" style="3" customWidth="1"/>
    <col min="9" max="9" width="9.7109375" style="3" customWidth="1"/>
    <col min="10" max="11" width="5.7109375" style="3" customWidth="1"/>
    <col min="12" max="12" width="10.7109375" style="3" customWidth="1"/>
    <col min="13" max="13" width="13.28515625" style="3" customWidth="1"/>
    <col min="14" max="14" width="12.7109375" style="3" customWidth="1"/>
    <col min="15" max="15" width="9.7109375" style="3" customWidth="1"/>
    <col min="16" max="16384" width="8" style="3"/>
  </cols>
  <sheetData>
    <row r="1" spans="1:16" ht="27.7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2"/>
    </row>
    <row r="2" spans="1:16" ht="31.5" customHeight="1">
      <c r="A2" s="82" t="s">
        <v>0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2"/>
    </row>
    <row r="3" spans="1:16">
      <c r="A3" s="83" t="s">
        <v>1</v>
      </c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2"/>
    </row>
    <row r="4" spans="1:16" ht="12" customHeight="1" thickBot="1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2"/>
    </row>
    <row r="5" spans="1:16" s="7" customFormat="1" ht="26.25" customHeight="1" thickBot="1">
      <c r="A5" s="5" t="s">
        <v>2</v>
      </c>
      <c r="B5" s="84"/>
      <c r="C5" s="84"/>
      <c r="D5" s="84"/>
      <c r="E5" s="84"/>
      <c r="F5" s="84"/>
      <c r="G5" s="84"/>
      <c r="H5" s="69"/>
      <c r="I5" s="5" t="s">
        <v>33</v>
      </c>
      <c r="J5" s="6"/>
      <c r="K5" s="84"/>
      <c r="L5" s="85"/>
      <c r="M5" s="5" t="s">
        <v>3</v>
      </c>
      <c r="N5" s="86"/>
      <c r="O5" s="87"/>
    </row>
    <row r="6" spans="1:16" ht="15" customHeight="1">
      <c r="A6" s="8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</row>
    <row r="7" spans="1:16" ht="30" customHeight="1">
      <c r="A7" s="79" t="s">
        <v>4</v>
      </c>
      <c r="B7" s="80"/>
      <c r="C7" s="80"/>
      <c r="D7" s="80"/>
      <c r="E7" s="80"/>
      <c r="F7" s="80"/>
      <c r="G7" s="81"/>
      <c r="H7" s="10"/>
      <c r="I7" s="79" t="s">
        <v>4</v>
      </c>
      <c r="J7" s="80"/>
      <c r="K7" s="80"/>
      <c r="L7" s="80"/>
      <c r="M7" s="80"/>
      <c r="N7" s="80"/>
      <c r="O7" s="81"/>
    </row>
    <row r="8" spans="1:16" ht="24.95" customHeight="1">
      <c r="A8" s="11" t="s">
        <v>5</v>
      </c>
      <c r="B8" s="88" t="s">
        <v>6</v>
      </c>
      <c r="C8" s="89"/>
      <c r="D8" s="13" t="s">
        <v>7</v>
      </c>
      <c r="E8" s="11" t="s">
        <v>8</v>
      </c>
      <c r="F8" s="13" t="s">
        <v>9</v>
      </c>
      <c r="G8" s="11" t="s">
        <v>10</v>
      </c>
      <c r="H8" s="14"/>
      <c r="I8" s="11" t="s">
        <v>5</v>
      </c>
      <c r="J8" s="88" t="s">
        <v>6</v>
      </c>
      <c r="K8" s="89"/>
      <c r="L8" s="13" t="s">
        <v>7</v>
      </c>
      <c r="M8" s="11" t="s">
        <v>8</v>
      </c>
      <c r="N8" s="13" t="s">
        <v>9</v>
      </c>
      <c r="O8" s="11" t="s">
        <v>10</v>
      </c>
    </row>
    <row r="9" spans="1:16" ht="24.75" customHeight="1">
      <c r="A9" s="15" t="s">
        <v>11</v>
      </c>
      <c r="B9" s="16" t="s">
        <v>12</v>
      </c>
      <c r="C9" s="16" t="s">
        <v>13</v>
      </c>
      <c r="D9" s="17"/>
      <c r="E9" s="15" t="s">
        <v>14</v>
      </c>
      <c r="F9" s="17" t="s">
        <v>15</v>
      </c>
      <c r="G9" s="15" t="s">
        <v>16</v>
      </c>
      <c r="H9" s="14"/>
      <c r="I9" s="15" t="s">
        <v>11</v>
      </c>
      <c r="J9" s="16" t="s">
        <v>12</v>
      </c>
      <c r="K9" s="16" t="s">
        <v>13</v>
      </c>
      <c r="L9" s="17"/>
      <c r="M9" s="15" t="s">
        <v>14</v>
      </c>
      <c r="N9" s="17" t="s">
        <v>15</v>
      </c>
      <c r="O9" s="15" t="s">
        <v>16</v>
      </c>
    </row>
    <row r="10" spans="1:16" s="24" customFormat="1" ht="24.95" customHeight="1">
      <c r="A10" s="70" t="s">
        <v>75</v>
      </c>
      <c r="B10" s="19"/>
      <c r="C10" s="70"/>
      <c r="D10" s="71" t="s">
        <v>73</v>
      </c>
      <c r="E10" s="71"/>
      <c r="F10" s="70"/>
      <c r="G10" s="72"/>
      <c r="H10" s="73"/>
      <c r="I10" s="18" t="s">
        <v>90</v>
      </c>
      <c r="J10" s="19"/>
      <c r="K10" s="19"/>
      <c r="L10" s="25" t="s">
        <v>51</v>
      </c>
      <c r="M10" s="21"/>
      <c r="N10" s="19"/>
      <c r="O10" s="22"/>
    </row>
    <row r="11" spans="1:16" s="24" customFormat="1" ht="24.95" customHeight="1">
      <c r="A11" s="70" t="s">
        <v>76</v>
      </c>
      <c r="B11" s="70"/>
      <c r="C11" s="70"/>
      <c r="D11" s="71" t="s">
        <v>72</v>
      </c>
      <c r="E11" s="71"/>
      <c r="F11" s="70"/>
      <c r="G11" s="72"/>
      <c r="H11" s="73"/>
      <c r="I11" s="18" t="s">
        <v>91</v>
      </c>
      <c r="J11" s="70"/>
      <c r="K11" s="19"/>
      <c r="L11" s="25" t="s">
        <v>51</v>
      </c>
      <c r="M11" s="25"/>
      <c r="N11" s="19"/>
      <c r="O11" s="22"/>
    </row>
    <row r="12" spans="1:16" s="24" customFormat="1" ht="24.95" customHeight="1">
      <c r="A12" s="70" t="s">
        <v>77</v>
      </c>
      <c r="B12" s="19"/>
      <c r="C12" s="70"/>
      <c r="D12" s="71" t="s">
        <v>72</v>
      </c>
      <c r="E12" s="71"/>
      <c r="F12" s="70"/>
      <c r="G12" s="72"/>
      <c r="H12" s="73"/>
      <c r="I12" s="18" t="s">
        <v>92</v>
      </c>
      <c r="J12" s="19"/>
      <c r="K12" s="19"/>
      <c r="L12" s="25" t="s">
        <v>51</v>
      </c>
      <c r="M12" s="25"/>
      <c r="N12" s="19"/>
      <c r="O12" s="22"/>
    </row>
    <row r="13" spans="1:16" s="24" customFormat="1" ht="24.95" customHeight="1">
      <c r="A13" s="70" t="s">
        <v>78</v>
      </c>
      <c r="B13" s="70"/>
      <c r="C13" s="70"/>
      <c r="D13" s="71" t="s">
        <v>72</v>
      </c>
      <c r="E13" s="71"/>
      <c r="F13" s="70"/>
      <c r="G13" s="72"/>
      <c r="H13" s="73"/>
      <c r="I13" s="18" t="s">
        <v>93</v>
      </c>
      <c r="J13" s="70"/>
      <c r="K13" s="19"/>
      <c r="L13" s="25" t="s">
        <v>52</v>
      </c>
      <c r="M13" s="25"/>
      <c r="N13" s="19"/>
      <c r="O13" s="22"/>
    </row>
    <row r="14" spans="1:16" s="24" customFormat="1" ht="24.95" customHeight="1">
      <c r="A14" s="70" t="s">
        <v>79</v>
      </c>
      <c r="B14" s="19"/>
      <c r="C14" s="70"/>
      <c r="D14" s="71" t="s">
        <v>72</v>
      </c>
      <c r="E14" s="71"/>
      <c r="F14" s="70"/>
      <c r="G14" s="72"/>
      <c r="H14" s="73"/>
      <c r="I14" s="18" t="s">
        <v>94</v>
      </c>
      <c r="J14" s="19"/>
      <c r="K14" s="19"/>
      <c r="L14" s="25" t="s">
        <v>52</v>
      </c>
      <c r="M14" s="25"/>
      <c r="N14" s="19"/>
      <c r="O14" s="22"/>
    </row>
    <row r="15" spans="1:16" s="24" customFormat="1" ht="24.95" customHeight="1">
      <c r="A15" s="70" t="s">
        <v>80</v>
      </c>
      <c r="B15" s="70"/>
      <c r="C15" s="70"/>
      <c r="D15" s="71" t="s">
        <v>71</v>
      </c>
      <c r="E15" s="71"/>
      <c r="F15" s="70"/>
      <c r="G15" s="72"/>
      <c r="H15" s="73"/>
      <c r="I15" s="18" t="s">
        <v>95</v>
      </c>
      <c r="J15" s="70"/>
      <c r="K15" s="19"/>
      <c r="L15" s="25" t="s">
        <v>52</v>
      </c>
      <c r="M15" s="25"/>
      <c r="N15" s="19"/>
      <c r="O15" s="22"/>
    </row>
    <row r="16" spans="1:16" s="24" customFormat="1" ht="24.95" customHeight="1">
      <c r="A16" s="70" t="s">
        <v>81</v>
      </c>
      <c r="B16" s="19"/>
      <c r="C16" s="70"/>
      <c r="D16" s="71" t="s">
        <v>71</v>
      </c>
      <c r="E16" s="71"/>
      <c r="F16" s="70"/>
      <c r="G16" s="72"/>
      <c r="H16" s="73"/>
      <c r="I16" s="18" t="s">
        <v>96</v>
      </c>
      <c r="J16" s="19"/>
      <c r="K16" s="19"/>
      <c r="L16" s="25" t="s">
        <v>53</v>
      </c>
      <c r="M16" s="25"/>
      <c r="N16" s="19"/>
      <c r="O16" s="22"/>
    </row>
    <row r="17" spans="1:15" s="24" customFormat="1" ht="24.95" customHeight="1">
      <c r="A17" s="70" t="s">
        <v>82</v>
      </c>
      <c r="B17" s="70"/>
      <c r="C17" s="70"/>
      <c r="D17" s="71" t="s">
        <v>71</v>
      </c>
      <c r="E17" s="71"/>
      <c r="F17" s="70"/>
      <c r="G17" s="72"/>
      <c r="H17" s="73"/>
      <c r="I17" s="18" t="s">
        <v>97</v>
      </c>
      <c r="J17" s="70"/>
      <c r="K17" s="19"/>
      <c r="L17" s="25" t="s">
        <v>53</v>
      </c>
      <c r="M17" s="25"/>
      <c r="N17" s="19"/>
      <c r="O17" s="22"/>
    </row>
    <row r="18" spans="1:15" s="24" customFormat="1" ht="24.95" customHeight="1">
      <c r="A18" s="70" t="s">
        <v>83</v>
      </c>
      <c r="B18" s="19"/>
      <c r="C18" s="70"/>
      <c r="D18" s="71" t="s">
        <v>71</v>
      </c>
      <c r="E18" s="71"/>
      <c r="F18" s="70"/>
      <c r="G18" s="72"/>
      <c r="H18" s="73"/>
      <c r="I18" s="18" t="s">
        <v>98</v>
      </c>
      <c r="J18" s="78"/>
      <c r="K18" s="19"/>
      <c r="L18" s="25" t="s">
        <v>54</v>
      </c>
      <c r="M18" s="25"/>
      <c r="N18" s="19"/>
      <c r="O18" s="22"/>
    </row>
    <row r="19" spans="1:15" s="24" customFormat="1" ht="24.95" customHeight="1">
      <c r="A19" s="70" t="s">
        <v>37</v>
      </c>
      <c r="B19" s="77"/>
      <c r="C19" s="70"/>
      <c r="D19" s="71" t="s">
        <v>36</v>
      </c>
      <c r="E19" s="71"/>
      <c r="F19" s="70"/>
      <c r="G19" s="72"/>
      <c r="H19" s="73"/>
      <c r="I19" s="18" t="s">
        <v>98</v>
      </c>
      <c r="J19" s="77"/>
      <c r="K19" s="19"/>
      <c r="L19" s="25" t="s">
        <v>54</v>
      </c>
      <c r="M19" s="25"/>
      <c r="N19" s="19"/>
      <c r="O19" s="22"/>
    </row>
    <row r="20" spans="1:15" s="24" customFormat="1" ht="24.95" customHeight="1">
      <c r="A20" s="70" t="s">
        <v>37</v>
      </c>
      <c r="B20" s="78"/>
      <c r="C20" s="70"/>
      <c r="D20" s="71" t="s">
        <v>36</v>
      </c>
      <c r="E20" s="71"/>
      <c r="F20" s="70"/>
      <c r="G20" s="72"/>
      <c r="H20" s="73"/>
      <c r="I20" s="18" t="s">
        <v>99</v>
      </c>
      <c r="J20" s="78"/>
      <c r="K20" s="19"/>
      <c r="L20" s="25" t="s">
        <v>54</v>
      </c>
      <c r="M20" s="25"/>
      <c r="N20" s="19"/>
      <c r="O20" s="22"/>
    </row>
    <row r="21" spans="1:15" s="24" customFormat="1" ht="24.95" customHeight="1">
      <c r="A21" s="70" t="s">
        <v>38</v>
      </c>
      <c r="B21" s="77"/>
      <c r="C21" s="70"/>
      <c r="D21" s="71" t="s">
        <v>36</v>
      </c>
      <c r="E21" s="71"/>
      <c r="F21" s="70"/>
      <c r="G21" s="72"/>
      <c r="H21" s="73"/>
      <c r="I21" s="18" t="s">
        <v>99</v>
      </c>
      <c r="J21" s="77"/>
      <c r="K21" s="19"/>
      <c r="L21" s="25" t="s">
        <v>54</v>
      </c>
      <c r="M21" s="25"/>
      <c r="N21" s="19"/>
      <c r="O21" s="22"/>
    </row>
    <row r="22" spans="1:15" s="24" customFormat="1" ht="24.95" customHeight="1">
      <c r="A22" s="70" t="s">
        <v>38</v>
      </c>
      <c r="B22" s="78"/>
      <c r="C22" s="70"/>
      <c r="D22" s="71" t="s">
        <v>36</v>
      </c>
      <c r="E22" s="71"/>
      <c r="F22" s="70"/>
      <c r="G22" s="72"/>
      <c r="H22" s="73"/>
      <c r="I22" s="18" t="s">
        <v>100</v>
      </c>
      <c r="J22" s="78"/>
      <c r="K22" s="19"/>
      <c r="L22" s="25" t="s">
        <v>54</v>
      </c>
      <c r="M22" s="25"/>
      <c r="N22" s="19"/>
      <c r="O22" s="22"/>
    </row>
    <row r="23" spans="1:15" s="24" customFormat="1" ht="24.95" customHeight="1">
      <c r="A23" s="70" t="s">
        <v>39</v>
      </c>
      <c r="B23" s="77"/>
      <c r="C23" s="70"/>
      <c r="D23" s="71" t="s">
        <v>36</v>
      </c>
      <c r="E23" s="71"/>
      <c r="F23" s="70"/>
      <c r="G23" s="72"/>
      <c r="H23" s="73"/>
      <c r="I23" s="18" t="s">
        <v>100</v>
      </c>
      <c r="J23" s="77"/>
      <c r="K23" s="19"/>
      <c r="L23" s="25" t="s">
        <v>54</v>
      </c>
      <c r="M23" s="25"/>
      <c r="N23" s="19"/>
      <c r="O23" s="22"/>
    </row>
    <row r="24" spans="1:15" s="24" customFormat="1" ht="24.95" customHeight="1">
      <c r="A24" s="70" t="s">
        <v>39</v>
      </c>
      <c r="B24" s="78"/>
      <c r="C24" s="70"/>
      <c r="D24" s="71" t="s">
        <v>36</v>
      </c>
      <c r="E24" s="71"/>
      <c r="F24" s="70"/>
      <c r="G24" s="72"/>
      <c r="H24" s="73"/>
      <c r="I24" s="18" t="s">
        <v>101</v>
      </c>
      <c r="J24" s="78"/>
      <c r="K24" s="19"/>
      <c r="L24" s="25" t="s">
        <v>54</v>
      </c>
      <c r="M24" s="25"/>
      <c r="N24" s="19"/>
      <c r="O24" s="22"/>
    </row>
    <row r="25" spans="1:15" s="24" customFormat="1" ht="24.95" customHeight="1">
      <c r="A25" s="70" t="s">
        <v>40</v>
      </c>
      <c r="B25" s="77"/>
      <c r="C25" s="70"/>
      <c r="D25" s="71" t="s">
        <v>36</v>
      </c>
      <c r="E25" s="71"/>
      <c r="F25" s="70"/>
      <c r="G25" s="72"/>
      <c r="H25" s="73"/>
      <c r="I25" s="18" t="s">
        <v>101</v>
      </c>
      <c r="J25" s="77"/>
      <c r="K25" s="19"/>
      <c r="L25" s="25" t="s">
        <v>54</v>
      </c>
      <c r="M25" s="25"/>
      <c r="N25" s="19"/>
      <c r="O25" s="22"/>
    </row>
    <row r="26" spans="1:15" s="24" customFormat="1" ht="24.95" customHeight="1">
      <c r="A26" s="70" t="s">
        <v>40</v>
      </c>
      <c r="B26" s="78"/>
      <c r="C26" s="70"/>
      <c r="D26" s="71" t="s">
        <v>36</v>
      </c>
      <c r="E26" s="71"/>
      <c r="F26" s="70"/>
      <c r="G26" s="72"/>
      <c r="H26" s="73"/>
      <c r="I26" s="18" t="s">
        <v>102</v>
      </c>
      <c r="J26" s="78"/>
      <c r="K26" s="19"/>
      <c r="L26" s="25" t="s">
        <v>54</v>
      </c>
      <c r="M26" s="25"/>
      <c r="N26" s="19"/>
      <c r="O26" s="22"/>
    </row>
    <row r="27" spans="1:15" s="24" customFormat="1" ht="24.95" customHeight="1">
      <c r="A27" s="70" t="s">
        <v>44</v>
      </c>
      <c r="B27" s="77"/>
      <c r="C27" s="70"/>
      <c r="D27" s="71" t="s">
        <v>36</v>
      </c>
      <c r="E27" s="71"/>
      <c r="F27" s="70"/>
      <c r="G27" s="72"/>
      <c r="H27" s="73"/>
      <c r="I27" s="18" t="s">
        <v>102</v>
      </c>
      <c r="J27" s="77"/>
      <c r="K27" s="19"/>
      <c r="L27" s="25" t="s">
        <v>54</v>
      </c>
      <c r="M27" s="25"/>
      <c r="N27" s="19"/>
      <c r="O27" s="22"/>
    </row>
    <row r="28" spans="1:15" s="24" customFormat="1" ht="24.95" customHeight="1">
      <c r="A28" s="70" t="s">
        <v>44</v>
      </c>
      <c r="B28" s="78"/>
      <c r="C28" s="70"/>
      <c r="D28" s="71" t="s">
        <v>36</v>
      </c>
      <c r="E28" s="71"/>
      <c r="F28" s="70"/>
      <c r="G28" s="72"/>
      <c r="H28" s="73"/>
      <c r="I28" s="18" t="s">
        <v>103</v>
      </c>
      <c r="J28" s="19"/>
      <c r="K28" s="19"/>
      <c r="L28" s="25" t="s">
        <v>55</v>
      </c>
      <c r="M28" s="25"/>
      <c r="N28" s="19"/>
      <c r="O28" s="22"/>
    </row>
    <row r="29" spans="1:15" s="24" customFormat="1" ht="24.95" customHeight="1">
      <c r="A29" s="70" t="s">
        <v>84</v>
      </c>
      <c r="B29" s="70"/>
      <c r="C29" s="70"/>
      <c r="D29" s="71" t="s">
        <v>49</v>
      </c>
      <c r="E29" s="71"/>
      <c r="F29" s="70"/>
      <c r="G29" s="72"/>
      <c r="H29" s="73"/>
      <c r="I29" s="18" t="s">
        <v>104</v>
      </c>
      <c r="J29" s="70"/>
      <c r="K29" s="19"/>
      <c r="L29" s="25" t="s">
        <v>55</v>
      </c>
      <c r="M29" s="25"/>
      <c r="N29" s="19"/>
      <c r="O29" s="22"/>
    </row>
    <row r="30" spans="1:15" s="24" customFormat="1" ht="24.95" customHeight="1">
      <c r="A30" s="70" t="s">
        <v>85</v>
      </c>
      <c r="B30" s="19"/>
      <c r="C30" s="70"/>
      <c r="D30" s="71" t="s">
        <v>49</v>
      </c>
      <c r="E30" s="71"/>
      <c r="F30" s="70"/>
      <c r="G30" s="72"/>
      <c r="H30" s="73"/>
      <c r="I30" s="18" t="s">
        <v>105</v>
      </c>
      <c r="J30" s="19"/>
      <c r="K30" s="19"/>
      <c r="L30" s="25" t="s">
        <v>55</v>
      </c>
      <c r="M30" s="25"/>
      <c r="N30" s="19"/>
      <c r="O30" s="22"/>
    </row>
    <row r="31" spans="1:15" s="24" customFormat="1" ht="24.95" customHeight="1">
      <c r="A31" s="70" t="s">
        <v>86</v>
      </c>
      <c r="B31" s="70"/>
      <c r="C31" s="70"/>
      <c r="D31" s="71" t="s">
        <v>49</v>
      </c>
      <c r="E31" s="71"/>
      <c r="F31" s="70"/>
      <c r="G31" s="72"/>
      <c r="H31" s="73"/>
      <c r="I31" s="18" t="s">
        <v>106</v>
      </c>
      <c r="J31" s="70"/>
      <c r="K31" s="19"/>
      <c r="L31" s="25" t="s">
        <v>56</v>
      </c>
      <c r="M31" s="25"/>
      <c r="N31" s="20"/>
      <c r="O31" s="22"/>
    </row>
    <row r="32" spans="1:15" s="24" customFormat="1" ht="24.95" customHeight="1">
      <c r="A32" s="70" t="s">
        <v>41</v>
      </c>
      <c r="B32" s="19"/>
      <c r="C32" s="70"/>
      <c r="D32" s="71" t="s">
        <v>34</v>
      </c>
      <c r="E32" s="71"/>
      <c r="F32" s="70"/>
      <c r="G32" s="72"/>
      <c r="H32" s="73"/>
      <c r="I32" s="18" t="s">
        <v>107</v>
      </c>
      <c r="J32" s="19"/>
      <c r="K32" s="19"/>
      <c r="L32" s="25" t="s">
        <v>56</v>
      </c>
      <c r="M32" s="25"/>
      <c r="N32" s="20"/>
      <c r="O32" s="22"/>
    </row>
    <row r="33" spans="1:15" s="24" customFormat="1" ht="24.95" customHeight="1">
      <c r="A33" s="70" t="s">
        <v>42</v>
      </c>
      <c r="B33" s="70"/>
      <c r="C33" s="70"/>
      <c r="D33" s="71" t="s">
        <v>34</v>
      </c>
      <c r="E33" s="71"/>
      <c r="F33" s="70"/>
      <c r="G33" s="72"/>
      <c r="H33" s="73"/>
      <c r="I33" s="18" t="s">
        <v>108</v>
      </c>
      <c r="J33" s="70"/>
      <c r="K33" s="19"/>
      <c r="L33" s="25" t="s">
        <v>56</v>
      </c>
      <c r="M33" s="25"/>
      <c r="N33" s="20"/>
      <c r="O33" s="22"/>
    </row>
    <row r="34" spans="1:15" s="24" customFormat="1" ht="24.95" customHeight="1">
      <c r="A34" s="70" t="s">
        <v>43</v>
      </c>
      <c r="B34" s="19"/>
      <c r="C34" s="70"/>
      <c r="D34" s="71" t="s">
        <v>34</v>
      </c>
      <c r="E34" s="71"/>
      <c r="F34" s="70"/>
      <c r="G34" s="72"/>
      <c r="H34" s="73"/>
      <c r="I34" s="18" t="s">
        <v>109</v>
      </c>
      <c r="J34" s="19"/>
      <c r="K34" s="19"/>
      <c r="L34" s="25" t="s">
        <v>57</v>
      </c>
      <c r="M34" s="25"/>
      <c r="N34" s="20"/>
      <c r="O34" s="22"/>
    </row>
    <row r="35" spans="1:15" s="24" customFormat="1" ht="24.95" customHeight="1">
      <c r="A35" s="18" t="s">
        <v>87</v>
      </c>
      <c r="B35" s="70"/>
      <c r="C35" s="19"/>
      <c r="D35" s="25" t="s">
        <v>50</v>
      </c>
      <c r="E35" s="25"/>
      <c r="F35" s="19"/>
      <c r="G35" s="22"/>
      <c r="H35" s="73"/>
      <c r="I35" s="18" t="s">
        <v>110</v>
      </c>
      <c r="J35" s="70"/>
      <c r="K35" s="19"/>
      <c r="L35" s="25" t="s">
        <v>57</v>
      </c>
      <c r="M35" s="25"/>
      <c r="N35" s="20"/>
      <c r="O35" s="22"/>
    </row>
    <row r="36" spans="1:15" s="24" customFormat="1" ht="24.95" customHeight="1">
      <c r="A36" s="18" t="s">
        <v>88</v>
      </c>
      <c r="B36" s="19"/>
      <c r="C36" s="19"/>
      <c r="D36" s="25" t="s">
        <v>50</v>
      </c>
      <c r="E36" s="25"/>
      <c r="F36" s="19"/>
      <c r="G36" s="22"/>
      <c r="H36" s="73"/>
      <c r="I36" s="18" t="s">
        <v>111</v>
      </c>
      <c r="J36" s="19"/>
      <c r="K36" s="19"/>
      <c r="L36" s="25" t="s">
        <v>57</v>
      </c>
      <c r="M36" s="25"/>
      <c r="N36" s="20"/>
      <c r="O36" s="22"/>
    </row>
    <row r="37" spans="1:15" s="24" customFormat="1" ht="24.95" customHeight="1">
      <c r="A37" s="18" t="s">
        <v>89</v>
      </c>
      <c r="B37" s="70"/>
      <c r="C37" s="19"/>
      <c r="D37" s="25" t="s">
        <v>50</v>
      </c>
      <c r="E37" s="25"/>
      <c r="F37" s="19"/>
      <c r="G37" s="22"/>
      <c r="H37" s="73"/>
      <c r="I37" s="18" t="s">
        <v>112</v>
      </c>
      <c r="J37" s="70"/>
      <c r="K37" s="19"/>
      <c r="L37" s="25" t="s">
        <v>58</v>
      </c>
      <c r="M37" s="25"/>
      <c r="N37" s="20"/>
      <c r="O37" s="22"/>
    </row>
    <row r="38" spans="1:15" s="35" customFormat="1" ht="27" customHeight="1">
      <c r="A38" s="26"/>
      <c r="B38" s="27"/>
      <c r="C38" s="27"/>
      <c r="D38" s="28"/>
      <c r="E38" s="29"/>
      <c r="F38" s="30"/>
      <c r="G38" s="30"/>
      <c r="H38" s="31"/>
      <c r="I38" s="32" t="s">
        <v>17</v>
      </c>
      <c r="J38" s="33"/>
      <c r="K38" s="90"/>
      <c r="L38" s="90"/>
      <c r="M38" s="34"/>
      <c r="N38" s="12" t="s">
        <v>18</v>
      </c>
      <c r="O38" s="16" t="s">
        <v>19</v>
      </c>
    </row>
    <row r="39" spans="1:15" s="42" customFormat="1" ht="27" customHeight="1">
      <c r="A39" s="36"/>
      <c r="B39" s="27"/>
      <c r="C39" s="27"/>
      <c r="D39" s="30"/>
      <c r="E39" s="29"/>
      <c r="F39" s="30"/>
      <c r="G39" s="30"/>
      <c r="H39" s="30"/>
      <c r="I39" s="37" t="s">
        <v>20</v>
      </c>
      <c r="J39" s="38"/>
      <c r="K39" s="38"/>
      <c r="L39" s="38"/>
      <c r="M39" s="39"/>
      <c r="N39" s="40" t="s">
        <v>21</v>
      </c>
      <c r="O39" s="41" t="s">
        <v>22</v>
      </c>
    </row>
    <row r="40" spans="1:15" s="35" customFormat="1" ht="27" customHeight="1">
      <c r="A40" s="26"/>
      <c r="B40" s="27"/>
      <c r="C40" s="27"/>
      <c r="D40" s="30"/>
      <c r="E40" s="29"/>
      <c r="F40" s="30"/>
      <c r="G40" s="30"/>
      <c r="H40" s="30"/>
      <c r="I40" s="43" t="s">
        <v>23</v>
      </c>
      <c r="J40" s="44"/>
      <c r="K40" s="44"/>
      <c r="L40" s="44"/>
      <c r="M40" s="45"/>
      <c r="N40" s="40" t="s">
        <v>21</v>
      </c>
      <c r="O40" s="41" t="s">
        <v>22</v>
      </c>
    </row>
    <row r="41" spans="1:15" ht="30" customHeight="1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7" t="s">
        <v>24</v>
      </c>
    </row>
    <row r="42" spans="1:15" s="49" customFormat="1" ht="26.25" customHeight="1">
      <c r="A42" s="91" t="s">
        <v>31</v>
      </c>
      <c r="B42" s="92"/>
      <c r="C42" s="92"/>
      <c r="D42" s="92"/>
      <c r="E42" s="92"/>
      <c r="F42" s="92"/>
      <c r="G42" s="93"/>
      <c r="H42" s="48"/>
      <c r="I42" s="91" t="s">
        <v>47</v>
      </c>
      <c r="J42" s="92"/>
      <c r="K42" s="92"/>
      <c r="L42" s="92"/>
      <c r="M42" s="92"/>
      <c r="N42" s="92"/>
      <c r="O42" s="93"/>
    </row>
    <row r="43" spans="1:15" ht="18.75" customHeight="1">
      <c r="A43" s="50"/>
      <c r="B43" s="51"/>
      <c r="C43" s="51"/>
      <c r="D43" s="51"/>
      <c r="E43" s="51"/>
      <c r="F43" s="51"/>
      <c r="G43" s="52"/>
      <c r="H43" s="53"/>
      <c r="I43" s="50"/>
      <c r="J43" s="51"/>
      <c r="K43" s="51"/>
      <c r="L43" s="51"/>
      <c r="M43" s="51"/>
      <c r="N43" s="51"/>
      <c r="O43" s="52"/>
    </row>
    <row r="44" spans="1:15" ht="24.95" customHeight="1">
      <c r="A44" s="54" t="s">
        <v>25</v>
      </c>
      <c r="B44" s="55"/>
      <c r="C44" s="55"/>
      <c r="D44" s="55"/>
      <c r="E44" s="55"/>
      <c r="F44" s="55"/>
      <c r="G44" s="56"/>
      <c r="H44" s="57"/>
      <c r="I44" s="54" t="s">
        <v>25</v>
      </c>
      <c r="J44" s="58"/>
      <c r="K44" s="58"/>
      <c r="L44" s="58"/>
      <c r="M44" s="58"/>
      <c r="N44" s="58"/>
      <c r="O44" s="56"/>
    </row>
    <row r="45" spans="1:15" ht="24.95" customHeight="1">
      <c r="A45" s="59" t="s">
        <v>26</v>
      </c>
      <c r="B45" s="60"/>
      <c r="C45" s="60"/>
      <c r="D45" s="60"/>
      <c r="E45" s="60"/>
      <c r="F45" s="60"/>
      <c r="G45" s="56" t="s">
        <v>27</v>
      </c>
      <c r="H45" s="57"/>
      <c r="I45" s="59" t="s">
        <v>26</v>
      </c>
      <c r="J45" s="58"/>
      <c r="K45" s="58"/>
      <c r="L45" s="58"/>
      <c r="M45" s="58"/>
      <c r="N45" s="58"/>
      <c r="O45" s="56" t="s">
        <v>27</v>
      </c>
    </row>
    <row r="46" spans="1:15" ht="24.95" customHeight="1">
      <c r="A46" s="54" t="s">
        <v>28</v>
      </c>
      <c r="B46" s="60"/>
      <c r="C46" s="60"/>
      <c r="D46" s="60"/>
      <c r="E46" s="60"/>
      <c r="F46" s="60"/>
      <c r="G46" s="56"/>
      <c r="H46" s="57"/>
      <c r="I46" s="54" t="s">
        <v>28</v>
      </c>
      <c r="J46" s="60"/>
      <c r="K46" s="60"/>
      <c r="L46" s="60"/>
      <c r="M46" s="60"/>
      <c r="N46" s="60"/>
      <c r="O46" s="56"/>
    </row>
    <row r="47" spans="1:15" ht="18.75" customHeight="1">
      <c r="A47" s="61"/>
      <c r="B47" s="62"/>
      <c r="C47" s="62"/>
      <c r="D47" s="62"/>
      <c r="E47" s="62"/>
      <c r="F47" s="62"/>
      <c r="G47" s="63"/>
      <c r="H47" s="53"/>
      <c r="I47" s="61"/>
      <c r="J47" s="62"/>
      <c r="K47" s="62"/>
      <c r="L47" s="62"/>
      <c r="M47" s="62"/>
      <c r="N47" s="62"/>
      <c r="O47" s="63"/>
    </row>
    <row r="48" spans="1:15" ht="24.95" customHeight="1">
      <c r="A48" s="64"/>
      <c r="B48" s="64"/>
      <c r="C48" s="64"/>
      <c r="D48" s="64"/>
      <c r="E48" s="64"/>
      <c r="F48" s="64"/>
      <c r="G48" s="64"/>
      <c r="H48" s="64"/>
      <c r="I48" s="65"/>
      <c r="J48" s="65"/>
      <c r="K48" s="65"/>
      <c r="L48" s="65"/>
      <c r="M48" s="65"/>
      <c r="N48" s="65"/>
      <c r="O48" s="65"/>
    </row>
    <row r="49" ht="24.95" customHeight="1"/>
    <row r="50" ht="24.95" customHeight="1"/>
    <row r="51" ht="24.95" customHeight="1"/>
    <row r="52" ht="24.95" customHeight="1"/>
    <row r="53" ht="24.95" customHeight="1"/>
    <row r="54" ht="24.95" customHeight="1"/>
  </sheetData>
  <mergeCells count="12">
    <mergeCell ref="A42:G42"/>
    <mergeCell ref="I42:O42"/>
    <mergeCell ref="A2:O2"/>
    <mergeCell ref="A3:O3"/>
    <mergeCell ref="A7:G7"/>
    <mergeCell ref="I7:O7"/>
    <mergeCell ref="B8:C8"/>
    <mergeCell ref="J8:K8"/>
    <mergeCell ref="B5:G5"/>
    <mergeCell ref="K5:L5"/>
    <mergeCell ref="N5:O5"/>
    <mergeCell ref="K38:L38"/>
  </mergeCells>
  <phoneticPr fontId="20" type="noConversion"/>
  <dataValidations count="2">
    <dataValidation type="decimal" operator="lessThanOrEqual" allowBlank="1" showInputMessage="1" showErrorMessage="1" promptTitle="Return Loss" prompt="Input Return Loss in -xx.xx format" sqref="M10:M37 E10:E37">
      <formula1>0</formula1>
    </dataValidation>
    <dataValidation allowBlank="1" showInputMessage="1" showErrorMessage="1" promptTitle="VSWR" prompt="Input VSWR in x.xxx format" sqref="O10:O37 G10:G37"/>
  </dataValidations>
  <printOptions horizontalCentered="1"/>
  <pageMargins left="0.7" right="0.3" top="0.3" bottom="0.3" header="0.3" footer="0.3"/>
  <pageSetup paperSize="9" scale="68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P54"/>
  <sheetViews>
    <sheetView topLeftCell="A2" zoomScale="85" zoomScaleNormal="85" workbookViewId="0">
      <selection activeCell="B5" sqref="B5:G5"/>
    </sheetView>
  </sheetViews>
  <sheetFormatPr defaultColWidth="8" defaultRowHeight="18"/>
  <cols>
    <col min="1" max="1" width="9.7109375" style="3" customWidth="1"/>
    <col min="2" max="3" width="5.7109375" style="3" customWidth="1"/>
    <col min="4" max="4" width="10.7109375" style="3" customWidth="1"/>
    <col min="5" max="5" width="13.28515625" style="3" customWidth="1"/>
    <col min="6" max="6" width="12.7109375" style="3" customWidth="1"/>
    <col min="7" max="7" width="9.7109375" style="3" customWidth="1"/>
    <col min="8" max="8" width="2.140625" style="3" customWidth="1"/>
    <col min="9" max="9" width="9.7109375" style="3" customWidth="1"/>
    <col min="10" max="11" width="5.7109375" style="3" customWidth="1"/>
    <col min="12" max="12" width="10.7109375" style="3" customWidth="1"/>
    <col min="13" max="13" width="13.28515625" style="3" customWidth="1"/>
    <col min="14" max="14" width="12.7109375" style="3" customWidth="1"/>
    <col min="15" max="15" width="9.7109375" style="3" customWidth="1"/>
    <col min="16" max="16384" width="8" style="3"/>
  </cols>
  <sheetData>
    <row r="1" spans="1:16" ht="27.7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2"/>
    </row>
    <row r="2" spans="1:16" ht="31.5" customHeight="1">
      <c r="A2" s="82" t="s">
        <v>0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2"/>
    </row>
    <row r="3" spans="1:16">
      <c r="A3" s="83" t="s">
        <v>1</v>
      </c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2"/>
    </row>
    <row r="4" spans="1:16" ht="12" customHeight="1" thickBot="1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2"/>
    </row>
    <row r="5" spans="1:16" s="7" customFormat="1" ht="26.25" customHeight="1" thickBot="1">
      <c r="A5" s="5" t="s">
        <v>2</v>
      </c>
      <c r="B5" s="84"/>
      <c r="C5" s="84"/>
      <c r="D5" s="84"/>
      <c r="E5" s="84"/>
      <c r="F5" s="84"/>
      <c r="G5" s="84"/>
      <c r="H5" s="69"/>
      <c r="I5" s="5" t="s">
        <v>33</v>
      </c>
      <c r="J5" s="6"/>
      <c r="K5" s="84"/>
      <c r="L5" s="85"/>
      <c r="M5" s="5" t="s">
        <v>3</v>
      </c>
      <c r="N5" s="86"/>
      <c r="O5" s="87"/>
    </row>
    <row r="6" spans="1:16" ht="15" customHeight="1">
      <c r="A6" s="8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</row>
    <row r="7" spans="1:16" ht="30" customHeight="1">
      <c r="A7" s="79" t="s">
        <v>4</v>
      </c>
      <c r="B7" s="80"/>
      <c r="C7" s="80"/>
      <c r="D7" s="80"/>
      <c r="E7" s="80"/>
      <c r="F7" s="80"/>
      <c r="G7" s="81"/>
      <c r="H7" s="10"/>
      <c r="I7" s="79" t="s">
        <v>4</v>
      </c>
      <c r="J7" s="80"/>
      <c r="K7" s="80"/>
      <c r="L7" s="80"/>
      <c r="M7" s="80"/>
      <c r="N7" s="80"/>
      <c r="O7" s="81"/>
    </row>
    <row r="8" spans="1:16" ht="24.95" customHeight="1">
      <c r="A8" s="11" t="s">
        <v>5</v>
      </c>
      <c r="B8" s="88" t="s">
        <v>6</v>
      </c>
      <c r="C8" s="89"/>
      <c r="D8" s="13" t="s">
        <v>7</v>
      </c>
      <c r="E8" s="11" t="s">
        <v>8</v>
      </c>
      <c r="F8" s="13" t="s">
        <v>9</v>
      </c>
      <c r="G8" s="11" t="s">
        <v>10</v>
      </c>
      <c r="H8" s="14"/>
      <c r="I8" s="11" t="s">
        <v>5</v>
      </c>
      <c r="J8" s="88" t="s">
        <v>6</v>
      </c>
      <c r="K8" s="89"/>
      <c r="L8" s="13" t="s">
        <v>7</v>
      </c>
      <c r="M8" s="11" t="s">
        <v>8</v>
      </c>
      <c r="N8" s="13" t="s">
        <v>9</v>
      </c>
      <c r="O8" s="11" t="s">
        <v>10</v>
      </c>
    </row>
    <row r="9" spans="1:16" ht="24.75" customHeight="1">
      <c r="A9" s="15" t="s">
        <v>11</v>
      </c>
      <c r="B9" s="16" t="s">
        <v>12</v>
      </c>
      <c r="C9" s="16" t="s">
        <v>13</v>
      </c>
      <c r="D9" s="17"/>
      <c r="E9" s="15" t="s">
        <v>14</v>
      </c>
      <c r="F9" s="17" t="s">
        <v>15</v>
      </c>
      <c r="G9" s="15" t="s">
        <v>16</v>
      </c>
      <c r="H9" s="14"/>
      <c r="I9" s="15" t="s">
        <v>11</v>
      </c>
      <c r="J9" s="16" t="s">
        <v>12</v>
      </c>
      <c r="K9" s="16" t="s">
        <v>13</v>
      </c>
      <c r="L9" s="17"/>
      <c r="M9" s="15" t="s">
        <v>14</v>
      </c>
      <c r="N9" s="17" t="s">
        <v>15</v>
      </c>
      <c r="O9" s="15" t="s">
        <v>16</v>
      </c>
    </row>
    <row r="10" spans="1:16" s="24" customFormat="1" ht="24.95" customHeight="1">
      <c r="A10" s="70" t="s">
        <v>113</v>
      </c>
      <c r="B10" s="19"/>
      <c r="C10" s="70"/>
      <c r="D10" s="71" t="s">
        <v>58</v>
      </c>
      <c r="E10" s="71"/>
      <c r="F10" s="70"/>
      <c r="G10" s="72"/>
      <c r="H10" s="73"/>
      <c r="I10" s="18" t="s">
        <v>141</v>
      </c>
      <c r="J10" s="19"/>
      <c r="K10" s="19"/>
      <c r="L10" s="25">
        <v>22</v>
      </c>
      <c r="M10" s="21"/>
      <c r="N10" s="19"/>
      <c r="O10" s="22"/>
    </row>
    <row r="11" spans="1:16" s="24" customFormat="1" ht="24.95" customHeight="1">
      <c r="A11" s="70" t="s">
        <v>114</v>
      </c>
      <c r="B11" s="70"/>
      <c r="C11" s="70"/>
      <c r="D11" s="71" t="s">
        <v>58</v>
      </c>
      <c r="E11" s="71"/>
      <c r="F11" s="70"/>
      <c r="G11" s="72"/>
      <c r="H11" s="73"/>
      <c r="I11" s="18" t="s">
        <v>142</v>
      </c>
      <c r="J11" s="19"/>
      <c r="K11" s="19"/>
      <c r="L11" s="25" t="s">
        <v>68</v>
      </c>
      <c r="M11" s="21"/>
      <c r="N11" s="19"/>
      <c r="O11" s="22"/>
    </row>
    <row r="12" spans="1:16" s="24" customFormat="1" ht="24.95" customHeight="1">
      <c r="A12" s="70" t="s">
        <v>115</v>
      </c>
      <c r="B12" s="19"/>
      <c r="C12" s="70"/>
      <c r="D12" s="71" t="s">
        <v>59</v>
      </c>
      <c r="E12" s="71"/>
      <c r="F12" s="70"/>
      <c r="G12" s="72"/>
      <c r="H12" s="73"/>
      <c r="I12" s="18" t="s">
        <v>143</v>
      </c>
      <c r="J12" s="70"/>
      <c r="K12" s="19"/>
      <c r="L12" s="25" t="s">
        <v>69</v>
      </c>
      <c r="M12" s="25"/>
      <c r="N12" s="19"/>
      <c r="O12" s="22"/>
    </row>
    <row r="13" spans="1:16" s="24" customFormat="1" ht="24.95" customHeight="1">
      <c r="A13" s="70" t="s">
        <v>116</v>
      </c>
      <c r="B13" s="70"/>
      <c r="C13" s="70"/>
      <c r="D13" s="71" t="s">
        <v>59</v>
      </c>
      <c r="E13" s="71"/>
      <c r="F13" s="70"/>
      <c r="G13" s="72"/>
      <c r="H13" s="73"/>
      <c r="I13" s="18" t="s">
        <v>144</v>
      </c>
      <c r="J13" s="19"/>
      <c r="K13" s="19"/>
      <c r="L13" s="25" t="s">
        <v>69</v>
      </c>
      <c r="M13" s="25"/>
      <c r="N13" s="19"/>
      <c r="O13" s="22"/>
    </row>
    <row r="14" spans="1:16" s="24" customFormat="1" ht="24.95" customHeight="1">
      <c r="A14" s="70" t="s">
        <v>117</v>
      </c>
      <c r="B14" s="19"/>
      <c r="C14" s="70"/>
      <c r="D14" s="71" t="s">
        <v>59</v>
      </c>
      <c r="E14" s="71"/>
      <c r="F14" s="70"/>
      <c r="G14" s="72"/>
      <c r="H14" s="73"/>
      <c r="I14" s="18" t="s">
        <v>145</v>
      </c>
      <c r="J14" s="70"/>
      <c r="K14" s="19"/>
      <c r="L14" s="25" t="s">
        <v>70</v>
      </c>
      <c r="M14" s="25"/>
      <c r="N14" s="19"/>
      <c r="O14" s="22"/>
    </row>
    <row r="15" spans="1:16" s="24" customFormat="1" ht="24.95" customHeight="1">
      <c r="A15" s="70" t="s">
        <v>118</v>
      </c>
      <c r="B15" s="70"/>
      <c r="C15" s="70"/>
      <c r="D15" s="71" t="s">
        <v>60</v>
      </c>
      <c r="E15" s="71"/>
      <c r="F15" s="70"/>
      <c r="G15" s="72"/>
      <c r="H15" s="73"/>
      <c r="I15" s="18" t="s">
        <v>146</v>
      </c>
      <c r="J15" s="19"/>
      <c r="K15" s="19"/>
      <c r="L15" s="25" t="s">
        <v>70</v>
      </c>
      <c r="M15" s="25"/>
      <c r="N15" s="19"/>
      <c r="O15" s="22"/>
    </row>
    <row r="16" spans="1:16" s="24" customFormat="1" ht="24.95" customHeight="1">
      <c r="A16" s="70" t="s">
        <v>119</v>
      </c>
      <c r="B16" s="19"/>
      <c r="C16" s="70"/>
      <c r="D16" s="71" t="s">
        <v>60</v>
      </c>
      <c r="E16" s="71"/>
      <c r="F16" s="70"/>
      <c r="G16" s="72"/>
      <c r="H16" s="73"/>
      <c r="I16" s="18" t="s">
        <v>147</v>
      </c>
      <c r="J16" s="70"/>
      <c r="K16" s="19"/>
      <c r="L16" s="25" t="s">
        <v>74</v>
      </c>
      <c r="M16" s="25"/>
      <c r="N16" s="19"/>
      <c r="O16" s="22"/>
    </row>
    <row r="17" spans="1:15" s="24" customFormat="1" ht="24.95" customHeight="1">
      <c r="A17" s="70" t="s">
        <v>120</v>
      </c>
      <c r="B17" s="70"/>
      <c r="C17" s="70"/>
      <c r="D17" s="71" t="s">
        <v>60</v>
      </c>
      <c r="E17" s="71"/>
      <c r="F17" s="70"/>
      <c r="G17" s="72"/>
      <c r="H17" s="73"/>
      <c r="I17" s="18" t="s">
        <v>148</v>
      </c>
      <c r="J17" s="19"/>
      <c r="K17" s="19"/>
      <c r="L17" s="25" t="s">
        <v>74</v>
      </c>
      <c r="M17" s="25"/>
      <c r="N17" s="19"/>
      <c r="O17" s="22"/>
    </row>
    <row r="18" spans="1:15" s="24" customFormat="1" ht="24.95" customHeight="1">
      <c r="A18" s="70" t="s">
        <v>121</v>
      </c>
      <c r="B18" s="19"/>
      <c r="C18" s="70"/>
      <c r="D18" s="71" t="s">
        <v>61</v>
      </c>
      <c r="E18" s="71"/>
      <c r="F18" s="70"/>
      <c r="G18" s="72"/>
      <c r="H18" s="73"/>
      <c r="I18" s="18"/>
      <c r="J18" s="19"/>
      <c r="K18" s="19"/>
      <c r="L18" s="25"/>
      <c r="M18" s="25"/>
      <c r="N18" s="19"/>
      <c r="O18" s="22"/>
    </row>
    <row r="19" spans="1:15" s="24" customFormat="1" ht="24.95" customHeight="1">
      <c r="A19" s="70" t="s">
        <v>122</v>
      </c>
      <c r="B19" s="70"/>
      <c r="C19" s="70"/>
      <c r="D19" s="71" t="s">
        <v>61</v>
      </c>
      <c r="E19" s="71"/>
      <c r="F19" s="70"/>
      <c r="G19" s="72"/>
      <c r="H19" s="73"/>
      <c r="I19" s="18"/>
      <c r="J19" s="19"/>
      <c r="K19" s="19"/>
      <c r="L19" s="25"/>
      <c r="M19" s="25"/>
      <c r="N19" s="19"/>
      <c r="O19" s="22"/>
    </row>
    <row r="20" spans="1:15" s="24" customFormat="1" ht="24.95" customHeight="1">
      <c r="A20" s="70" t="s">
        <v>123</v>
      </c>
      <c r="B20" s="19"/>
      <c r="C20" s="70"/>
      <c r="D20" s="71" t="s">
        <v>61</v>
      </c>
      <c r="E20" s="71"/>
      <c r="F20" s="70"/>
      <c r="G20" s="72"/>
      <c r="H20" s="73"/>
      <c r="I20" s="18"/>
      <c r="J20" s="19"/>
      <c r="K20" s="19"/>
      <c r="L20" s="25"/>
      <c r="M20" s="25"/>
      <c r="N20" s="19"/>
      <c r="O20" s="22"/>
    </row>
    <row r="21" spans="1:15" s="24" customFormat="1" ht="24.95" customHeight="1">
      <c r="A21" s="70" t="s">
        <v>124</v>
      </c>
      <c r="B21" s="70"/>
      <c r="C21" s="70"/>
      <c r="D21" s="71" t="s">
        <v>62</v>
      </c>
      <c r="E21" s="71"/>
      <c r="F21" s="70"/>
      <c r="G21" s="72"/>
      <c r="H21" s="73"/>
      <c r="I21" s="18"/>
      <c r="J21" s="19"/>
      <c r="K21" s="19"/>
      <c r="L21" s="25"/>
      <c r="M21" s="25"/>
      <c r="N21" s="19"/>
      <c r="O21" s="22"/>
    </row>
    <row r="22" spans="1:15" s="24" customFormat="1" ht="24.95" customHeight="1">
      <c r="A22" s="70" t="s">
        <v>125</v>
      </c>
      <c r="B22" s="19"/>
      <c r="C22" s="70"/>
      <c r="D22" s="71" t="s">
        <v>62</v>
      </c>
      <c r="E22" s="71"/>
      <c r="F22" s="70"/>
      <c r="G22" s="72"/>
      <c r="H22" s="73"/>
      <c r="I22" s="18"/>
      <c r="J22" s="19"/>
      <c r="K22" s="19"/>
      <c r="L22" s="25"/>
      <c r="M22" s="25"/>
      <c r="N22" s="19"/>
      <c r="O22" s="22"/>
    </row>
    <row r="23" spans="1:15" s="24" customFormat="1" ht="24.95" customHeight="1">
      <c r="A23" s="70" t="s">
        <v>126</v>
      </c>
      <c r="B23" s="70"/>
      <c r="C23" s="70"/>
      <c r="D23" s="71" t="s">
        <v>62</v>
      </c>
      <c r="E23" s="71"/>
      <c r="F23" s="70"/>
      <c r="G23" s="72"/>
      <c r="H23" s="73"/>
      <c r="I23" s="18"/>
      <c r="J23" s="19"/>
      <c r="K23" s="19"/>
      <c r="L23" s="25"/>
      <c r="M23" s="25"/>
      <c r="N23" s="19"/>
      <c r="O23" s="22"/>
    </row>
    <row r="24" spans="1:15" s="24" customFormat="1" ht="24.95" customHeight="1">
      <c r="A24" s="70" t="s">
        <v>127</v>
      </c>
      <c r="B24" s="19"/>
      <c r="C24" s="70"/>
      <c r="D24" s="71" t="s">
        <v>63</v>
      </c>
      <c r="E24" s="71"/>
      <c r="F24" s="70"/>
      <c r="G24" s="72"/>
      <c r="H24" s="73"/>
      <c r="I24" s="18"/>
      <c r="J24" s="19"/>
      <c r="K24" s="19"/>
      <c r="L24" s="25"/>
      <c r="M24" s="25"/>
      <c r="N24" s="19"/>
      <c r="O24" s="22"/>
    </row>
    <row r="25" spans="1:15" s="24" customFormat="1" ht="24.95" customHeight="1">
      <c r="A25" s="70" t="s">
        <v>128</v>
      </c>
      <c r="B25" s="70"/>
      <c r="C25" s="70"/>
      <c r="D25" s="71" t="s">
        <v>63</v>
      </c>
      <c r="E25" s="71"/>
      <c r="F25" s="70"/>
      <c r="G25" s="72"/>
      <c r="H25" s="73"/>
      <c r="I25" s="18"/>
      <c r="J25" s="19"/>
      <c r="K25" s="19"/>
      <c r="L25" s="25"/>
      <c r="M25" s="25"/>
      <c r="N25" s="19"/>
      <c r="O25" s="22"/>
    </row>
    <row r="26" spans="1:15" s="24" customFormat="1" ht="24.95" customHeight="1">
      <c r="A26" s="70" t="s">
        <v>129</v>
      </c>
      <c r="B26" s="19"/>
      <c r="C26" s="70"/>
      <c r="D26" s="71" t="s">
        <v>63</v>
      </c>
      <c r="E26" s="71"/>
      <c r="F26" s="70"/>
      <c r="G26" s="72"/>
      <c r="H26" s="73"/>
      <c r="I26" s="18"/>
      <c r="J26" s="19"/>
      <c r="K26" s="19"/>
      <c r="L26" s="25"/>
      <c r="M26" s="25"/>
      <c r="N26" s="19"/>
      <c r="O26" s="22"/>
    </row>
    <row r="27" spans="1:15" s="24" customFormat="1" ht="24.95" customHeight="1">
      <c r="A27" s="70" t="s">
        <v>130</v>
      </c>
      <c r="B27" s="70"/>
      <c r="C27" s="70"/>
      <c r="D27" s="71" t="s">
        <v>64</v>
      </c>
      <c r="E27" s="71"/>
      <c r="F27" s="70"/>
      <c r="G27" s="72"/>
      <c r="H27" s="73"/>
      <c r="I27" s="18"/>
      <c r="J27" s="19"/>
      <c r="K27" s="19"/>
      <c r="L27" s="25"/>
      <c r="M27" s="25"/>
      <c r="N27" s="19"/>
      <c r="O27" s="22"/>
    </row>
    <row r="28" spans="1:15" s="24" customFormat="1" ht="24.95" customHeight="1">
      <c r="A28" s="70" t="s">
        <v>131</v>
      </c>
      <c r="B28" s="19"/>
      <c r="C28" s="70"/>
      <c r="D28" s="71" t="s">
        <v>64</v>
      </c>
      <c r="E28" s="71"/>
      <c r="F28" s="70"/>
      <c r="G28" s="72"/>
      <c r="H28" s="73"/>
      <c r="I28" s="18"/>
      <c r="J28" s="19"/>
      <c r="K28" s="19"/>
      <c r="L28" s="25"/>
      <c r="M28" s="25"/>
      <c r="N28" s="19"/>
      <c r="O28" s="22"/>
    </row>
    <row r="29" spans="1:15" s="24" customFormat="1" ht="24.95" customHeight="1">
      <c r="A29" s="70" t="s">
        <v>132</v>
      </c>
      <c r="B29" s="70"/>
      <c r="C29" s="70"/>
      <c r="D29" s="71" t="s">
        <v>64</v>
      </c>
      <c r="E29" s="71"/>
      <c r="F29" s="70"/>
      <c r="G29" s="72"/>
      <c r="H29" s="73"/>
      <c r="I29" s="18"/>
      <c r="J29" s="19"/>
      <c r="K29" s="19"/>
      <c r="L29" s="25"/>
      <c r="M29" s="25"/>
      <c r="N29" s="19"/>
      <c r="O29" s="22"/>
    </row>
    <row r="30" spans="1:15" s="24" customFormat="1" ht="24.95" customHeight="1">
      <c r="A30" s="70" t="s">
        <v>133</v>
      </c>
      <c r="B30" s="19"/>
      <c r="C30" s="70"/>
      <c r="D30" s="71" t="s">
        <v>65</v>
      </c>
      <c r="E30" s="71"/>
      <c r="F30" s="70"/>
      <c r="G30" s="72"/>
      <c r="H30" s="73"/>
      <c r="I30" s="18"/>
      <c r="J30" s="19"/>
      <c r="K30" s="19"/>
      <c r="L30" s="25"/>
      <c r="M30" s="25"/>
      <c r="N30" s="19"/>
      <c r="O30" s="22"/>
    </row>
    <row r="31" spans="1:15" s="24" customFormat="1" ht="24.95" customHeight="1">
      <c r="A31" s="70" t="s">
        <v>134</v>
      </c>
      <c r="B31" s="70"/>
      <c r="C31" s="70"/>
      <c r="D31" s="71" t="s">
        <v>65</v>
      </c>
      <c r="E31" s="71"/>
      <c r="F31" s="70"/>
      <c r="G31" s="72"/>
      <c r="H31" s="73"/>
      <c r="I31" s="18"/>
      <c r="J31" s="19"/>
      <c r="K31" s="19"/>
      <c r="L31" s="25"/>
      <c r="M31" s="25"/>
      <c r="N31" s="20"/>
      <c r="O31" s="22"/>
    </row>
    <row r="32" spans="1:15" s="24" customFormat="1" ht="24.95" customHeight="1">
      <c r="A32" s="70" t="s">
        <v>135</v>
      </c>
      <c r="B32" s="19"/>
      <c r="C32" s="70"/>
      <c r="D32" s="71" t="s">
        <v>65</v>
      </c>
      <c r="E32" s="71"/>
      <c r="F32" s="70"/>
      <c r="G32" s="72"/>
      <c r="H32" s="73"/>
      <c r="I32" s="18"/>
      <c r="J32" s="19"/>
      <c r="K32" s="19"/>
      <c r="L32" s="25"/>
      <c r="M32" s="25"/>
      <c r="N32" s="20"/>
      <c r="O32" s="22"/>
    </row>
    <row r="33" spans="1:15" s="24" customFormat="1" ht="24.95" customHeight="1">
      <c r="A33" s="70" t="s">
        <v>136</v>
      </c>
      <c r="B33" s="70"/>
      <c r="C33" s="70"/>
      <c r="D33" s="71" t="s">
        <v>66</v>
      </c>
      <c r="E33" s="71"/>
      <c r="F33" s="70"/>
      <c r="G33" s="72"/>
      <c r="H33" s="73"/>
      <c r="I33" s="18"/>
      <c r="J33" s="19"/>
      <c r="K33" s="19"/>
      <c r="L33" s="25"/>
      <c r="M33" s="25"/>
      <c r="N33" s="20"/>
      <c r="O33" s="22"/>
    </row>
    <row r="34" spans="1:15" s="24" customFormat="1" ht="24.95" customHeight="1">
      <c r="A34" s="70" t="s">
        <v>137</v>
      </c>
      <c r="B34" s="19"/>
      <c r="C34" s="70"/>
      <c r="D34" s="71" t="s">
        <v>66</v>
      </c>
      <c r="E34" s="71"/>
      <c r="F34" s="70"/>
      <c r="G34" s="72"/>
      <c r="H34" s="73"/>
      <c r="I34" s="18"/>
      <c r="J34" s="23"/>
      <c r="K34" s="19"/>
      <c r="L34" s="25"/>
      <c r="M34" s="25"/>
      <c r="N34" s="20"/>
      <c r="O34" s="22"/>
    </row>
    <row r="35" spans="1:15" s="24" customFormat="1" ht="24.95" customHeight="1">
      <c r="A35" s="70" t="s">
        <v>138</v>
      </c>
      <c r="B35" s="70"/>
      <c r="C35" s="70"/>
      <c r="D35" s="71" t="s">
        <v>67</v>
      </c>
      <c r="E35" s="71"/>
      <c r="F35" s="70"/>
      <c r="G35" s="72"/>
      <c r="H35" s="73"/>
      <c r="I35" s="18"/>
      <c r="J35" s="23"/>
      <c r="K35" s="19"/>
      <c r="L35" s="25"/>
      <c r="M35" s="25"/>
      <c r="N35" s="20"/>
      <c r="O35" s="22"/>
    </row>
    <row r="36" spans="1:15" s="24" customFormat="1" ht="24.95" customHeight="1">
      <c r="A36" s="70" t="s">
        <v>139</v>
      </c>
      <c r="B36" s="70"/>
      <c r="C36" s="70"/>
      <c r="D36" s="71" t="s">
        <v>67</v>
      </c>
      <c r="E36" s="71"/>
      <c r="F36" s="70"/>
      <c r="G36" s="72"/>
      <c r="H36" s="73"/>
      <c r="I36" s="18"/>
      <c r="J36" s="19"/>
      <c r="K36" s="19"/>
      <c r="L36" s="25"/>
      <c r="M36" s="25"/>
      <c r="N36" s="20"/>
      <c r="O36" s="22"/>
    </row>
    <row r="37" spans="1:15" s="24" customFormat="1" ht="24.95" customHeight="1">
      <c r="A37" s="70" t="s">
        <v>140</v>
      </c>
      <c r="B37" s="70"/>
      <c r="C37" s="70"/>
      <c r="D37" s="71" t="s">
        <v>68</v>
      </c>
      <c r="E37" s="71"/>
      <c r="F37" s="70"/>
      <c r="G37" s="72"/>
      <c r="H37" s="73"/>
      <c r="I37" s="18"/>
      <c r="J37" s="19"/>
      <c r="K37" s="19"/>
      <c r="L37" s="25"/>
      <c r="M37" s="25"/>
      <c r="N37" s="20"/>
      <c r="O37" s="22"/>
    </row>
    <row r="38" spans="1:15" s="35" customFormat="1" ht="27" customHeight="1">
      <c r="A38" s="26"/>
      <c r="B38" s="27"/>
      <c r="C38" s="27"/>
      <c r="D38" s="28"/>
      <c r="E38" s="29"/>
      <c r="F38" s="30"/>
      <c r="G38" s="30"/>
      <c r="H38" s="31"/>
      <c r="I38" s="32" t="s">
        <v>17</v>
      </c>
      <c r="J38" s="33"/>
      <c r="K38" s="90"/>
      <c r="L38" s="90"/>
      <c r="M38" s="34"/>
      <c r="N38" s="76" t="s">
        <v>18</v>
      </c>
      <c r="O38" s="16" t="s">
        <v>19</v>
      </c>
    </row>
    <row r="39" spans="1:15" s="42" customFormat="1" ht="27" customHeight="1">
      <c r="A39" s="36"/>
      <c r="B39" s="27"/>
      <c r="C39" s="27"/>
      <c r="D39" s="30"/>
      <c r="E39" s="29"/>
      <c r="F39" s="30"/>
      <c r="G39" s="30"/>
      <c r="H39" s="30"/>
      <c r="I39" s="37" t="s">
        <v>20</v>
      </c>
      <c r="J39" s="38"/>
      <c r="K39" s="38"/>
      <c r="L39" s="38"/>
      <c r="M39" s="39"/>
      <c r="N39" s="40" t="s">
        <v>21</v>
      </c>
      <c r="O39" s="41" t="s">
        <v>22</v>
      </c>
    </row>
    <row r="40" spans="1:15" s="35" customFormat="1" ht="27" customHeight="1">
      <c r="A40" s="26"/>
      <c r="B40" s="27"/>
      <c r="C40" s="27"/>
      <c r="D40" s="30"/>
      <c r="E40" s="29"/>
      <c r="F40" s="30"/>
      <c r="G40" s="30"/>
      <c r="H40" s="30"/>
      <c r="I40" s="43" t="s">
        <v>23</v>
      </c>
      <c r="J40" s="44"/>
      <c r="K40" s="44"/>
      <c r="L40" s="44"/>
      <c r="M40" s="45"/>
      <c r="N40" s="40" t="s">
        <v>21</v>
      </c>
      <c r="O40" s="41" t="s">
        <v>22</v>
      </c>
    </row>
    <row r="41" spans="1:15" ht="30" customHeight="1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7" t="s">
        <v>24</v>
      </c>
    </row>
    <row r="42" spans="1:15" s="49" customFormat="1" ht="26.25" customHeight="1">
      <c r="A42" s="91" t="s">
        <v>31</v>
      </c>
      <c r="B42" s="92"/>
      <c r="C42" s="92"/>
      <c r="D42" s="92"/>
      <c r="E42" s="92"/>
      <c r="F42" s="92"/>
      <c r="G42" s="93"/>
      <c r="H42" s="48"/>
      <c r="I42" s="91" t="s">
        <v>47</v>
      </c>
      <c r="J42" s="92"/>
      <c r="K42" s="92"/>
      <c r="L42" s="92"/>
      <c r="M42" s="92"/>
      <c r="N42" s="92"/>
      <c r="O42" s="93"/>
    </row>
    <row r="43" spans="1:15" ht="18.75" customHeight="1">
      <c r="A43" s="50"/>
      <c r="B43" s="51"/>
      <c r="C43" s="51"/>
      <c r="D43" s="51"/>
      <c r="E43" s="51"/>
      <c r="F43" s="51"/>
      <c r="G43" s="52"/>
      <c r="H43" s="53"/>
      <c r="I43" s="50"/>
      <c r="J43" s="51"/>
      <c r="K43" s="51"/>
      <c r="L43" s="51"/>
      <c r="M43" s="51"/>
      <c r="N43" s="51"/>
      <c r="O43" s="52"/>
    </row>
    <row r="44" spans="1:15" ht="24.95" customHeight="1">
      <c r="A44" s="54" t="s">
        <v>25</v>
      </c>
      <c r="B44" s="55"/>
      <c r="C44" s="55"/>
      <c r="D44" s="55"/>
      <c r="E44" s="55"/>
      <c r="F44" s="55"/>
      <c r="G44" s="56"/>
      <c r="H44" s="57"/>
      <c r="I44" s="54" t="s">
        <v>25</v>
      </c>
      <c r="J44" s="58"/>
      <c r="K44" s="58"/>
      <c r="L44" s="58"/>
      <c r="M44" s="58"/>
      <c r="N44" s="58"/>
      <c r="O44" s="56"/>
    </row>
    <row r="45" spans="1:15" ht="24.95" customHeight="1">
      <c r="A45" s="59" t="s">
        <v>26</v>
      </c>
      <c r="B45" s="60"/>
      <c r="C45" s="60"/>
      <c r="D45" s="60"/>
      <c r="E45" s="60"/>
      <c r="F45" s="60"/>
      <c r="G45" s="56" t="s">
        <v>27</v>
      </c>
      <c r="H45" s="57"/>
      <c r="I45" s="59" t="s">
        <v>26</v>
      </c>
      <c r="J45" s="58"/>
      <c r="K45" s="58"/>
      <c r="L45" s="58"/>
      <c r="M45" s="58"/>
      <c r="N45" s="58"/>
      <c r="O45" s="56" t="s">
        <v>27</v>
      </c>
    </row>
    <row r="46" spans="1:15" ht="24.95" customHeight="1">
      <c r="A46" s="54" t="s">
        <v>28</v>
      </c>
      <c r="B46" s="60"/>
      <c r="C46" s="60"/>
      <c r="D46" s="60"/>
      <c r="E46" s="60"/>
      <c r="F46" s="60"/>
      <c r="G46" s="56"/>
      <c r="H46" s="57"/>
      <c r="I46" s="54" t="s">
        <v>28</v>
      </c>
      <c r="J46" s="60"/>
      <c r="K46" s="60"/>
      <c r="L46" s="60"/>
      <c r="M46" s="60"/>
      <c r="N46" s="60"/>
      <c r="O46" s="56"/>
    </row>
    <row r="47" spans="1:15" ht="18.75" customHeight="1">
      <c r="A47" s="61"/>
      <c r="B47" s="62"/>
      <c r="C47" s="62"/>
      <c r="D47" s="62"/>
      <c r="E47" s="62"/>
      <c r="F47" s="62"/>
      <c r="G47" s="63"/>
      <c r="H47" s="53"/>
      <c r="I47" s="61"/>
      <c r="J47" s="62"/>
      <c r="K47" s="62"/>
      <c r="L47" s="62"/>
      <c r="M47" s="62"/>
      <c r="N47" s="62"/>
      <c r="O47" s="63"/>
    </row>
    <row r="48" spans="1:15" ht="24.95" customHeight="1">
      <c r="A48" s="64"/>
      <c r="B48" s="64"/>
      <c r="C48" s="64"/>
      <c r="D48" s="64"/>
      <c r="E48" s="64"/>
      <c r="F48" s="64"/>
      <c r="G48" s="64"/>
      <c r="H48" s="64"/>
      <c r="I48" s="65"/>
      <c r="J48" s="65"/>
      <c r="K48" s="65"/>
      <c r="L48" s="65"/>
      <c r="M48" s="65"/>
      <c r="N48" s="65"/>
      <c r="O48" s="65"/>
    </row>
    <row r="49" ht="24.95" customHeight="1"/>
    <row r="50" ht="24.95" customHeight="1"/>
    <row r="51" ht="24.95" customHeight="1"/>
    <row r="52" ht="24.95" customHeight="1"/>
    <row r="53" ht="24.95" customHeight="1"/>
    <row r="54" ht="24.95" customHeight="1"/>
  </sheetData>
  <mergeCells count="12">
    <mergeCell ref="B8:C8"/>
    <mergeCell ref="J8:K8"/>
    <mergeCell ref="K38:L38"/>
    <mergeCell ref="A42:G42"/>
    <mergeCell ref="I42:O42"/>
    <mergeCell ref="A7:G7"/>
    <mergeCell ref="I7:O7"/>
    <mergeCell ref="A2:O2"/>
    <mergeCell ref="A3:O3"/>
    <mergeCell ref="B5:G5"/>
    <mergeCell ref="K5:L5"/>
    <mergeCell ref="N5:O5"/>
  </mergeCells>
  <dataValidations count="2">
    <dataValidation allowBlank="1" showInputMessage="1" showErrorMessage="1" promptTitle="VSWR" prompt="Input VSWR in x.xxx format" sqref="G10:G37 O10:O37"/>
    <dataValidation type="decimal" operator="lessThanOrEqual" allowBlank="1" showInputMessage="1" showErrorMessage="1" promptTitle="Return Loss" prompt="Input Return Loss in -xx.xx format" sqref="E10:E37 M10:M37">
      <formula1>0</formula1>
    </dataValidation>
  </dataValidations>
  <printOptions horizontalCentered="1"/>
  <pageMargins left="0.7" right="0.3" top="0.3" bottom="0.3" header="0.3" footer="0.3"/>
  <pageSetup paperSize="9" scale="68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P54"/>
  <sheetViews>
    <sheetView zoomScale="85" zoomScaleNormal="85" workbookViewId="0">
      <selection activeCell="K12" sqref="K12"/>
    </sheetView>
  </sheetViews>
  <sheetFormatPr defaultColWidth="8" defaultRowHeight="18"/>
  <cols>
    <col min="1" max="1" width="9.7109375" style="3" customWidth="1"/>
    <col min="2" max="3" width="5.7109375" style="3" customWidth="1"/>
    <col min="4" max="4" width="10.7109375" style="3" customWidth="1"/>
    <col min="5" max="5" width="13.28515625" style="3" customWidth="1"/>
    <col min="6" max="6" width="12.7109375" style="3" customWidth="1"/>
    <col min="7" max="7" width="9.7109375" style="3" customWidth="1"/>
    <col min="8" max="8" width="2.140625" style="3" customWidth="1"/>
    <col min="9" max="9" width="9.7109375" style="3" customWidth="1"/>
    <col min="10" max="11" width="5.7109375" style="3" customWidth="1"/>
    <col min="12" max="12" width="10.7109375" style="3" customWidth="1"/>
    <col min="13" max="13" width="13.28515625" style="3" customWidth="1"/>
    <col min="14" max="14" width="12.7109375" style="3" customWidth="1"/>
    <col min="15" max="15" width="9.7109375" style="3" customWidth="1"/>
    <col min="16" max="16384" width="8" style="3"/>
  </cols>
  <sheetData>
    <row r="1" spans="1:16" ht="27.7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2"/>
    </row>
    <row r="2" spans="1:16" ht="31.5" customHeight="1">
      <c r="A2" s="82" t="s">
        <v>0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2"/>
    </row>
    <row r="3" spans="1:16">
      <c r="A3" s="83" t="s">
        <v>1</v>
      </c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2"/>
    </row>
    <row r="4" spans="1:16" ht="12" customHeight="1" thickBot="1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2"/>
    </row>
    <row r="5" spans="1:16" s="7" customFormat="1" ht="26.25" customHeight="1" thickBot="1">
      <c r="A5" s="5" t="s">
        <v>2</v>
      </c>
      <c r="B5" s="84"/>
      <c r="C5" s="84"/>
      <c r="D5" s="84"/>
      <c r="E5" s="84"/>
      <c r="F5" s="84"/>
      <c r="G5" s="84"/>
      <c r="H5" s="69"/>
      <c r="I5" s="5" t="s">
        <v>35</v>
      </c>
      <c r="J5" s="6"/>
      <c r="K5" s="96"/>
      <c r="L5" s="97"/>
      <c r="M5" s="5" t="s">
        <v>3</v>
      </c>
      <c r="N5" s="94"/>
      <c r="O5" s="95"/>
    </row>
    <row r="6" spans="1:16" ht="15" customHeight="1">
      <c r="A6" s="8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</row>
    <row r="7" spans="1:16" ht="30" customHeight="1">
      <c r="A7" s="79" t="s">
        <v>29</v>
      </c>
      <c r="B7" s="80"/>
      <c r="C7" s="80"/>
      <c r="D7" s="80"/>
      <c r="E7" s="80"/>
      <c r="F7" s="80"/>
      <c r="G7" s="81"/>
      <c r="H7" s="10"/>
      <c r="I7" s="79" t="s">
        <v>29</v>
      </c>
      <c r="J7" s="80"/>
      <c r="K7" s="80"/>
      <c r="L7" s="80"/>
      <c r="M7" s="80"/>
      <c r="N7" s="80"/>
      <c r="O7" s="81"/>
    </row>
    <row r="8" spans="1:16" ht="24.95" customHeight="1">
      <c r="A8" s="11" t="s">
        <v>5</v>
      </c>
      <c r="B8" s="88" t="s">
        <v>6</v>
      </c>
      <c r="C8" s="89"/>
      <c r="D8" s="13" t="s">
        <v>7</v>
      </c>
      <c r="E8" s="11" t="s">
        <v>8</v>
      </c>
      <c r="F8" s="13" t="s">
        <v>9</v>
      </c>
      <c r="G8" s="11" t="s">
        <v>10</v>
      </c>
      <c r="H8" s="14"/>
      <c r="I8" s="11" t="s">
        <v>5</v>
      </c>
      <c r="J8" s="88" t="s">
        <v>6</v>
      </c>
      <c r="K8" s="89"/>
      <c r="L8" s="13" t="s">
        <v>7</v>
      </c>
      <c r="M8" s="11" t="s">
        <v>8</v>
      </c>
      <c r="N8" s="13" t="s">
        <v>9</v>
      </c>
      <c r="O8" s="11" t="s">
        <v>10</v>
      </c>
    </row>
    <row r="9" spans="1:16" ht="24.75" customHeight="1">
      <c r="A9" s="15" t="s">
        <v>11</v>
      </c>
      <c r="B9" s="16" t="s">
        <v>12</v>
      </c>
      <c r="C9" s="16" t="s">
        <v>13</v>
      </c>
      <c r="D9" s="17"/>
      <c r="E9" s="15" t="s">
        <v>14</v>
      </c>
      <c r="F9" s="17" t="s">
        <v>15</v>
      </c>
      <c r="G9" s="15" t="s">
        <v>16</v>
      </c>
      <c r="H9" s="14"/>
      <c r="I9" s="15" t="s">
        <v>11</v>
      </c>
      <c r="J9" s="16" t="s">
        <v>12</v>
      </c>
      <c r="K9" s="16" t="s">
        <v>13</v>
      </c>
      <c r="L9" s="17"/>
      <c r="M9" s="15" t="s">
        <v>14</v>
      </c>
      <c r="N9" s="17" t="s">
        <v>15</v>
      </c>
      <c r="O9" s="15" t="s">
        <v>16</v>
      </c>
    </row>
    <row r="10" spans="1:16" s="24" customFormat="1" ht="24.95" customHeight="1">
      <c r="A10" s="18" t="s">
        <v>75</v>
      </c>
      <c r="B10" s="19"/>
      <c r="C10" s="19"/>
      <c r="D10" s="71" t="s">
        <v>73</v>
      </c>
      <c r="E10" s="66"/>
      <c r="F10" s="18"/>
      <c r="G10" s="67"/>
      <c r="H10" s="74"/>
      <c r="I10" s="18" t="s">
        <v>90</v>
      </c>
      <c r="J10" s="19"/>
      <c r="K10" s="19"/>
      <c r="L10" s="25" t="s">
        <v>51</v>
      </c>
      <c r="M10" s="66"/>
      <c r="N10" s="18"/>
      <c r="O10" s="67"/>
    </row>
    <row r="11" spans="1:16" s="24" customFormat="1" ht="24.95" customHeight="1">
      <c r="A11" s="18" t="s">
        <v>76</v>
      </c>
      <c r="B11" s="70"/>
      <c r="C11" s="19"/>
      <c r="D11" s="25" t="s">
        <v>72</v>
      </c>
      <c r="E11" s="68"/>
      <c r="F11" s="18"/>
      <c r="G11" s="67"/>
      <c r="H11" s="74"/>
      <c r="I11" s="18" t="s">
        <v>91</v>
      </c>
      <c r="J11" s="70"/>
      <c r="K11" s="19"/>
      <c r="L11" s="25" t="s">
        <v>51</v>
      </c>
      <c r="M11" s="68"/>
      <c r="N11" s="18"/>
      <c r="O11" s="67"/>
    </row>
    <row r="12" spans="1:16" s="24" customFormat="1" ht="24.95" customHeight="1">
      <c r="A12" s="18" t="s">
        <v>77</v>
      </c>
      <c r="B12" s="19"/>
      <c r="C12" s="19"/>
      <c r="D12" s="25" t="s">
        <v>72</v>
      </c>
      <c r="E12" s="68"/>
      <c r="F12" s="18"/>
      <c r="G12" s="67"/>
      <c r="H12" s="74"/>
      <c r="I12" s="18" t="s">
        <v>92</v>
      </c>
      <c r="J12" s="19"/>
      <c r="K12" s="19"/>
      <c r="L12" s="25" t="s">
        <v>51</v>
      </c>
      <c r="M12" s="68"/>
      <c r="N12" s="18"/>
      <c r="O12" s="67"/>
    </row>
    <row r="13" spans="1:16" s="24" customFormat="1" ht="24.95" customHeight="1">
      <c r="A13" s="18" t="s">
        <v>78</v>
      </c>
      <c r="B13" s="70"/>
      <c r="C13" s="19"/>
      <c r="D13" s="25" t="s">
        <v>72</v>
      </c>
      <c r="E13" s="68"/>
      <c r="F13" s="18"/>
      <c r="G13" s="67"/>
      <c r="H13" s="74"/>
      <c r="I13" s="18" t="s">
        <v>93</v>
      </c>
      <c r="J13" s="70"/>
      <c r="K13" s="19"/>
      <c r="L13" s="25" t="s">
        <v>52</v>
      </c>
      <c r="M13" s="68"/>
      <c r="N13" s="18"/>
      <c r="O13" s="67"/>
    </row>
    <row r="14" spans="1:16" s="24" customFormat="1" ht="24.95" customHeight="1">
      <c r="A14" s="18" t="s">
        <v>79</v>
      </c>
      <c r="B14" s="19"/>
      <c r="C14" s="19"/>
      <c r="D14" s="25" t="s">
        <v>72</v>
      </c>
      <c r="E14" s="68"/>
      <c r="F14" s="18"/>
      <c r="G14" s="67"/>
      <c r="H14" s="74"/>
      <c r="I14" s="18" t="s">
        <v>94</v>
      </c>
      <c r="J14" s="19"/>
      <c r="K14" s="19"/>
      <c r="L14" s="25" t="s">
        <v>52</v>
      </c>
      <c r="M14" s="68"/>
      <c r="N14" s="18"/>
      <c r="O14" s="67"/>
    </row>
    <row r="15" spans="1:16" s="24" customFormat="1" ht="24.95" customHeight="1">
      <c r="A15" s="18" t="s">
        <v>80</v>
      </c>
      <c r="B15" s="70"/>
      <c r="C15" s="19"/>
      <c r="D15" s="25" t="s">
        <v>71</v>
      </c>
      <c r="E15" s="68"/>
      <c r="F15" s="18"/>
      <c r="G15" s="67"/>
      <c r="H15" s="74"/>
      <c r="I15" s="18" t="s">
        <v>95</v>
      </c>
      <c r="J15" s="70"/>
      <c r="K15" s="19"/>
      <c r="L15" s="25" t="s">
        <v>52</v>
      </c>
      <c r="M15" s="68"/>
      <c r="N15" s="18"/>
      <c r="O15" s="67"/>
    </row>
    <row r="16" spans="1:16" s="24" customFormat="1" ht="24.95" customHeight="1">
      <c r="A16" s="18" t="s">
        <v>81</v>
      </c>
      <c r="B16" s="19"/>
      <c r="C16" s="19"/>
      <c r="D16" s="25" t="s">
        <v>71</v>
      </c>
      <c r="E16" s="68"/>
      <c r="F16" s="18"/>
      <c r="G16" s="67"/>
      <c r="H16" s="74"/>
      <c r="I16" s="18" t="s">
        <v>96</v>
      </c>
      <c r="J16" s="19"/>
      <c r="K16" s="19"/>
      <c r="L16" s="25" t="s">
        <v>53</v>
      </c>
      <c r="M16" s="68"/>
      <c r="N16" s="18"/>
      <c r="O16" s="67"/>
    </row>
    <row r="17" spans="1:15" s="24" customFormat="1" ht="24.95" customHeight="1">
      <c r="A17" s="18" t="s">
        <v>82</v>
      </c>
      <c r="B17" s="70"/>
      <c r="C17" s="19"/>
      <c r="D17" s="25" t="s">
        <v>71</v>
      </c>
      <c r="E17" s="68"/>
      <c r="F17" s="18"/>
      <c r="G17" s="67"/>
      <c r="H17" s="74"/>
      <c r="I17" s="18" t="s">
        <v>97</v>
      </c>
      <c r="J17" s="70"/>
      <c r="K17" s="19"/>
      <c r="L17" s="25" t="s">
        <v>53</v>
      </c>
      <c r="M17" s="68"/>
      <c r="N17" s="18"/>
      <c r="O17" s="67"/>
    </row>
    <row r="18" spans="1:15" s="24" customFormat="1" ht="24.95" customHeight="1">
      <c r="A18" s="18" t="s">
        <v>83</v>
      </c>
      <c r="B18" s="19"/>
      <c r="C18" s="19"/>
      <c r="D18" s="25" t="s">
        <v>71</v>
      </c>
      <c r="E18" s="68"/>
      <c r="F18" s="18"/>
      <c r="G18" s="67"/>
      <c r="H18" s="74"/>
      <c r="I18" s="18" t="s">
        <v>98</v>
      </c>
      <c r="J18" s="78"/>
      <c r="K18" s="19"/>
      <c r="L18" s="25" t="s">
        <v>54</v>
      </c>
      <c r="M18" s="68"/>
      <c r="N18" s="18"/>
      <c r="O18" s="67"/>
    </row>
    <row r="19" spans="1:15" s="24" customFormat="1" ht="24.95" customHeight="1">
      <c r="A19" s="18" t="s">
        <v>37</v>
      </c>
      <c r="B19" s="77"/>
      <c r="C19" s="19"/>
      <c r="D19" s="25" t="s">
        <v>36</v>
      </c>
      <c r="E19" s="68"/>
      <c r="F19" s="18"/>
      <c r="G19" s="67"/>
      <c r="H19" s="74"/>
      <c r="I19" s="18" t="s">
        <v>98</v>
      </c>
      <c r="J19" s="77"/>
      <c r="K19" s="19"/>
      <c r="L19" s="25" t="s">
        <v>54</v>
      </c>
      <c r="M19" s="68"/>
      <c r="N19" s="18"/>
      <c r="O19" s="67"/>
    </row>
    <row r="20" spans="1:15" s="24" customFormat="1" ht="24.95" customHeight="1">
      <c r="A20" s="18" t="s">
        <v>37</v>
      </c>
      <c r="B20" s="78"/>
      <c r="C20" s="19"/>
      <c r="D20" s="25" t="s">
        <v>36</v>
      </c>
      <c r="E20" s="68"/>
      <c r="F20" s="18"/>
      <c r="G20" s="67"/>
      <c r="H20" s="74"/>
      <c r="I20" s="18" t="s">
        <v>99</v>
      </c>
      <c r="J20" s="78"/>
      <c r="K20" s="19"/>
      <c r="L20" s="25" t="s">
        <v>54</v>
      </c>
      <c r="M20" s="68"/>
      <c r="N20" s="18"/>
      <c r="O20" s="67"/>
    </row>
    <row r="21" spans="1:15" s="24" customFormat="1" ht="24.95" customHeight="1">
      <c r="A21" s="18" t="s">
        <v>38</v>
      </c>
      <c r="B21" s="77"/>
      <c r="C21" s="19"/>
      <c r="D21" s="25" t="s">
        <v>36</v>
      </c>
      <c r="E21" s="68"/>
      <c r="F21" s="18"/>
      <c r="G21" s="67"/>
      <c r="H21" s="74"/>
      <c r="I21" s="18" t="s">
        <v>99</v>
      </c>
      <c r="J21" s="77"/>
      <c r="K21" s="19"/>
      <c r="L21" s="25" t="s">
        <v>54</v>
      </c>
      <c r="M21" s="68"/>
      <c r="N21" s="18"/>
      <c r="O21" s="67"/>
    </row>
    <row r="22" spans="1:15" s="24" customFormat="1" ht="24.95" customHeight="1">
      <c r="A22" s="18" t="s">
        <v>38</v>
      </c>
      <c r="B22" s="78"/>
      <c r="C22" s="19"/>
      <c r="D22" s="25" t="s">
        <v>36</v>
      </c>
      <c r="E22" s="68"/>
      <c r="F22" s="18"/>
      <c r="G22" s="67"/>
      <c r="H22" s="74"/>
      <c r="I22" s="18" t="s">
        <v>100</v>
      </c>
      <c r="J22" s="78"/>
      <c r="K22" s="19"/>
      <c r="L22" s="25" t="s">
        <v>54</v>
      </c>
      <c r="M22" s="68"/>
      <c r="N22" s="18"/>
      <c r="O22" s="67"/>
    </row>
    <row r="23" spans="1:15" s="24" customFormat="1" ht="24.95" customHeight="1">
      <c r="A23" s="18" t="s">
        <v>39</v>
      </c>
      <c r="B23" s="77"/>
      <c r="C23" s="19"/>
      <c r="D23" s="25" t="s">
        <v>36</v>
      </c>
      <c r="E23" s="68"/>
      <c r="F23" s="18"/>
      <c r="G23" s="67"/>
      <c r="H23" s="74"/>
      <c r="I23" s="18" t="s">
        <v>100</v>
      </c>
      <c r="J23" s="77"/>
      <c r="K23" s="19"/>
      <c r="L23" s="25" t="s">
        <v>54</v>
      </c>
      <c r="M23" s="68"/>
      <c r="N23" s="18"/>
      <c r="O23" s="67"/>
    </row>
    <row r="24" spans="1:15" s="24" customFormat="1" ht="24.95" customHeight="1">
      <c r="A24" s="18" t="s">
        <v>39</v>
      </c>
      <c r="B24" s="78"/>
      <c r="C24" s="19"/>
      <c r="D24" s="25" t="s">
        <v>36</v>
      </c>
      <c r="E24" s="68"/>
      <c r="F24" s="18"/>
      <c r="G24" s="67"/>
      <c r="H24" s="74"/>
      <c r="I24" s="18" t="s">
        <v>101</v>
      </c>
      <c r="J24" s="78"/>
      <c r="K24" s="19"/>
      <c r="L24" s="25" t="s">
        <v>54</v>
      </c>
      <c r="M24" s="68"/>
      <c r="N24" s="18"/>
      <c r="O24" s="67"/>
    </row>
    <row r="25" spans="1:15" s="24" customFormat="1" ht="24.95" customHeight="1">
      <c r="A25" s="18" t="s">
        <v>40</v>
      </c>
      <c r="B25" s="77"/>
      <c r="C25" s="19"/>
      <c r="D25" s="25" t="s">
        <v>36</v>
      </c>
      <c r="E25" s="68"/>
      <c r="F25" s="18"/>
      <c r="G25" s="67"/>
      <c r="H25" s="74"/>
      <c r="I25" s="18" t="s">
        <v>101</v>
      </c>
      <c r="J25" s="77"/>
      <c r="K25" s="19"/>
      <c r="L25" s="25" t="s">
        <v>54</v>
      </c>
      <c r="M25" s="68"/>
      <c r="N25" s="18"/>
      <c r="O25" s="67"/>
    </row>
    <row r="26" spans="1:15" s="24" customFormat="1" ht="24.95" customHeight="1">
      <c r="A26" s="18" t="s">
        <v>40</v>
      </c>
      <c r="B26" s="78"/>
      <c r="C26" s="19"/>
      <c r="D26" s="25" t="s">
        <v>36</v>
      </c>
      <c r="E26" s="68"/>
      <c r="F26" s="18"/>
      <c r="G26" s="67"/>
      <c r="H26" s="74"/>
      <c r="I26" s="18" t="s">
        <v>102</v>
      </c>
      <c r="J26" s="78"/>
      <c r="K26" s="19"/>
      <c r="L26" s="25" t="s">
        <v>54</v>
      </c>
      <c r="M26" s="68"/>
      <c r="N26" s="18"/>
      <c r="O26" s="67"/>
    </row>
    <row r="27" spans="1:15" s="24" customFormat="1" ht="24.95" customHeight="1">
      <c r="A27" s="18" t="s">
        <v>44</v>
      </c>
      <c r="B27" s="77"/>
      <c r="C27" s="19"/>
      <c r="D27" s="25" t="s">
        <v>36</v>
      </c>
      <c r="E27" s="68"/>
      <c r="F27" s="18"/>
      <c r="G27" s="67"/>
      <c r="H27" s="74"/>
      <c r="I27" s="18" t="s">
        <v>102</v>
      </c>
      <c r="J27" s="77"/>
      <c r="K27" s="19"/>
      <c r="L27" s="25" t="s">
        <v>54</v>
      </c>
      <c r="M27" s="68"/>
      <c r="N27" s="18"/>
      <c r="O27" s="67"/>
    </row>
    <row r="28" spans="1:15" s="24" customFormat="1" ht="24.95" customHeight="1">
      <c r="A28" s="18" t="s">
        <v>44</v>
      </c>
      <c r="B28" s="78"/>
      <c r="C28" s="19"/>
      <c r="D28" s="25" t="s">
        <v>36</v>
      </c>
      <c r="E28" s="68"/>
      <c r="F28" s="18"/>
      <c r="G28" s="67"/>
      <c r="H28" s="74"/>
      <c r="I28" s="18" t="s">
        <v>103</v>
      </c>
      <c r="J28" s="19"/>
      <c r="K28" s="19"/>
      <c r="L28" s="25" t="s">
        <v>55</v>
      </c>
      <c r="M28" s="68"/>
      <c r="N28" s="18"/>
      <c r="O28" s="67"/>
    </row>
    <row r="29" spans="1:15" s="24" customFormat="1" ht="24.95" customHeight="1">
      <c r="A29" s="18" t="s">
        <v>84</v>
      </c>
      <c r="B29" s="70"/>
      <c r="C29" s="19"/>
      <c r="D29" s="25" t="s">
        <v>49</v>
      </c>
      <c r="E29" s="68"/>
      <c r="F29" s="18"/>
      <c r="G29" s="67"/>
      <c r="H29" s="74"/>
      <c r="I29" s="18" t="s">
        <v>104</v>
      </c>
      <c r="J29" s="70"/>
      <c r="K29" s="19"/>
      <c r="L29" s="25" t="s">
        <v>55</v>
      </c>
      <c r="M29" s="68"/>
      <c r="N29" s="18"/>
      <c r="O29" s="67"/>
    </row>
    <row r="30" spans="1:15" s="24" customFormat="1" ht="24.95" customHeight="1">
      <c r="A30" s="18" t="s">
        <v>85</v>
      </c>
      <c r="B30" s="19"/>
      <c r="C30" s="19"/>
      <c r="D30" s="25" t="s">
        <v>49</v>
      </c>
      <c r="E30" s="68"/>
      <c r="F30" s="18"/>
      <c r="G30" s="67"/>
      <c r="H30" s="74"/>
      <c r="I30" s="18" t="s">
        <v>105</v>
      </c>
      <c r="J30" s="19"/>
      <c r="K30" s="19"/>
      <c r="L30" s="25" t="s">
        <v>55</v>
      </c>
      <c r="M30" s="68"/>
      <c r="N30" s="18"/>
      <c r="O30" s="67"/>
    </row>
    <row r="31" spans="1:15" s="24" customFormat="1" ht="24.95" customHeight="1">
      <c r="A31" s="18" t="s">
        <v>86</v>
      </c>
      <c r="B31" s="70"/>
      <c r="C31" s="19"/>
      <c r="D31" s="25" t="s">
        <v>49</v>
      </c>
      <c r="E31" s="68"/>
      <c r="F31" s="18"/>
      <c r="G31" s="67"/>
      <c r="H31" s="74"/>
      <c r="I31" s="18" t="s">
        <v>106</v>
      </c>
      <c r="J31" s="70"/>
      <c r="K31" s="19"/>
      <c r="L31" s="25" t="s">
        <v>56</v>
      </c>
      <c r="M31" s="68"/>
      <c r="N31" s="18"/>
      <c r="O31" s="67"/>
    </row>
    <row r="32" spans="1:15" s="24" customFormat="1" ht="24.95" customHeight="1">
      <c r="A32" s="18" t="s">
        <v>41</v>
      </c>
      <c r="B32" s="19"/>
      <c r="C32" s="19"/>
      <c r="D32" s="25" t="s">
        <v>34</v>
      </c>
      <c r="E32" s="68"/>
      <c r="F32" s="18"/>
      <c r="G32" s="67"/>
      <c r="H32" s="74"/>
      <c r="I32" s="18" t="s">
        <v>107</v>
      </c>
      <c r="J32" s="19"/>
      <c r="K32" s="19"/>
      <c r="L32" s="25" t="s">
        <v>56</v>
      </c>
      <c r="M32" s="68"/>
      <c r="N32" s="18"/>
      <c r="O32" s="67"/>
    </row>
    <row r="33" spans="1:15" s="24" customFormat="1" ht="24.95" customHeight="1">
      <c r="A33" s="18" t="s">
        <v>42</v>
      </c>
      <c r="B33" s="70"/>
      <c r="C33" s="19"/>
      <c r="D33" s="25" t="s">
        <v>34</v>
      </c>
      <c r="E33" s="68"/>
      <c r="F33" s="18"/>
      <c r="G33" s="67"/>
      <c r="H33" s="74"/>
      <c r="I33" s="18" t="s">
        <v>108</v>
      </c>
      <c r="J33" s="70"/>
      <c r="K33" s="19"/>
      <c r="L33" s="25" t="s">
        <v>56</v>
      </c>
      <c r="M33" s="68"/>
      <c r="N33" s="18"/>
      <c r="O33" s="67"/>
    </row>
    <row r="34" spans="1:15" s="24" customFormat="1" ht="24.95" customHeight="1">
      <c r="A34" s="18" t="s">
        <v>43</v>
      </c>
      <c r="B34" s="19"/>
      <c r="C34" s="19"/>
      <c r="D34" s="25" t="s">
        <v>34</v>
      </c>
      <c r="E34" s="68"/>
      <c r="F34" s="18"/>
      <c r="G34" s="67"/>
      <c r="H34" s="74"/>
      <c r="I34" s="18" t="s">
        <v>109</v>
      </c>
      <c r="J34" s="19"/>
      <c r="K34" s="19"/>
      <c r="L34" s="25" t="s">
        <v>57</v>
      </c>
      <c r="M34" s="68"/>
      <c r="N34" s="18"/>
      <c r="O34" s="67"/>
    </row>
    <row r="35" spans="1:15" s="24" customFormat="1" ht="24.95" customHeight="1">
      <c r="A35" s="18" t="s">
        <v>87</v>
      </c>
      <c r="B35" s="70"/>
      <c r="C35" s="19"/>
      <c r="D35" s="25" t="s">
        <v>50</v>
      </c>
      <c r="E35" s="68"/>
      <c r="F35" s="18"/>
      <c r="G35" s="67"/>
      <c r="H35" s="74"/>
      <c r="I35" s="18" t="s">
        <v>110</v>
      </c>
      <c r="J35" s="70"/>
      <c r="K35" s="19"/>
      <c r="L35" s="25" t="s">
        <v>57</v>
      </c>
      <c r="M35" s="68"/>
      <c r="N35" s="18"/>
      <c r="O35" s="67"/>
    </row>
    <row r="36" spans="1:15" s="24" customFormat="1" ht="24.95" customHeight="1">
      <c r="A36" s="18" t="s">
        <v>88</v>
      </c>
      <c r="B36" s="19"/>
      <c r="C36" s="19"/>
      <c r="D36" s="25" t="s">
        <v>50</v>
      </c>
      <c r="E36" s="68"/>
      <c r="F36" s="18"/>
      <c r="G36" s="67"/>
      <c r="H36" s="74"/>
      <c r="I36" s="18" t="s">
        <v>111</v>
      </c>
      <c r="J36" s="19"/>
      <c r="K36" s="19"/>
      <c r="L36" s="25" t="s">
        <v>57</v>
      </c>
      <c r="M36" s="68"/>
      <c r="N36" s="18"/>
      <c r="O36" s="67"/>
    </row>
    <row r="37" spans="1:15" s="24" customFormat="1" ht="24.95" customHeight="1">
      <c r="A37" s="18" t="s">
        <v>89</v>
      </c>
      <c r="B37" s="70"/>
      <c r="C37" s="19"/>
      <c r="D37" s="25" t="s">
        <v>50</v>
      </c>
      <c r="E37" s="68"/>
      <c r="F37" s="18"/>
      <c r="G37" s="67"/>
      <c r="H37" s="74"/>
      <c r="I37" s="18" t="s">
        <v>112</v>
      </c>
      <c r="J37" s="70"/>
      <c r="K37" s="19"/>
      <c r="L37" s="25" t="s">
        <v>58</v>
      </c>
      <c r="M37" s="68"/>
      <c r="N37" s="18"/>
      <c r="O37" s="67"/>
    </row>
    <row r="38" spans="1:15" s="35" customFormat="1" ht="27" customHeight="1">
      <c r="A38" s="26"/>
      <c r="B38" s="27"/>
      <c r="C38" s="27"/>
      <c r="D38" s="28"/>
      <c r="E38" s="29"/>
      <c r="F38" s="30"/>
      <c r="G38" s="30"/>
      <c r="H38" s="31"/>
      <c r="I38" s="32" t="s">
        <v>17</v>
      </c>
      <c r="J38" s="33"/>
      <c r="K38" s="90"/>
      <c r="L38" s="90"/>
      <c r="M38" s="34"/>
      <c r="N38" s="12" t="s">
        <v>18</v>
      </c>
      <c r="O38" s="16" t="s">
        <v>19</v>
      </c>
    </row>
    <row r="39" spans="1:15" s="42" customFormat="1" ht="27" customHeight="1">
      <c r="A39" s="36"/>
      <c r="B39" s="27"/>
      <c r="C39" s="27"/>
      <c r="D39" s="30"/>
      <c r="E39" s="29"/>
      <c r="F39" s="30"/>
      <c r="G39" s="30"/>
      <c r="H39" s="30"/>
      <c r="I39" s="37" t="s">
        <v>20</v>
      </c>
      <c r="J39" s="38"/>
      <c r="K39" s="38"/>
      <c r="L39" s="38"/>
      <c r="M39" s="39"/>
      <c r="N39" s="40" t="s">
        <v>21</v>
      </c>
      <c r="O39" s="41" t="s">
        <v>22</v>
      </c>
    </row>
    <row r="40" spans="1:15" s="35" customFormat="1" ht="27" customHeight="1">
      <c r="A40" s="26"/>
      <c r="B40" s="27"/>
      <c r="C40" s="27"/>
      <c r="D40" s="30"/>
      <c r="E40" s="29"/>
      <c r="F40" s="30"/>
      <c r="G40" s="30"/>
      <c r="H40" s="30"/>
      <c r="I40" s="43" t="s">
        <v>23</v>
      </c>
      <c r="J40" s="44"/>
      <c r="K40" s="44"/>
      <c r="L40" s="44"/>
      <c r="M40" s="45"/>
      <c r="N40" s="40" t="s">
        <v>21</v>
      </c>
      <c r="O40" s="41" t="s">
        <v>22</v>
      </c>
    </row>
    <row r="41" spans="1:15" ht="30" customHeight="1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7" t="s">
        <v>24</v>
      </c>
    </row>
    <row r="42" spans="1:15" s="49" customFormat="1" ht="26.25" customHeight="1">
      <c r="A42" s="91" t="s">
        <v>31</v>
      </c>
      <c r="B42" s="92"/>
      <c r="C42" s="92"/>
      <c r="D42" s="92"/>
      <c r="E42" s="92"/>
      <c r="F42" s="92"/>
      <c r="G42" s="93"/>
      <c r="H42" s="48"/>
      <c r="I42" s="91" t="s">
        <v>48</v>
      </c>
      <c r="J42" s="92"/>
      <c r="K42" s="92"/>
      <c r="L42" s="92"/>
      <c r="M42" s="92"/>
      <c r="N42" s="92"/>
      <c r="O42" s="93"/>
    </row>
    <row r="43" spans="1:15" ht="18.75" customHeight="1">
      <c r="A43" s="50"/>
      <c r="B43" s="51"/>
      <c r="C43" s="51"/>
      <c r="D43" s="51"/>
      <c r="E43" s="51"/>
      <c r="F43" s="51"/>
      <c r="G43" s="52"/>
      <c r="H43" s="53"/>
      <c r="I43" s="50"/>
      <c r="J43" s="51"/>
      <c r="K43" s="51"/>
      <c r="L43" s="51"/>
      <c r="M43" s="51"/>
      <c r="N43" s="51"/>
      <c r="O43" s="52"/>
    </row>
    <row r="44" spans="1:15" ht="24.95" customHeight="1">
      <c r="A44" s="54" t="s">
        <v>25</v>
      </c>
      <c r="B44" s="55"/>
      <c r="C44" s="55"/>
      <c r="D44" s="55"/>
      <c r="E44" s="55"/>
      <c r="F44" s="55"/>
      <c r="G44" s="56"/>
      <c r="H44" s="57"/>
      <c r="I44" s="54" t="s">
        <v>25</v>
      </c>
      <c r="J44" s="58"/>
      <c r="K44" s="58"/>
      <c r="L44" s="58"/>
      <c r="M44" s="58"/>
      <c r="N44" s="58"/>
      <c r="O44" s="56"/>
    </row>
    <row r="45" spans="1:15" ht="24.95" customHeight="1">
      <c r="A45" s="59" t="s">
        <v>26</v>
      </c>
      <c r="B45" s="60"/>
      <c r="C45" s="60"/>
      <c r="D45" s="60"/>
      <c r="E45" s="60"/>
      <c r="F45" s="60"/>
      <c r="G45" s="56" t="s">
        <v>27</v>
      </c>
      <c r="H45" s="57"/>
      <c r="I45" s="59" t="s">
        <v>26</v>
      </c>
      <c r="J45" s="58"/>
      <c r="K45" s="58"/>
      <c r="L45" s="58"/>
      <c r="M45" s="58"/>
      <c r="N45" s="58"/>
      <c r="O45" s="56" t="s">
        <v>27</v>
      </c>
    </row>
    <row r="46" spans="1:15" ht="24.95" customHeight="1">
      <c r="A46" s="54" t="s">
        <v>28</v>
      </c>
      <c r="B46" s="60"/>
      <c r="C46" s="60"/>
      <c r="D46" s="60"/>
      <c r="E46" s="60"/>
      <c r="F46" s="60"/>
      <c r="G46" s="56"/>
      <c r="H46" s="57"/>
      <c r="I46" s="54" t="s">
        <v>28</v>
      </c>
      <c r="J46" s="60"/>
      <c r="K46" s="60"/>
      <c r="L46" s="60"/>
      <c r="M46" s="60"/>
      <c r="N46" s="60"/>
      <c r="O46" s="56"/>
    </row>
    <row r="47" spans="1:15" ht="18.75" customHeight="1">
      <c r="A47" s="61"/>
      <c r="B47" s="62"/>
      <c r="C47" s="62"/>
      <c r="D47" s="62"/>
      <c r="E47" s="62"/>
      <c r="F47" s="62"/>
      <c r="G47" s="63"/>
      <c r="H47" s="53"/>
      <c r="I47" s="61"/>
      <c r="J47" s="62"/>
      <c r="K47" s="62"/>
      <c r="L47" s="62"/>
      <c r="M47" s="62"/>
      <c r="N47" s="62"/>
      <c r="O47" s="63"/>
    </row>
    <row r="48" spans="1:15" ht="24.95" customHeight="1">
      <c r="A48" s="64"/>
      <c r="B48" s="64"/>
      <c r="C48" s="64"/>
      <c r="D48" s="64"/>
      <c r="E48" s="64"/>
      <c r="F48" s="64"/>
      <c r="G48" s="64"/>
      <c r="H48" s="64"/>
      <c r="I48" s="65"/>
      <c r="J48" s="65"/>
      <c r="K48" s="65"/>
      <c r="L48" s="65"/>
      <c r="M48" s="65"/>
      <c r="N48" s="65"/>
      <c r="O48" s="65"/>
    </row>
    <row r="49" ht="24.95" customHeight="1"/>
    <row r="50" ht="24.95" customHeight="1"/>
    <row r="51" ht="24.95" customHeight="1"/>
    <row r="52" ht="24.95" customHeight="1"/>
    <row r="53" ht="24.95" customHeight="1"/>
    <row r="54" ht="24.95" customHeight="1"/>
  </sheetData>
  <mergeCells count="12">
    <mergeCell ref="A42:G42"/>
    <mergeCell ref="I42:O42"/>
    <mergeCell ref="A2:O2"/>
    <mergeCell ref="A3:O3"/>
    <mergeCell ref="A7:G7"/>
    <mergeCell ref="I7:O7"/>
    <mergeCell ref="B8:C8"/>
    <mergeCell ref="J8:K8"/>
    <mergeCell ref="N5:O5"/>
    <mergeCell ref="K5:L5"/>
    <mergeCell ref="B5:G5"/>
    <mergeCell ref="K38:L38"/>
  </mergeCells>
  <phoneticPr fontId="20" type="noConversion"/>
  <dataValidations count="2">
    <dataValidation type="decimal" operator="lessThanOrEqual" allowBlank="1" showInputMessage="1" showErrorMessage="1" promptTitle="Return Loss" prompt="Input Return Loss in -xx.xx format" sqref="M10:M37 E10:E37">
      <formula1>0</formula1>
    </dataValidation>
    <dataValidation allowBlank="1" showInputMessage="1" showErrorMessage="1" promptTitle="VSWR" prompt="Input VSWR in x.xxx format" sqref="O10:O37 G10:G37"/>
  </dataValidations>
  <printOptions horizontalCentered="1"/>
  <pageMargins left="0.7" right="0.3" top="0.3" bottom="0.3" header="0.3" footer="0.3"/>
  <pageSetup paperSize="9" scale="68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P54"/>
  <sheetViews>
    <sheetView topLeftCell="A2" zoomScale="85" zoomScaleNormal="85" workbookViewId="0">
      <selection activeCell="B5" sqref="B5:G5"/>
    </sheetView>
  </sheetViews>
  <sheetFormatPr defaultColWidth="8" defaultRowHeight="18"/>
  <cols>
    <col min="1" max="1" width="9.7109375" style="3" customWidth="1"/>
    <col min="2" max="3" width="5.7109375" style="3" customWidth="1"/>
    <col min="4" max="4" width="10.7109375" style="3" customWidth="1"/>
    <col min="5" max="5" width="13.28515625" style="3" customWidth="1"/>
    <col min="6" max="6" width="12.7109375" style="3" customWidth="1"/>
    <col min="7" max="7" width="9.7109375" style="3" customWidth="1"/>
    <col min="8" max="8" width="2.140625" style="3" customWidth="1"/>
    <col min="9" max="9" width="9.7109375" style="3" customWidth="1"/>
    <col min="10" max="11" width="5.7109375" style="3" customWidth="1"/>
    <col min="12" max="12" width="10.7109375" style="3" customWidth="1"/>
    <col min="13" max="13" width="13.28515625" style="3" customWidth="1"/>
    <col min="14" max="14" width="12.7109375" style="3" customWidth="1"/>
    <col min="15" max="15" width="9.7109375" style="3" customWidth="1"/>
    <col min="16" max="16384" width="8" style="3"/>
  </cols>
  <sheetData>
    <row r="1" spans="1:16" ht="27.7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2"/>
    </row>
    <row r="2" spans="1:16" ht="31.5" customHeight="1">
      <c r="A2" s="82" t="s">
        <v>0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2"/>
    </row>
    <row r="3" spans="1:16">
      <c r="A3" s="83" t="s">
        <v>1</v>
      </c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2"/>
    </row>
    <row r="4" spans="1:16" ht="12" customHeight="1" thickBot="1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2"/>
    </row>
    <row r="5" spans="1:16" s="7" customFormat="1" ht="26.25" customHeight="1" thickBot="1">
      <c r="A5" s="5" t="s">
        <v>2</v>
      </c>
      <c r="B5" s="84"/>
      <c r="C5" s="84"/>
      <c r="D5" s="84"/>
      <c r="E5" s="84"/>
      <c r="F5" s="84"/>
      <c r="G5" s="84"/>
      <c r="H5" s="69"/>
      <c r="I5" s="5" t="s">
        <v>35</v>
      </c>
      <c r="J5" s="6"/>
      <c r="K5" s="96"/>
      <c r="L5" s="97"/>
      <c r="M5" s="5" t="s">
        <v>3</v>
      </c>
      <c r="N5" s="94"/>
      <c r="O5" s="95"/>
    </row>
    <row r="6" spans="1:16" ht="15" customHeight="1">
      <c r="A6" s="8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</row>
    <row r="7" spans="1:16" ht="30" customHeight="1">
      <c r="A7" s="79" t="s">
        <v>29</v>
      </c>
      <c r="B7" s="80"/>
      <c r="C7" s="80"/>
      <c r="D7" s="80"/>
      <c r="E7" s="80"/>
      <c r="F7" s="80"/>
      <c r="G7" s="81"/>
      <c r="H7" s="10"/>
      <c r="I7" s="79" t="s">
        <v>29</v>
      </c>
      <c r="J7" s="80"/>
      <c r="K7" s="80"/>
      <c r="L7" s="80"/>
      <c r="M7" s="80"/>
      <c r="N7" s="80"/>
      <c r="O7" s="81"/>
    </row>
    <row r="8" spans="1:16" ht="24.95" customHeight="1">
      <c r="A8" s="11" t="s">
        <v>5</v>
      </c>
      <c r="B8" s="88" t="s">
        <v>6</v>
      </c>
      <c r="C8" s="89"/>
      <c r="D8" s="13" t="s">
        <v>7</v>
      </c>
      <c r="E8" s="11" t="s">
        <v>8</v>
      </c>
      <c r="F8" s="13" t="s">
        <v>9</v>
      </c>
      <c r="G8" s="11" t="s">
        <v>10</v>
      </c>
      <c r="H8" s="14"/>
      <c r="I8" s="11" t="s">
        <v>5</v>
      </c>
      <c r="J8" s="88" t="s">
        <v>6</v>
      </c>
      <c r="K8" s="89"/>
      <c r="L8" s="13" t="s">
        <v>7</v>
      </c>
      <c r="M8" s="11" t="s">
        <v>8</v>
      </c>
      <c r="N8" s="13" t="s">
        <v>9</v>
      </c>
      <c r="O8" s="11" t="s">
        <v>10</v>
      </c>
    </row>
    <row r="9" spans="1:16" ht="24.75" customHeight="1">
      <c r="A9" s="15" t="s">
        <v>11</v>
      </c>
      <c r="B9" s="16" t="s">
        <v>12</v>
      </c>
      <c r="C9" s="16" t="s">
        <v>13</v>
      </c>
      <c r="D9" s="17"/>
      <c r="E9" s="15" t="s">
        <v>14</v>
      </c>
      <c r="F9" s="17" t="s">
        <v>15</v>
      </c>
      <c r="G9" s="15" t="s">
        <v>16</v>
      </c>
      <c r="H9" s="14"/>
      <c r="I9" s="15" t="s">
        <v>11</v>
      </c>
      <c r="J9" s="16" t="s">
        <v>12</v>
      </c>
      <c r="K9" s="16" t="s">
        <v>13</v>
      </c>
      <c r="L9" s="17"/>
      <c r="M9" s="15" t="s">
        <v>14</v>
      </c>
      <c r="N9" s="17" t="s">
        <v>15</v>
      </c>
      <c r="O9" s="15" t="s">
        <v>16</v>
      </c>
    </row>
    <row r="10" spans="1:16" s="24" customFormat="1" ht="24.95" customHeight="1">
      <c r="A10" s="18" t="s">
        <v>113</v>
      </c>
      <c r="B10" s="19"/>
      <c r="C10" s="19"/>
      <c r="D10" s="25" t="s">
        <v>58</v>
      </c>
      <c r="E10" s="66"/>
      <c r="F10" s="18"/>
      <c r="G10" s="67"/>
      <c r="H10" s="74"/>
      <c r="I10" s="18" t="s">
        <v>141</v>
      </c>
      <c r="J10" s="19"/>
      <c r="K10" s="19"/>
      <c r="L10" s="25" t="s">
        <v>68</v>
      </c>
      <c r="M10" s="66"/>
      <c r="N10" s="18"/>
      <c r="O10" s="67"/>
    </row>
    <row r="11" spans="1:16" s="24" customFormat="1" ht="24.95" customHeight="1">
      <c r="A11" s="18" t="s">
        <v>114</v>
      </c>
      <c r="B11" s="70"/>
      <c r="C11" s="19"/>
      <c r="D11" s="25" t="s">
        <v>58</v>
      </c>
      <c r="E11" s="68"/>
      <c r="F11" s="18"/>
      <c r="G11" s="67"/>
      <c r="H11" s="74"/>
      <c r="I11" s="18" t="s">
        <v>142</v>
      </c>
      <c r="J11" s="70"/>
      <c r="K11" s="19"/>
      <c r="L11" s="25" t="s">
        <v>68</v>
      </c>
      <c r="M11" s="68"/>
      <c r="N11" s="18"/>
      <c r="O11" s="67"/>
    </row>
    <row r="12" spans="1:16" s="24" customFormat="1" ht="24.95" customHeight="1">
      <c r="A12" s="18" t="s">
        <v>115</v>
      </c>
      <c r="B12" s="19"/>
      <c r="C12" s="19"/>
      <c r="D12" s="25" t="s">
        <v>59</v>
      </c>
      <c r="E12" s="68"/>
      <c r="F12" s="18"/>
      <c r="G12" s="67"/>
      <c r="H12" s="74"/>
      <c r="I12" s="18" t="s">
        <v>143</v>
      </c>
      <c r="J12" s="19"/>
      <c r="K12" s="19"/>
      <c r="L12" s="25" t="s">
        <v>69</v>
      </c>
      <c r="M12" s="68"/>
      <c r="N12" s="18"/>
      <c r="O12" s="67"/>
    </row>
    <row r="13" spans="1:16" s="24" customFormat="1" ht="24.95" customHeight="1">
      <c r="A13" s="18" t="s">
        <v>116</v>
      </c>
      <c r="B13" s="70"/>
      <c r="C13" s="19"/>
      <c r="D13" s="25" t="s">
        <v>59</v>
      </c>
      <c r="E13" s="68"/>
      <c r="F13" s="18"/>
      <c r="G13" s="67"/>
      <c r="H13" s="74"/>
      <c r="I13" s="18" t="s">
        <v>144</v>
      </c>
      <c r="J13" s="70"/>
      <c r="K13" s="19"/>
      <c r="L13" s="25" t="s">
        <v>69</v>
      </c>
      <c r="M13" s="68"/>
      <c r="N13" s="18"/>
      <c r="O13" s="67"/>
    </row>
    <row r="14" spans="1:16" s="24" customFormat="1" ht="24.95" customHeight="1">
      <c r="A14" s="18" t="s">
        <v>117</v>
      </c>
      <c r="B14" s="19"/>
      <c r="C14" s="19"/>
      <c r="D14" s="25" t="s">
        <v>59</v>
      </c>
      <c r="E14" s="68"/>
      <c r="F14" s="18"/>
      <c r="G14" s="67"/>
      <c r="H14" s="74"/>
      <c r="I14" s="18" t="s">
        <v>145</v>
      </c>
      <c r="J14" s="19"/>
      <c r="K14" s="19"/>
      <c r="L14" s="25" t="s">
        <v>70</v>
      </c>
      <c r="M14" s="68"/>
      <c r="N14" s="18"/>
      <c r="O14" s="67"/>
    </row>
    <row r="15" spans="1:16" s="24" customFormat="1" ht="24.95" customHeight="1">
      <c r="A15" s="18" t="s">
        <v>118</v>
      </c>
      <c r="B15" s="70"/>
      <c r="C15" s="19"/>
      <c r="D15" s="25" t="s">
        <v>60</v>
      </c>
      <c r="E15" s="68"/>
      <c r="F15" s="18"/>
      <c r="G15" s="67"/>
      <c r="H15" s="74"/>
      <c r="I15" s="18" t="s">
        <v>146</v>
      </c>
      <c r="J15" s="70"/>
      <c r="K15" s="19"/>
      <c r="L15" s="25" t="s">
        <v>70</v>
      </c>
      <c r="M15" s="68"/>
      <c r="N15" s="18"/>
      <c r="O15" s="67"/>
    </row>
    <row r="16" spans="1:16" s="24" customFormat="1" ht="24.95" customHeight="1">
      <c r="A16" s="18" t="s">
        <v>119</v>
      </c>
      <c r="B16" s="19"/>
      <c r="C16" s="19"/>
      <c r="D16" s="25" t="s">
        <v>60</v>
      </c>
      <c r="E16" s="68"/>
      <c r="F16" s="18"/>
      <c r="G16" s="67"/>
      <c r="H16" s="74"/>
      <c r="I16" s="18" t="s">
        <v>147</v>
      </c>
      <c r="J16" s="19"/>
      <c r="K16" s="19"/>
      <c r="L16" s="25" t="s">
        <v>74</v>
      </c>
      <c r="M16" s="68"/>
      <c r="N16" s="18"/>
      <c r="O16" s="67"/>
    </row>
    <row r="17" spans="1:15" s="24" customFormat="1" ht="24.95" customHeight="1">
      <c r="A17" s="18" t="s">
        <v>120</v>
      </c>
      <c r="B17" s="70"/>
      <c r="C17" s="19"/>
      <c r="D17" s="25" t="s">
        <v>60</v>
      </c>
      <c r="E17" s="68"/>
      <c r="F17" s="18"/>
      <c r="G17" s="67"/>
      <c r="H17" s="74"/>
      <c r="I17" s="18" t="s">
        <v>148</v>
      </c>
      <c r="J17" s="70"/>
      <c r="K17" s="19"/>
      <c r="L17" s="25" t="s">
        <v>74</v>
      </c>
      <c r="M17" s="68"/>
      <c r="N17" s="18"/>
      <c r="O17" s="67"/>
    </row>
    <row r="18" spans="1:15" s="24" customFormat="1" ht="24.95" customHeight="1">
      <c r="A18" s="18" t="s">
        <v>121</v>
      </c>
      <c r="B18" s="19"/>
      <c r="C18" s="19"/>
      <c r="D18" s="25" t="s">
        <v>61</v>
      </c>
      <c r="E18" s="68"/>
      <c r="F18" s="18"/>
      <c r="G18" s="67"/>
      <c r="H18" s="74"/>
      <c r="I18" s="18"/>
      <c r="J18" s="19"/>
      <c r="K18" s="19"/>
      <c r="L18" s="25"/>
      <c r="M18" s="68"/>
      <c r="N18" s="18"/>
      <c r="O18" s="67"/>
    </row>
    <row r="19" spans="1:15" s="24" customFormat="1" ht="24.95" customHeight="1">
      <c r="A19" s="18" t="s">
        <v>122</v>
      </c>
      <c r="B19" s="70"/>
      <c r="C19" s="19"/>
      <c r="D19" s="25" t="s">
        <v>61</v>
      </c>
      <c r="E19" s="68"/>
      <c r="F19" s="18"/>
      <c r="G19" s="67"/>
      <c r="H19" s="74"/>
      <c r="I19" s="18"/>
      <c r="J19" s="19"/>
      <c r="K19" s="19"/>
      <c r="L19" s="25"/>
      <c r="M19" s="68"/>
      <c r="N19" s="18"/>
      <c r="O19" s="67"/>
    </row>
    <row r="20" spans="1:15" s="24" customFormat="1" ht="24.95" customHeight="1">
      <c r="A20" s="18" t="s">
        <v>123</v>
      </c>
      <c r="B20" s="19"/>
      <c r="C20" s="19"/>
      <c r="D20" s="25" t="s">
        <v>61</v>
      </c>
      <c r="E20" s="68"/>
      <c r="F20" s="18"/>
      <c r="G20" s="67"/>
      <c r="H20" s="74"/>
      <c r="I20" s="18"/>
      <c r="J20" s="19"/>
      <c r="K20" s="19"/>
      <c r="L20" s="25"/>
      <c r="M20" s="68"/>
      <c r="N20" s="18"/>
      <c r="O20" s="67"/>
    </row>
    <row r="21" spans="1:15" s="24" customFormat="1" ht="24.95" customHeight="1">
      <c r="A21" s="18" t="s">
        <v>124</v>
      </c>
      <c r="B21" s="70"/>
      <c r="C21" s="19"/>
      <c r="D21" s="25" t="s">
        <v>62</v>
      </c>
      <c r="E21" s="68"/>
      <c r="F21" s="18"/>
      <c r="G21" s="67"/>
      <c r="H21" s="74"/>
      <c r="I21" s="18"/>
      <c r="J21" s="19"/>
      <c r="K21" s="19"/>
      <c r="L21" s="25"/>
      <c r="M21" s="68"/>
      <c r="N21" s="18"/>
      <c r="O21" s="67"/>
    </row>
    <row r="22" spans="1:15" s="24" customFormat="1" ht="24.95" customHeight="1">
      <c r="A22" s="18" t="s">
        <v>125</v>
      </c>
      <c r="B22" s="19"/>
      <c r="C22" s="19"/>
      <c r="D22" s="25" t="s">
        <v>62</v>
      </c>
      <c r="E22" s="68"/>
      <c r="F22" s="18"/>
      <c r="G22" s="67"/>
      <c r="H22" s="74"/>
      <c r="I22" s="18"/>
      <c r="J22" s="19"/>
      <c r="K22" s="19"/>
      <c r="L22" s="25"/>
      <c r="M22" s="68"/>
      <c r="N22" s="18"/>
      <c r="O22" s="67"/>
    </row>
    <row r="23" spans="1:15" s="24" customFormat="1" ht="24.95" customHeight="1">
      <c r="A23" s="18" t="s">
        <v>126</v>
      </c>
      <c r="B23" s="70"/>
      <c r="C23" s="19"/>
      <c r="D23" s="25" t="s">
        <v>62</v>
      </c>
      <c r="E23" s="68"/>
      <c r="F23" s="18"/>
      <c r="G23" s="67"/>
      <c r="H23" s="74"/>
      <c r="I23" s="18"/>
      <c r="J23" s="19"/>
      <c r="K23" s="19"/>
      <c r="L23" s="25"/>
      <c r="M23" s="68"/>
      <c r="N23" s="18"/>
      <c r="O23" s="67"/>
    </row>
    <row r="24" spans="1:15" s="24" customFormat="1" ht="24.95" customHeight="1">
      <c r="A24" s="18" t="s">
        <v>127</v>
      </c>
      <c r="B24" s="19"/>
      <c r="C24" s="19"/>
      <c r="D24" s="25" t="s">
        <v>63</v>
      </c>
      <c r="E24" s="68"/>
      <c r="F24" s="18"/>
      <c r="G24" s="67"/>
      <c r="H24" s="74"/>
      <c r="I24" s="18"/>
      <c r="J24" s="19"/>
      <c r="K24" s="19"/>
      <c r="L24" s="25"/>
      <c r="M24" s="68"/>
      <c r="N24" s="18"/>
      <c r="O24" s="67"/>
    </row>
    <row r="25" spans="1:15" s="24" customFormat="1" ht="24.95" customHeight="1">
      <c r="A25" s="18" t="s">
        <v>128</v>
      </c>
      <c r="B25" s="70"/>
      <c r="C25" s="19"/>
      <c r="D25" s="25" t="s">
        <v>63</v>
      </c>
      <c r="E25" s="68"/>
      <c r="F25" s="18"/>
      <c r="G25" s="67"/>
      <c r="H25" s="74"/>
      <c r="I25" s="18"/>
      <c r="J25" s="19"/>
      <c r="K25" s="19"/>
      <c r="L25" s="25"/>
      <c r="M25" s="68"/>
      <c r="N25" s="18"/>
      <c r="O25" s="67"/>
    </row>
    <row r="26" spans="1:15" s="24" customFormat="1" ht="24.95" customHeight="1">
      <c r="A26" s="18" t="s">
        <v>129</v>
      </c>
      <c r="B26" s="19"/>
      <c r="C26" s="19"/>
      <c r="D26" s="25" t="s">
        <v>63</v>
      </c>
      <c r="E26" s="68"/>
      <c r="F26" s="18"/>
      <c r="G26" s="67"/>
      <c r="H26" s="74"/>
      <c r="I26" s="18"/>
      <c r="J26" s="19"/>
      <c r="K26" s="19"/>
      <c r="L26" s="25"/>
      <c r="M26" s="68"/>
      <c r="N26" s="18"/>
      <c r="O26" s="67"/>
    </row>
    <row r="27" spans="1:15" s="24" customFormat="1" ht="24.95" customHeight="1">
      <c r="A27" s="18" t="s">
        <v>149</v>
      </c>
      <c r="B27" s="70"/>
      <c r="C27" s="19"/>
      <c r="D27" s="25" t="s">
        <v>64</v>
      </c>
      <c r="E27" s="68"/>
      <c r="F27" s="18"/>
      <c r="G27" s="67"/>
      <c r="H27" s="74"/>
      <c r="I27" s="18"/>
      <c r="J27" s="19"/>
      <c r="K27" s="19"/>
      <c r="L27" s="25"/>
      <c r="M27" s="68"/>
      <c r="N27" s="18"/>
      <c r="O27" s="67"/>
    </row>
    <row r="28" spans="1:15" s="24" customFormat="1" ht="24.95" customHeight="1">
      <c r="A28" s="18" t="s">
        <v>150</v>
      </c>
      <c r="B28" s="19"/>
      <c r="C28" s="19"/>
      <c r="D28" s="25" t="s">
        <v>64</v>
      </c>
      <c r="E28" s="68"/>
      <c r="F28" s="18"/>
      <c r="G28" s="67"/>
      <c r="H28" s="74"/>
      <c r="I28" s="18"/>
      <c r="J28" s="19"/>
      <c r="K28" s="19"/>
      <c r="L28" s="25"/>
      <c r="M28" s="68"/>
      <c r="N28" s="18"/>
      <c r="O28" s="67"/>
    </row>
    <row r="29" spans="1:15" s="24" customFormat="1" ht="24.95" customHeight="1">
      <c r="A29" s="18" t="s">
        <v>151</v>
      </c>
      <c r="B29" s="70"/>
      <c r="C29" s="19"/>
      <c r="D29" s="25" t="s">
        <v>64</v>
      </c>
      <c r="E29" s="68"/>
      <c r="F29" s="18"/>
      <c r="G29" s="67"/>
      <c r="H29" s="74"/>
      <c r="I29" s="18"/>
      <c r="J29" s="19"/>
      <c r="K29" s="19"/>
      <c r="L29" s="25"/>
      <c r="M29" s="68"/>
      <c r="N29" s="18"/>
      <c r="O29" s="67"/>
    </row>
    <row r="30" spans="1:15" s="24" customFormat="1" ht="24.95" customHeight="1">
      <c r="A30" s="18" t="s">
        <v>133</v>
      </c>
      <c r="B30" s="19"/>
      <c r="C30" s="19"/>
      <c r="D30" s="25" t="s">
        <v>65</v>
      </c>
      <c r="E30" s="68"/>
      <c r="F30" s="18"/>
      <c r="G30" s="67"/>
      <c r="H30" s="74"/>
      <c r="I30" s="18"/>
      <c r="J30" s="19"/>
      <c r="K30" s="19"/>
      <c r="L30" s="25"/>
      <c r="M30" s="68"/>
      <c r="N30" s="18"/>
      <c r="O30" s="67"/>
    </row>
    <row r="31" spans="1:15" s="24" customFormat="1" ht="24.95" customHeight="1">
      <c r="A31" s="18" t="s">
        <v>134</v>
      </c>
      <c r="B31" s="70"/>
      <c r="C31" s="19"/>
      <c r="D31" s="25" t="s">
        <v>65</v>
      </c>
      <c r="E31" s="68"/>
      <c r="F31" s="18"/>
      <c r="G31" s="67"/>
      <c r="H31" s="74"/>
      <c r="I31" s="18"/>
      <c r="J31" s="19"/>
      <c r="K31" s="19"/>
      <c r="L31" s="25"/>
      <c r="M31" s="68"/>
      <c r="N31" s="18"/>
      <c r="O31" s="67"/>
    </row>
    <row r="32" spans="1:15" s="24" customFormat="1" ht="24.95" customHeight="1">
      <c r="A32" s="18" t="s">
        <v>135</v>
      </c>
      <c r="B32" s="19"/>
      <c r="C32" s="19"/>
      <c r="D32" s="25" t="s">
        <v>65</v>
      </c>
      <c r="E32" s="68"/>
      <c r="F32" s="18"/>
      <c r="G32" s="67"/>
      <c r="H32" s="74"/>
      <c r="I32" s="18"/>
      <c r="J32" s="19"/>
      <c r="K32" s="19"/>
      <c r="L32" s="25"/>
      <c r="M32" s="68"/>
      <c r="N32" s="18"/>
      <c r="O32" s="67"/>
    </row>
    <row r="33" spans="1:15" s="24" customFormat="1" ht="24.95" customHeight="1">
      <c r="A33" s="18" t="s">
        <v>136</v>
      </c>
      <c r="B33" s="70"/>
      <c r="C33" s="19"/>
      <c r="D33" s="25" t="s">
        <v>66</v>
      </c>
      <c r="E33" s="68"/>
      <c r="F33" s="18"/>
      <c r="G33" s="67"/>
      <c r="H33" s="74"/>
      <c r="I33" s="18"/>
      <c r="J33" s="19"/>
      <c r="K33" s="19"/>
      <c r="L33" s="25"/>
      <c r="M33" s="68"/>
      <c r="N33" s="18"/>
      <c r="O33" s="67"/>
    </row>
    <row r="34" spans="1:15" s="24" customFormat="1" ht="24.95" customHeight="1">
      <c r="A34" s="18" t="s">
        <v>137</v>
      </c>
      <c r="B34" s="19"/>
      <c r="C34" s="19"/>
      <c r="D34" s="25" t="s">
        <v>66</v>
      </c>
      <c r="E34" s="68"/>
      <c r="F34" s="18"/>
      <c r="G34" s="67"/>
      <c r="H34" s="74"/>
      <c r="I34" s="18"/>
      <c r="J34" s="23"/>
      <c r="K34" s="19"/>
      <c r="L34" s="25"/>
      <c r="M34" s="68"/>
      <c r="N34" s="18"/>
      <c r="O34" s="67"/>
    </row>
    <row r="35" spans="1:15" s="24" customFormat="1" ht="24.95" customHeight="1">
      <c r="A35" s="18" t="s">
        <v>138</v>
      </c>
      <c r="B35" s="70"/>
      <c r="C35" s="19"/>
      <c r="D35" s="25" t="s">
        <v>67</v>
      </c>
      <c r="E35" s="68"/>
      <c r="F35" s="18"/>
      <c r="G35" s="67"/>
      <c r="H35" s="74"/>
      <c r="I35" s="18"/>
      <c r="J35" s="23"/>
      <c r="K35" s="19"/>
      <c r="L35" s="25"/>
      <c r="M35" s="68"/>
      <c r="N35" s="18"/>
      <c r="O35" s="67"/>
    </row>
    <row r="36" spans="1:15" s="24" customFormat="1" ht="24.95" customHeight="1">
      <c r="A36" s="18" t="s">
        <v>139</v>
      </c>
      <c r="B36" s="19"/>
      <c r="C36" s="19"/>
      <c r="D36" s="25" t="s">
        <v>67</v>
      </c>
      <c r="E36" s="68"/>
      <c r="F36" s="18"/>
      <c r="G36" s="67"/>
      <c r="H36" s="74"/>
      <c r="I36" s="18"/>
      <c r="J36" s="19"/>
      <c r="K36" s="19"/>
      <c r="L36" s="25"/>
      <c r="M36" s="68"/>
      <c r="N36" s="18"/>
      <c r="O36" s="67"/>
    </row>
    <row r="37" spans="1:15" s="24" customFormat="1" ht="24.95" customHeight="1">
      <c r="A37" s="18" t="s">
        <v>140</v>
      </c>
      <c r="B37" s="70"/>
      <c r="C37" s="19"/>
      <c r="D37" s="25" t="s">
        <v>67</v>
      </c>
      <c r="E37" s="68"/>
      <c r="F37" s="18"/>
      <c r="G37" s="67"/>
      <c r="H37" s="74"/>
      <c r="I37" s="18"/>
      <c r="J37" s="19"/>
      <c r="K37" s="19"/>
      <c r="L37" s="25"/>
      <c r="M37" s="68"/>
      <c r="N37" s="18"/>
      <c r="O37" s="67"/>
    </row>
    <row r="38" spans="1:15" s="35" customFormat="1" ht="27" customHeight="1">
      <c r="A38" s="26"/>
      <c r="B38" s="27"/>
      <c r="C38" s="27"/>
      <c r="D38" s="28"/>
      <c r="E38" s="29"/>
      <c r="F38" s="30"/>
      <c r="G38" s="30"/>
      <c r="H38" s="31"/>
      <c r="I38" s="32" t="s">
        <v>17</v>
      </c>
      <c r="J38" s="33"/>
      <c r="K38" s="90"/>
      <c r="L38" s="90"/>
      <c r="M38" s="34"/>
      <c r="N38" s="76" t="s">
        <v>18</v>
      </c>
      <c r="O38" s="16" t="s">
        <v>19</v>
      </c>
    </row>
    <row r="39" spans="1:15" s="42" customFormat="1" ht="27" customHeight="1">
      <c r="A39" s="36"/>
      <c r="B39" s="27"/>
      <c r="C39" s="27"/>
      <c r="D39" s="30"/>
      <c r="E39" s="29"/>
      <c r="F39" s="30"/>
      <c r="G39" s="30"/>
      <c r="H39" s="30"/>
      <c r="I39" s="37" t="s">
        <v>20</v>
      </c>
      <c r="J39" s="38"/>
      <c r="K39" s="38"/>
      <c r="L39" s="38"/>
      <c r="M39" s="39"/>
      <c r="N39" s="40" t="s">
        <v>21</v>
      </c>
      <c r="O39" s="41" t="s">
        <v>22</v>
      </c>
    </row>
    <row r="40" spans="1:15" s="35" customFormat="1" ht="27" customHeight="1">
      <c r="A40" s="26"/>
      <c r="B40" s="27"/>
      <c r="C40" s="27"/>
      <c r="D40" s="30"/>
      <c r="E40" s="29"/>
      <c r="F40" s="30"/>
      <c r="G40" s="30"/>
      <c r="H40" s="30"/>
      <c r="I40" s="43" t="s">
        <v>23</v>
      </c>
      <c r="J40" s="44"/>
      <c r="K40" s="44"/>
      <c r="L40" s="44"/>
      <c r="M40" s="45"/>
      <c r="N40" s="40" t="s">
        <v>21</v>
      </c>
      <c r="O40" s="41" t="s">
        <v>22</v>
      </c>
    </row>
    <row r="41" spans="1:15" ht="30" customHeight="1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7" t="s">
        <v>24</v>
      </c>
    </row>
    <row r="42" spans="1:15" s="49" customFormat="1" ht="26.25" customHeight="1">
      <c r="A42" s="91" t="s">
        <v>31</v>
      </c>
      <c r="B42" s="92"/>
      <c r="C42" s="92"/>
      <c r="D42" s="92"/>
      <c r="E42" s="92"/>
      <c r="F42" s="92"/>
      <c r="G42" s="93"/>
      <c r="H42" s="48"/>
      <c r="I42" s="91" t="s">
        <v>48</v>
      </c>
      <c r="J42" s="92"/>
      <c r="K42" s="92"/>
      <c r="L42" s="92"/>
      <c r="M42" s="92"/>
      <c r="N42" s="92"/>
      <c r="O42" s="93"/>
    </row>
    <row r="43" spans="1:15" ht="18.75" customHeight="1">
      <c r="A43" s="50"/>
      <c r="B43" s="51"/>
      <c r="C43" s="51"/>
      <c r="D43" s="51"/>
      <c r="E43" s="51"/>
      <c r="F43" s="51"/>
      <c r="G43" s="52"/>
      <c r="H43" s="53"/>
      <c r="I43" s="50"/>
      <c r="J43" s="51"/>
      <c r="K43" s="51"/>
      <c r="L43" s="51"/>
      <c r="M43" s="51"/>
      <c r="N43" s="51"/>
      <c r="O43" s="52"/>
    </row>
    <row r="44" spans="1:15" ht="24.95" customHeight="1">
      <c r="A44" s="54" t="s">
        <v>25</v>
      </c>
      <c r="B44" s="55"/>
      <c r="C44" s="55"/>
      <c r="D44" s="55"/>
      <c r="E44" s="55"/>
      <c r="F44" s="55"/>
      <c r="G44" s="56"/>
      <c r="H44" s="57"/>
      <c r="I44" s="54" t="s">
        <v>25</v>
      </c>
      <c r="J44" s="58"/>
      <c r="K44" s="58"/>
      <c r="L44" s="58"/>
      <c r="M44" s="58"/>
      <c r="N44" s="58"/>
      <c r="O44" s="56"/>
    </row>
    <row r="45" spans="1:15" ht="24.95" customHeight="1">
      <c r="A45" s="59" t="s">
        <v>26</v>
      </c>
      <c r="B45" s="60"/>
      <c r="C45" s="60"/>
      <c r="D45" s="60"/>
      <c r="E45" s="60"/>
      <c r="F45" s="60"/>
      <c r="G45" s="56" t="s">
        <v>27</v>
      </c>
      <c r="H45" s="57"/>
      <c r="I45" s="59" t="s">
        <v>26</v>
      </c>
      <c r="J45" s="58"/>
      <c r="K45" s="58"/>
      <c r="L45" s="58"/>
      <c r="M45" s="58"/>
      <c r="N45" s="58"/>
      <c r="O45" s="56" t="s">
        <v>27</v>
      </c>
    </row>
    <row r="46" spans="1:15" ht="24.95" customHeight="1">
      <c r="A46" s="54" t="s">
        <v>28</v>
      </c>
      <c r="B46" s="60"/>
      <c r="C46" s="60"/>
      <c r="D46" s="60"/>
      <c r="E46" s="60"/>
      <c r="F46" s="60"/>
      <c r="G46" s="56"/>
      <c r="H46" s="57"/>
      <c r="I46" s="54" t="s">
        <v>28</v>
      </c>
      <c r="J46" s="60"/>
      <c r="K46" s="60"/>
      <c r="L46" s="60"/>
      <c r="M46" s="60"/>
      <c r="N46" s="60"/>
      <c r="O46" s="56"/>
    </row>
    <row r="47" spans="1:15" ht="18.75" customHeight="1">
      <c r="A47" s="61"/>
      <c r="B47" s="62"/>
      <c r="C47" s="62"/>
      <c r="D47" s="62"/>
      <c r="E47" s="62"/>
      <c r="F47" s="62"/>
      <c r="G47" s="63"/>
      <c r="H47" s="53"/>
      <c r="I47" s="61"/>
      <c r="J47" s="62"/>
      <c r="K47" s="62"/>
      <c r="L47" s="62"/>
      <c r="M47" s="62"/>
      <c r="N47" s="62"/>
      <c r="O47" s="63"/>
    </row>
    <row r="48" spans="1:15" ht="24.95" customHeight="1">
      <c r="A48" s="64"/>
      <c r="B48" s="64"/>
      <c r="C48" s="64"/>
      <c r="D48" s="64"/>
      <c r="E48" s="64"/>
      <c r="F48" s="64"/>
      <c r="G48" s="64"/>
      <c r="H48" s="64"/>
      <c r="I48" s="65"/>
      <c r="J48" s="65"/>
      <c r="K48" s="65"/>
      <c r="L48" s="65"/>
      <c r="M48" s="65"/>
      <c r="N48" s="65"/>
      <c r="O48" s="65"/>
    </row>
    <row r="49" ht="24.95" customHeight="1"/>
    <row r="50" ht="24.95" customHeight="1"/>
    <row r="51" ht="24.95" customHeight="1"/>
    <row r="52" ht="24.95" customHeight="1"/>
    <row r="53" ht="24.95" customHeight="1"/>
    <row r="54" ht="24.95" customHeight="1"/>
  </sheetData>
  <mergeCells count="12">
    <mergeCell ref="B8:C8"/>
    <mergeCell ref="J8:K8"/>
    <mergeCell ref="K38:L38"/>
    <mergeCell ref="A42:G42"/>
    <mergeCell ref="I42:O42"/>
    <mergeCell ref="A7:G7"/>
    <mergeCell ref="I7:O7"/>
    <mergeCell ref="A2:O2"/>
    <mergeCell ref="A3:O3"/>
    <mergeCell ref="B5:G5"/>
    <mergeCell ref="K5:L5"/>
    <mergeCell ref="N5:O5"/>
  </mergeCells>
  <dataValidations count="2">
    <dataValidation allowBlank="1" showInputMessage="1" showErrorMessage="1" promptTitle="VSWR" prompt="Input VSWR in x.xxx format" sqref="O10:O37 G10:G37"/>
    <dataValidation type="decimal" operator="lessThanOrEqual" allowBlank="1" showInputMessage="1" showErrorMessage="1" promptTitle="Return Loss" prompt="Input Return Loss in -xx.xx format" sqref="M10:M37 E10:E37">
      <formula1>0</formula1>
    </dataValidation>
  </dataValidations>
  <printOptions horizontalCentered="1"/>
  <pageMargins left="0.7" right="0.3" top="0.3" bottom="0.3" header="0.3" footer="0.3"/>
  <pageSetup paperSize="9" scale="68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P54"/>
  <sheetViews>
    <sheetView topLeftCell="A2" zoomScale="85" zoomScaleNormal="85" workbookViewId="0">
      <selection activeCell="B5" sqref="B5:G5"/>
    </sheetView>
  </sheetViews>
  <sheetFormatPr defaultColWidth="8" defaultRowHeight="18"/>
  <cols>
    <col min="1" max="1" width="9.7109375" style="3" customWidth="1"/>
    <col min="2" max="3" width="5.7109375" style="3" customWidth="1"/>
    <col min="4" max="4" width="10.7109375" style="3" customWidth="1"/>
    <col min="5" max="5" width="13.28515625" style="3" customWidth="1"/>
    <col min="6" max="6" width="12.7109375" style="3" customWidth="1"/>
    <col min="7" max="7" width="9.7109375" style="3" customWidth="1"/>
    <col min="8" max="8" width="2.140625" style="3" customWidth="1"/>
    <col min="9" max="9" width="9.7109375" style="3" customWidth="1"/>
    <col min="10" max="11" width="5.7109375" style="3" customWidth="1"/>
    <col min="12" max="12" width="10.7109375" style="3" customWidth="1"/>
    <col min="13" max="13" width="13.28515625" style="3" customWidth="1"/>
    <col min="14" max="14" width="12.7109375" style="3" customWidth="1"/>
    <col min="15" max="15" width="9.7109375" style="3" customWidth="1"/>
    <col min="16" max="16384" width="8" style="3"/>
  </cols>
  <sheetData>
    <row r="1" spans="1:16" ht="27.7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2"/>
    </row>
    <row r="2" spans="1:16" ht="31.5" customHeight="1">
      <c r="A2" s="82" t="s">
        <v>0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2"/>
    </row>
    <row r="3" spans="1:16">
      <c r="A3" s="83" t="s">
        <v>1</v>
      </c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2"/>
    </row>
    <row r="4" spans="1:16" ht="12" customHeight="1" thickBot="1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2"/>
    </row>
    <row r="5" spans="1:16" s="7" customFormat="1" ht="26.25" customHeight="1" thickBot="1">
      <c r="A5" s="5" t="s">
        <v>2</v>
      </c>
      <c r="B5" s="84"/>
      <c r="C5" s="84"/>
      <c r="D5" s="84"/>
      <c r="E5" s="84"/>
      <c r="F5" s="84"/>
      <c r="G5" s="84"/>
      <c r="H5" s="69"/>
      <c r="I5" s="5" t="s">
        <v>33</v>
      </c>
      <c r="J5" s="6"/>
      <c r="K5" s="84"/>
      <c r="L5" s="85"/>
      <c r="M5" s="5" t="s">
        <v>3</v>
      </c>
      <c r="N5" s="86"/>
      <c r="O5" s="87"/>
    </row>
    <row r="6" spans="1:16" ht="15" customHeight="1">
      <c r="A6" s="8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</row>
    <row r="7" spans="1:16" ht="30" customHeight="1">
      <c r="A7" s="79" t="s">
        <v>30</v>
      </c>
      <c r="B7" s="80"/>
      <c r="C7" s="80"/>
      <c r="D7" s="80"/>
      <c r="E7" s="80"/>
      <c r="F7" s="80"/>
      <c r="G7" s="81"/>
      <c r="H7" s="10"/>
      <c r="I7" s="79" t="s">
        <v>30</v>
      </c>
      <c r="J7" s="80"/>
      <c r="K7" s="80"/>
      <c r="L7" s="80"/>
      <c r="M7" s="80"/>
      <c r="N7" s="80"/>
      <c r="O7" s="81"/>
    </row>
    <row r="8" spans="1:16" ht="24.95" customHeight="1">
      <c r="A8" s="11" t="s">
        <v>5</v>
      </c>
      <c r="B8" s="88" t="s">
        <v>6</v>
      </c>
      <c r="C8" s="89"/>
      <c r="D8" s="13" t="s">
        <v>7</v>
      </c>
      <c r="E8" s="11" t="s">
        <v>8</v>
      </c>
      <c r="F8" s="13" t="s">
        <v>9</v>
      </c>
      <c r="G8" s="11" t="s">
        <v>10</v>
      </c>
      <c r="H8" s="14"/>
      <c r="I8" s="11" t="s">
        <v>5</v>
      </c>
      <c r="J8" s="88" t="s">
        <v>6</v>
      </c>
      <c r="K8" s="89"/>
      <c r="L8" s="13" t="s">
        <v>7</v>
      </c>
      <c r="M8" s="11" t="s">
        <v>8</v>
      </c>
      <c r="N8" s="13" t="s">
        <v>9</v>
      </c>
      <c r="O8" s="11" t="s">
        <v>10</v>
      </c>
    </row>
    <row r="9" spans="1:16" ht="24.75" customHeight="1">
      <c r="A9" s="15" t="s">
        <v>11</v>
      </c>
      <c r="B9" s="16" t="s">
        <v>12</v>
      </c>
      <c r="C9" s="16" t="s">
        <v>13</v>
      </c>
      <c r="D9" s="17"/>
      <c r="E9" s="15" t="s">
        <v>14</v>
      </c>
      <c r="F9" s="17" t="s">
        <v>15</v>
      </c>
      <c r="G9" s="15" t="s">
        <v>16</v>
      </c>
      <c r="H9" s="14"/>
      <c r="I9" s="15" t="s">
        <v>11</v>
      </c>
      <c r="J9" s="16" t="s">
        <v>12</v>
      </c>
      <c r="K9" s="16" t="s">
        <v>13</v>
      </c>
      <c r="L9" s="17"/>
      <c r="M9" s="15" t="s">
        <v>14</v>
      </c>
      <c r="N9" s="17" t="s">
        <v>15</v>
      </c>
      <c r="O9" s="15" t="s">
        <v>16</v>
      </c>
    </row>
    <row r="10" spans="1:16" s="24" customFormat="1" ht="24.95" customHeight="1">
      <c r="A10" s="18" t="s">
        <v>75</v>
      </c>
      <c r="B10" s="19"/>
      <c r="C10" s="19"/>
      <c r="D10" s="25" t="s">
        <v>73</v>
      </c>
      <c r="E10" s="66"/>
      <c r="F10" s="18"/>
      <c r="G10" s="67"/>
      <c r="H10" s="74"/>
      <c r="I10" s="18" t="s">
        <v>90</v>
      </c>
      <c r="J10" s="19"/>
      <c r="K10" s="19"/>
      <c r="L10" s="25" t="s">
        <v>51</v>
      </c>
      <c r="M10" s="66"/>
      <c r="N10" s="18"/>
      <c r="O10" s="67"/>
    </row>
    <row r="11" spans="1:16" s="24" customFormat="1" ht="24.95" customHeight="1">
      <c r="A11" s="18" t="s">
        <v>76</v>
      </c>
      <c r="B11" s="70"/>
      <c r="C11" s="19"/>
      <c r="D11" s="25" t="s">
        <v>72</v>
      </c>
      <c r="E11" s="68"/>
      <c r="F11" s="18"/>
      <c r="G11" s="67"/>
      <c r="H11" s="74"/>
      <c r="I11" s="18" t="s">
        <v>91</v>
      </c>
      <c r="J11" s="70"/>
      <c r="K11" s="19"/>
      <c r="L11" s="25" t="s">
        <v>51</v>
      </c>
      <c r="M11" s="68"/>
      <c r="N11" s="18"/>
      <c r="O11" s="67"/>
    </row>
    <row r="12" spans="1:16" s="24" customFormat="1" ht="24.95" customHeight="1">
      <c r="A12" s="18" t="s">
        <v>77</v>
      </c>
      <c r="B12" s="19"/>
      <c r="C12" s="19"/>
      <c r="D12" s="25" t="s">
        <v>72</v>
      </c>
      <c r="E12" s="68"/>
      <c r="F12" s="18"/>
      <c r="G12" s="67"/>
      <c r="H12" s="74"/>
      <c r="I12" s="18" t="s">
        <v>92</v>
      </c>
      <c r="J12" s="19"/>
      <c r="K12" s="19"/>
      <c r="L12" s="25" t="s">
        <v>51</v>
      </c>
      <c r="M12" s="68"/>
      <c r="N12" s="18"/>
      <c r="O12" s="67"/>
    </row>
    <row r="13" spans="1:16" s="24" customFormat="1" ht="24.95" customHeight="1">
      <c r="A13" s="18" t="s">
        <v>78</v>
      </c>
      <c r="B13" s="70"/>
      <c r="C13" s="19"/>
      <c r="D13" s="25" t="s">
        <v>72</v>
      </c>
      <c r="E13" s="68"/>
      <c r="F13" s="18"/>
      <c r="G13" s="67"/>
      <c r="H13" s="74"/>
      <c r="I13" s="18" t="s">
        <v>93</v>
      </c>
      <c r="J13" s="70"/>
      <c r="K13" s="19"/>
      <c r="L13" s="25" t="s">
        <v>52</v>
      </c>
      <c r="M13" s="68"/>
      <c r="N13" s="18"/>
      <c r="O13" s="67"/>
    </row>
    <row r="14" spans="1:16" s="24" customFormat="1" ht="24.95" customHeight="1">
      <c r="A14" s="18" t="s">
        <v>79</v>
      </c>
      <c r="B14" s="19"/>
      <c r="C14" s="19"/>
      <c r="D14" s="25" t="s">
        <v>72</v>
      </c>
      <c r="E14" s="68"/>
      <c r="F14" s="18"/>
      <c r="G14" s="67"/>
      <c r="H14" s="74"/>
      <c r="I14" s="18" t="s">
        <v>94</v>
      </c>
      <c r="J14" s="19"/>
      <c r="K14" s="19"/>
      <c r="L14" s="25" t="s">
        <v>52</v>
      </c>
      <c r="M14" s="68"/>
      <c r="N14" s="18"/>
      <c r="O14" s="67"/>
    </row>
    <row r="15" spans="1:16" s="24" customFormat="1" ht="24.95" customHeight="1">
      <c r="A15" s="18" t="s">
        <v>80</v>
      </c>
      <c r="B15" s="70"/>
      <c r="C15" s="19"/>
      <c r="D15" s="25" t="s">
        <v>71</v>
      </c>
      <c r="E15" s="68"/>
      <c r="F15" s="18"/>
      <c r="G15" s="67"/>
      <c r="H15" s="74"/>
      <c r="I15" s="18" t="s">
        <v>95</v>
      </c>
      <c r="J15" s="70"/>
      <c r="K15" s="19"/>
      <c r="L15" s="25" t="s">
        <v>52</v>
      </c>
      <c r="M15" s="68"/>
      <c r="N15" s="18"/>
      <c r="O15" s="67"/>
    </row>
    <row r="16" spans="1:16" s="24" customFormat="1" ht="24.95" customHeight="1">
      <c r="A16" s="18" t="s">
        <v>81</v>
      </c>
      <c r="B16" s="19"/>
      <c r="C16" s="19"/>
      <c r="D16" s="25" t="s">
        <v>71</v>
      </c>
      <c r="E16" s="68"/>
      <c r="F16" s="18"/>
      <c r="G16" s="67"/>
      <c r="H16" s="74"/>
      <c r="I16" s="18" t="s">
        <v>96</v>
      </c>
      <c r="J16" s="19"/>
      <c r="K16" s="19"/>
      <c r="L16" s="25" t="s">
        <v>53</v>
      </c>
      <c r="M16" s="68"/>
      <c r="N16" s="18"/>
      <c r="O16" s="67"/>
    </row>
    <row r="17" spans="1:15" s="24" customFormat="1" ht="24.95" customHeight="1">
      <c r="A17" s="18" t="s">
        <v>82</v>
      </c>
      <c r="B17" s="70"/>
      <c r="C17" s="19"/>
      <c r="D17" s="25" t="s">
        <v>71</v>
      </c>
      <c r="E17" s="68"/>
      <c r="F17" s="18"/>
      <c r="G17" s="67"/>
      <c r="H17" s="74"/>
      <c r="I17" s="18" t="s">
        <v>97</v>
      </c>
      <c r="J17" s="70"/>
      <c r="K17" s="19"/>
      <c r="L17" s="25" t="s">
        <v>53</v>
      </c>
      <c r="M17" s="68"/>
      <c r="N17" s="18"/>
      <c r="O17" s="67"/>
    </row>
    <row r="18" spans="1:15" s="24" customFormat="1" ht="24.95" customHeight="1">
      <c r="A18" s="18" t="s">
        <v>83</v>
      </c>
      <c r="B18" s="19"/>
      <c r="C18" s="19"/>
      <c r="D18" s="25" t="s">
        <v>71</v>
      </c>
      <c r="E18" s="68"/>
      <c r="F18" s="18"/>
      <c r="G18" s="67"/>
      <c r="H18" s="74"/>
      <c r="I18" s="18" t="s">
        <v>98</v>
      </c>
      <c r="J18" s="78"/>
      <c r="K18" s="19"/>
      <c r="L18" s="25" t="s">
        <v>54</v>
      </c>
      <c r="M18" s="68"/>
      <c r="N18" s="18"/>
      <c r="O18" s="67"/>
    </row>
    <row r="19" spans="1:15" s="24" customFormat="1" ht="24.95" customHeight="1">
      <c r="A19" s="18" t="s">
        <v>37</v>
      </c>
      <c r="B19" s="77"/>
      <c r="C19" s="19"/>
      <c r="D19" s="25" t="s">
        <v>36</v>
      </c>
      <c r="E19" s="68"/>
      <c r="F19" s="18"/>
      <c r="G19" s="67"/>
      <c r="H19" s="74"/>
      <c r="I19" s="18" t="s">
        <v>98</v>
      </c>
      <c r="J19" s="77"/>
      <c r="K19" s="19"/>
      <c r="L19" s="25" t="s">
        <v>54</v>
      </c>
      <c r="M19" s="68"/>
      <c r="N19" s="18"/>
      <c r="O19" s="67"/>
    </row>
    <row r="20" spans="1:15" s="24" customFormat="1" ht="24.95" customHeight="1">
      <c r="A20" s="18" t="s">
        <v>37</v>
      </c>
      <c r="B20" s="78"/>
      <c r="C20" s="19"/>
      <c r="D20" s="25" t="s">
        <v>36</v>
      </c>
      <c r="E20" s="68"/>
      <c r="F20" s="18"/>
      <c r="G20" s="67"/>
      <c r="H20" s="74"/>
      <c r="I20" s="18" t="s">
        <v>99</v>
      </c>
      <c r="J20" s="78"/>
      <c r="K20" s="19"/>
      <c r="L20" s="25" t="s">
        <v>54</v>
      </c>
      <c r="M20" s="68"/>
      <c r="N20" s="18"/>
      <c r="O20" s="67"/>
    </row>
    <row r="21" spans="1:15" s="24" customFormat="1" ht="24.95" customHeight="1">
      <c r="A21" s="18" t="s">
        <v>38</v>
      </c>
      <c r="B21" s="77"/>
      <c r="C21" s="19"/>
      <c r="D21" s="25" t="s">
        <v>36</v>
      </c>
      <c r="E21" s="68"/>
      <c r="F21" s="18"/>
      <c r="G21" s="67"/>
      <c r="H21" s="74"/>
      <c r="I21" s="18" t="s">
        <v>99</v>
      </c>
      <c r="J21" s="77"/>
      <c r="K21" s="19"/>
      <c r="L21" s="25" t="s">
        <v>54</v>
      </c>
      <c r="M21" s="68"/>
      <c r="N21" s="18"/>
      <c r="O21" s="67"/>
    </row>
    <row r="22" spans="1:15" s="24" customFormat="1" ht="24.95" customHeight="1">
      <c r="A22" s="18" t="s">
        <v>38</v>
      </c>
      <c r="B22" s="78"/>
      <c r="C22" s="19"/>
      <c r="D22" s="25" t="s">
        <v>36</v>
      </c>
      <c r="E22" s="68"/>
      <c r="F22" s="18"/>
      <c r="G22" s="67"/>
      <c r="H22" s="74"/>
      <c r="I22" s="18" t="s">
        <v>100</v>
      </c>
      <c r="J22" s="78"/>
      <c r="K22" s="19"/>
      <c r="L22" s="25" t="s">
        <v>54</v>
      </c>
      <c r="M22" s="68"/>
      <c r="N22" s="18"/>
      <c r="O22" s="67"/>
    </row>
    <row r="23" spans="1:15" s="24" customFormat="1" ht="24.95" customHeight="1">
      <c r="A23" s="18" t="s">
        <v>39</v>
      </c>
      <c r="B23" s="77"/>
      <c r="C23" s="19"/>
      <c r="D23" s="25" t="s">
        <v>36</v>
      </c>
      <c r="E23" s="68"/>
      <c r="F23" s="18"/>
      <c r="G23" s="67"/>
      <c r="H23" s="74"/>
      <c r="I23" s="18" t="s">
        <v>100</v>
      </c>
      <c r="J23" s="77"/>
      <c r="K23" s="19"/>
      <c r="L23" s="25" t="s">
        <v>54</v>
      </c>
      <c r="M23" s="68"/>
      <c r="N23" s="18"/>
      <c r="O23" s="67"/>
    </row>
    <row r="24" spans="1:15" s="24" customFormat="1" ht="24.95" customHeight="1">
      <c r="A24" s="18" t="s">
        <v>39</v>
      </c>
      <c r="B24" s="78"/>
      <c r="C24" s="19"/>
      <c r="D24" s="25" t="s">
        <v>36</v>
      </c>
      <c r="E24" s="68"/>
      <c r="F24" s="18"/>
      <c r="G24" s="67"/>
      <c r="H24" s="74"/>
      <c r="I24" s="18" t="s">
        <v>101</v>
      </c>
      <c r="J24" s="78"/>
      <c r="K24" s="19"/>
      <c r="L24" s="25" t="s">
        <v>54</v>
      </c>
      <c r="M24" s="68"/>
      <c r="N24" s="18"/>
      <c r="O24" s="67"/>
    </row>
    <row r="25" spans="1:15" s="24" customFormat="1" ht="24.95" customHeight="1">
      <c r="A25" s="18" t="s">
        <v>40</v>
      </c>
      <c r="B25" s="77"/>
      <c r="C25" s="19"/>
      <c r="D25" s="25" t="s">
        <v>36</v>
      </c>
      <c r="E25" s="68"/>
      <c r="F25" s="18"/>
      <c r="G25" s="67"/>
      <c r="H25" s="74"/>
      <c r="I25" s="18" t="s">
        <v>101</v>
      </c>
      <c r="J25" s="77"/>
      <c r="K25" s="19"/>
      <c r="L25" s="25" t="s">
        <v>54</v>
      </c>
      <c r="M25" s="68"/>
      <c r="N25" s="18"/>
      <c r="O25" s="67"/>
    </row>
    <row r="26" spans="1:15" s="24" customFormat="1" ht="24.95" customHeight="1">
      <c r="A26" s="18" t="s">
        <v>40</v>
      </c>
      <c r="B26" s="78"/>
      <c r="C26" s="19"/>
      <c r="D26" s="25" t="s">
        <v>36</v>
      </c>
      <c r="E26" s="68"/>
      <c r="F26" s="18"/>
      <c r="G26" s="67"/>
      <c r="H26" s="74"/>
      <c r="I26" s="18" t="s">
        <v>102</v>
      </c>
      <c r="J26" s="78"/>
      <c r="K26" s="19"/>
      <c r="L26" s="25" t="s">
        <v>54</v>
      </c>
      <c r="M26" s="68"/>
      <c r="N26" s="18"/>
      <c r="O26" s="67"/>
    </row>
    <row r="27" spans="1:15" s="24" customFormat="1" ht="24.95" customHeight="1">
      <c r="A27" s="18" t="s">
        <v>44</v>
      </c>
      <c r="B27" s="77"/>
      <c r="C27" s="19"/>
      <c r="D27" s="25" t="s">
        <v>36</v>
      </c>
      <c r="E27" s="68"/>
      <c r="F27" s="18"/>
      <c r="G27" s="67"/>
      <c r="H27" s="74"/>
      <c r="I27" s="18" t="s">
        <v>102</v>
      </c>
      <c r="J27" s="77"/>
      <c r="K27" s="19"/>
      <c r="L27" s="25" t="s">
        <v>54</v>
      </c>
      <c r="M27" s="68"/>
      <c r="N27" s="18"/>
      <c r="O27" s="67"/>
    </row>
    <row r="28" spans="1:15" s="24" customFormat="1" ht="24.95" customHeight="1">
      <c r="A28" s="18" t="s">
        <v>44</v>
      </c>
      <c r="B28" s="78"/>
      <c r="C28" s="19"/>
      <c r="D28" s="25" t="s">
        <v>36</v>
      </c>
      <c r="E28" s="68"/>
      <c r="F28" s="18"/>
      <c r="G28" s="67"/>
      <c r="H28" s="74"/>
      <c r="I28" s="18" t="s">
        <v>103</v>
      </c>
      <c r="J28" s="19"/>
      <c r="K28" s="19"/>
      <c r="L28" s="25" t="s">
        <v>55</v>
      </c>
      <c r="M28" s="68"/>
      <c r="N28" s="18"/>
      <c r="O28" s="67"/>
    </row>
    <row r="29" spans="1:15" s="24" customFormat="1" ht="24.95" customHeight="1">
      <c r="A29" s="18" t="s">
        <v>84</v>
      </c>
      <c r="B29" s="70"/>
      <c r="C29" s="19"/>
      <c r="D29" s="25" t="s">
        <v>49</v>
      </c>
      <c r="E29" s="68"/>
      <c r="F29" s="18"/>
      <c r="G29" s="67"/>
      <c r="H29" s="74"/>
      <c r="I29" s="18" t="s">
        <v>104</v>
      </c>
      <c r="J29" s="70"/>
      <c r="K29" s="19"/>
      <c r="L29" s="25" t="s">
        <v>55</v>
      </c>
      <c r="M29" s="68"/>
      <c r="N29" s="18"/>
      <c r="O29" s="67"/>
    </row>
    <row r="30" spans="1:15" s="24" customFormat="1" ht="24.95" customHeight="1">
      <c r="A30" s="18" t="s">
        <v>85</v>
      </c>
      <c r="B30" s="19"/>
      <c r="C30" s="19"/>
      <c r="D30" s="25" t="s">
        <v>49</v>
      </c>
      <c r="E30" s="68"/>
      <c r="F30" s="18"/>
      <c r="G30" s="67"/>
      <c r="H30" s="74"/>
      <c r="I30" s="18" t="s">
        <v>105</v>
      </c>
      <c r="J30" s="19"/>
      <c r="K30" s="19"/>
      <c r="L30" s="25" t="s">
        <v>55</v>
      </c>
      <c r="M30" s="68"/>
      <c r="N30" s="18"/>
      <c r="O30" s="67"/>
    </row>
    <row r="31" spans="1:15" s="24" customFormat="1" ht="24.95" customHeight="1">
      <c r="A31" s="18" t="s">
        <v>86</v>
      </c>
      <c r="B31" s="70"/>
      <c r="C31" s="19"/>
      <c r="D31" s="25" t="s">
        <v>49</v>
      </c>
      <c r="E31" s="68"/>
      <c r="F31" s="18"/>
      <c r="G31" s="67"/>
      <c r="H31" s="74"/>
      <c r="I31" s="18" t="s">
        <v>106</v>
      </c>
      <c r="J31" s="70"/>
      <c r="K31" s="19"/>
      <c r="L31" s="25" t="s">
        <v>56</v>
      </c>
      <c r="M31" s="68"/>
      <c r="N31" s="18"/>
      <c r="O31" s="67"/>
    </row>
    <row r="32" spans="1:15" s="24" customFormat="1" ht="24.95" customHeight="1">
      <c r="A32" s="18" t="s">
        <v>41</v>
      </c>
      <c r="B32" s="19"/>
      <c r="C32" s="19"/>
      <c r="D32" s="25" t="s">
        <v>34</v>
      </c>
      <c r="E32" s="68"/>
      <c r="F32" s="18"/>
      <c r="G32" s="67"/>
      <c r="H32" s="74"/>
      <c r="I32" s="18" t="s">
        <v>107</v>
      </c>
      <c r="J32" s="19"/>
      <c r="K32" s="19"/>
      <c r="L32" s="25" t="s">
        <v>56</v>
      </c>
      <c r="M32" s="68"/>
      <c r="N32" s="18"/>
      <c r="O32" s="67"/>
    </row>
    <row r="33" spans="1:15" s="24" customFormat="1" ht="24.95" customHeight="1">
      <c r="A33" s="18" t="s">
        <v>42</v>
      </c>
      <c r="B33" s="70"/>
      <c r="C33" s="19"/>
      <c r="D33" s="25" t="s">
        <v>34</v>
      </c>
      <c r="E33" s="68"/>
      <c r="F33" s="18"/>
      <c r="G33" s="67"/>
      <c r="H33" s="74"/>
      <c r="I33" s="18" t="s">
        <v>108</v>
      </c>
      <c r="J33" s="70"/>
      <c r="K33" s="19"/>
      <c r="L33" s="25" t="s">
        <v>56</v>
      </c>
      <c r="M33" s="68"/>
      <c r="N33" s="18"/>
      <c r="O33" s="67"/>
    </row>
    <row r="34" spans="1:15" s="24" customFormat="1" ht="24.95" customHeight="1">
      <c r="A34" s="18" t="s">
        <v>43</v>
      </c>
      <c r="B34" s="19"/>
      <c r="C34" s="19"/>
      <c r="D34" s="25" t="s">
        <v>34</v>
      </c>
      <c r="E34" s="68"/>
      <c r="F34" s="18"/>
      <c r="G34" s="67"/>
      <c r="H34" s="74"/>
      <c r="I34" s="18" t="s">
        <v>109</v>
      </c>
      <c r="J34" s="19"/>
      <c r="K34" s="19"/>
      <c r="L34" s="25" t="s">
        <v>57</v>
      </c>
      <c r="M34" s="68"/>
      <c r="N34" s="18"/>
      <c r="O34" s="67"/>
    </row>
    <row r="35" spans="1:15" s="24" customFormat="1" ht="24.95" customHeight="1">
      <c r="A35" s="18" t="s">
        <v>87</v>
      </c>
      <c r="B35" s="70"/>
      <c r="C35" s="19"/>
      <c r="D35" s="25" t="s">
        <v>50</v>
      </c>
      <c r="E35" s="68"/>
      <c r="F35" s="18"/>
      <c r="G35" s="67"/>
      <c r="H35" s="74"/>
      <c r="I35" s="18" t="s">
        <v>110</v>
      </c>
      <c r="J35" s="70"/>
      <c r="K35" s="19"/>
      <c r="L35" s="25" t="s">
        <v>57</v>
      </c>
      <c r="M35" s="68"/>
      <c r="N35" s="18"/>
      <c r="O35" s="67"/>
    </row>
    <row r="36" spans="1:15" s="24" customFormat="1" ht="24.95" customHeight="1">
      <c r="A36" s="18" t="s">
        <v>88</v>
      </c>
      <c r="B36" s="19"/>
      <c r="C36" s="19"/>
      <c r="D36" s="25" t="s">
        <v>50</v>
      </c>
      <c r="E36" s="68"/>
      <c r="F36" s="18"/>
      <c r="G36" s="67"/>
      <c r="H36" s="74"/>
      <c r="I36" s="18" t="s">
        <v>111</v>
      </c>
      <c r="J36" s="19"/>
      <c r="K36" s="19"/>
      <c r="L36" s="25" t="s">
        <v>57</v>
      </c>
      <c r="M36" s="68"/>
      <c r="N36" s="18"/>
      <c r="O36" s="67"/>
    </row>
    <row r="37" spans="1:15" s="24" customFormat="1" ht="24.95" customHeight="1">
      <c r="A37" s="18" t="s">
        <v>89</v>
      </c>
      <c r="B37" s="70"/>
      <c r="C37" s="19"/>
      <c r="D37" s="25" t="s">
        <v>50</v>
      </c>
      <c r="E37" s="68"/>
      <c r="F37" s="18"/>
      <c r="G37" s="67"/>
      <c r="H37" s="74"/>
      <c r="I37" s="18" t="s">
        <v>112</v>
      </c>
      <c r="J37" s="70"/>
      <c r="K37" s="19"/>
      <c r="L37" s="25" t="s">
        <v>58</v>
      </c>
      <c r="M37" s="68"/>
      <c r="N37" s="18"/>
      <c r="O37" s="67"/>
    </row>
    <row r="38" spans="1:15" s="35" customFormat="1" ht="27" customHeight="1">
      <c r="A38" s="26"/>
      <c r="B38" s="27"/>
      <c r="C38" s="27"/>
      <c r="D38" s="28"/>
      <c r="E38" s="29"/>
      <c r="F38" s="30"/>
      <c r="G38" s="30"/>
      <c r="H38" s="31"/>
      <c r="I38" s="32" t="s">
        <v>17</v>
      </c>
      <c r="J38" s="33"/>
      <c r="K38" s="90"/>
      <c r="L38" s="90"/>
      <c r="M38" s="34"/>
      <c r="N38" s="12" t="s">
        <v>18</v>
      </c>
      <c r="O38" s="16" t="s">
        <v>19</v>
      </c>
    </row>
    <row r="39" spans="1:15" s="42" customFormat="1" ht="27" customHeight="1">
      <c r="A39" s="36"/>
      <c r="B39" s="27"/>
      <c r="C39" s="27"/>
      <c r="D39" s="30"/>
      <c r="E39" s="29"/>
      <c r="F39" s="30"/>
      <c r="G39" s="30"/>
      <c r="H39" s="30"/>
      <c r="I39" s="37" t="s">
        <v>20</v>
      </c>
      <c r="J39" s="38"/>
      <c r="K39" s="38"/>
      <c r="L39" s="38"/>
      <c r="M39" s="39"/>
      <c r="N39" s="40" t="s">
        <v>21</v>
      </c>
      <c r="O39" s="41" t="s">
        <v>22</v>
      </c>
    </row>
    <row r="40" spans="1:15" s="35" customFormat="1" ht="27" customHeight="1">
      <c r="A40" s="26"/>
      <c r="B40" s="27"/>
      <c r="C40" s="27"/>
      <c r="D40" s="30"/>
      <c r="E40" s="29"/>
      <c r="F40" s="30"/>
      <c r="G40" s="30"/>
      <c r="H40" s="30"/>
      <c r="I40" s="43" t="s">
        <v>23</v>
      </c>
      <c r="J40" s="44"/>
      <c r="K40" s="44"/>
      <c r="L40" s="44"/>
      <c r="M40" s="45"/>
      <c r="N40" s="40" t="s">
        <v>21</v>
      </c>
      <c r="O40" s="41" t="s">
        <v>22</v>
      </c>
    </row>
    <row r="41" spans="1:15" ht="30" customHeight="1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7" t="s">
        <v>24</v>
      </c>
    </row>
    <row r="42" spans="1:15" s="49" customFormat="1" ht="26.25" customHeight="1">
      <c r="A42" s="91" t="s">
        <v>32</v>
      </c>
      <c r="B42" s="92"/>
      <c r="C42" s="92"/>
      <c r="D42" s="92"/>
      <c r="E42" s="92"/>
      <c r="F42" s="92"/>
      <c r="G42" s="93"/>
      <c r="H42" s="48"/>
      <c r="I42" s="91" t="s">
        <v>48</v>
      </c>
      <c r="J42" s="92"/>
      <c r="K42" s="92"/>
      <c r="L42" s="92"/>
      <c r="M42" s="92"/>
      <c r="N42" s="92"/>
      <c r="O42" s="93"/>
    </row>
    <row r="43" spans="1:15" ht="18.75" customHeight="1">
      <c r="A43" s="50"/>
      <c r="B43" s="51"/>
      <c r="C43" s="51"/>
      <c r="D43" s="51"/>
      <c r="E43" s="51"/>
      <c r="F43" s="51"/>
      <c r="G43" s="52"/>
      <c r="H43" s="53"/>
      <c r="I43" s="50"/>
      <c r="J43" s="51"/>
      <c r="K43" s="51"/>
      <c r="L43" s="51"/>
      <c r="M43" s="51"/>
      <c r="N43" s="51"/>
      <c r="O43" s="52"/>
    </row>
    <row r="44" spans="1:15" ht="24.95" customHeight="1">
      <c r="A44" s="54" t="s">
        <v>25</v>
      </c>
      <c r="B44" s="55"/>
      <c r="C44" s="55"/>
      <c r="D44" s="55"/>
      <c r="E44" s="55"/>
      <c r="F44" s="55"/>
      <c r="G44" s="56"/>
      <c r="H44" s="57"/>
      <c r="I44" s="54" t="s">
        <v>25</v>
      </c>
      <c r="J44" s="58"/>
      <c r="K44" s="58"/>
      <c r="L44" s="58"/>
      <c r="M44" s="58"/>
      <c r="N44" s="58"/>
      <c r="O44" s="56"/>
    </row>
    <row r="45" spans="1:15" ht="24.95" customHeight="1">
      <c r="A45" s="59" t="s">
        <v>26</v>
      </c>
      <c r="B45" s="60"/>
      <c r="C45" s="60"/>
      <c r="D45" s="60"/>
      <c r="E45" s="60"/>
      <c r="F45" s="60"/>
      <c r="G45" s="56" t="s">
        <v>27</v>
      </c>
      <c r="H45" s="57"/>
      <c r="I45" s="59" t="s">
        <v>26</v>
      </c>
      <c r="J45" s="58"/>
      <c r="K45" s="58"/>
      <c r="L45" s="58"/>
      <c r="M45" s="58"/>
      <c r="N45" s="58"/>
      <c r="O45" s="56" t="s">
        <v>27</v>
      </c>
    </row>
    <row r="46" spans="1:15" ht="24.95" customHeight="1">
      <c r="A46" s="54" t="s">
        <v>28</v>
      </c>
      <c r="B46" s="60"/>
      <c r="C46" s="60"/>
      <c r="D46" s="60"/>
      <c r="E46" s="60"/>
      <c r="F46" s="60"/>
      <c r="G46" s="56"/>
      <c r="H46" s="57"/>
      <c r="I46" s="54" t="s">
        <v>28</v>
      </c>
      <c r="J46" s="60"/>
      <c r="K46" s="60"/>
      <c r="L46" s="60"/>
      <c r="M46" s="60"/>
      <c r="N46" s="60"/>
      <c r="O46" s="56"/>
    </row>
    <row r="47" spans="1:15" ht="18.75" customHeight="1">
      <c r="A47" s="61"/>
      <c r="B47" s="62"/>
      <c r="C47" s="62"/>
      <c r="D47" s="62"/>
      <c r="E47" s="62"/>
      <c r="F47" s="62"/>
      <c r="G47" s="63"/>
      <c r="H47" s="53"/>
      <c r="I47" s="61"/>
      <c r="J47" s="62"/>
      <c r="K47" s="62"/>
      <c r="L47" s="62"/>
      <c r="M47" s="62"/>
      <c r="N47" s="62"/>
      <c r="O47" s="63"/>
    </row>
    <row r="48" spans="1:15" ht="24.95" customHeight="1">
      <c r="A48" s="64"/>
      <c r="B48" s="64"/>
      <c r="C48" s="64"/>
      <c r="D48" s="64"/>
      <c r="E48" s="64"/>
      <c r="F48" s="64"/>
      <c r="G48" s="64"/>
      <c r="H48" s="64"/>
      <c r="I48" s="65"/>
      <c r="J48" s="65"/>
      <c r="K48" s="65"/>
      <c r="L48" s="65"/>
      <c r="M48" s="65"/>
      <c r="N48" s="65"/>
      <c r="O48" s="65"/>
    </row>
    <row r="49" ht="24.95" customHeight="1"/>
    <row r="50" ht="24.95" customHeight="1"/>
    <row r="51" ht="24.95" customHeight="1"/>
    <row r="52" ht="24.95" customHeight="1"/>
    <row r="53" ht="24.95" customHeight="1"/>
    <row r="54" ht="24.95" customHeight="1"/>
  </sheetData>
  <mergeCells count="12">
    <mergeCell ref="A42:G42"/>
    <mergeCell ref="I42:O42"/>
    <mergeCell ref="A2:O2"/>
    <mergeCell ref="A3:O3"/>
    <mergeCell ref="A7:G7"/>
    <mergeCell ref="I7:O7"/>
    <mergeCell ref="B8:C8"/>
    <mergeCell ref="J8:K8"/>
    <mergeCell ref="B5:G5"/>
    <mergeCell ref="K5:L5"/>
    <mergeCell ref="N5:O5"/>
    <mergeCell ref="K38:L38"/>
  </mergeCells>
  <phoneticPr fontId="20" type="noConversion"/>
  <dataValidations count="2">
    <dataValidation type="decimal" operator="lessThanOrEqual" allowBlank="1" showInputMessage="1" showErrorMessage="1" promptTitle="Return Loss" prompt="Input Return Loss in -xx.xx format" sqref="M10:M37 E10:E37">
      <formula1>0</formula1>
    </dataValidation>
    <dataValidation allowBlank="1" showInputMessage="1" showErrorMessage="1" promptTitle="VSWR" prompt="Input VSWR in x.xxx format" sqref="O10:O37 G10:G37"/>
  </dataValidations>
  <printOptions horizontalCentered="1"/>
  <pageMargins left="0.7" right="0.3" top="0.3" bottom="0.3" header="0.3" footer="0.3"/>
  <pageSetup paperSize="9" scale="68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P54"/>
  <sheetViews>
    <sheetView tabSelected="1" topLeftCell="A2" zoomScale="85" zoomScaleNormal="85" workbookViewId="0">
      <selection activeCell="B5" sqref="B5:G5"/>
    </sheetView>
  </sheetViews>
  <sheetFormatPr defaultColWidth="8" defaultRowHeight="18"/>
  <cols>
    <col min="1" max="1" width="9.7109375" style="3" customWidth="1"/>
    <col min="2" max="3" width="5.7109375" style="3" customWidth="1"/>
    <col min="4" max="4" width="10.7109375" style="3" customWidth="1"/>
    <col min="5" max="5" width="13.28515625" style="3" customWidth="1"/>
    <col min="6" max="6" width="12.7109375" style="3" customWidth="1"/>
    <col min="7" max="7" width="9.7109375" style="3" customWidth="1"/>
    <col min="8" max="8" width="2.140625" style="3" customWidth="1"/>
    <col min="9" max="9" width="9.7109375" style="3" customWidth="1"/>
    <col min="10" max="11" width="5.7109375" style="3" customWidth="1"/>
    <col min="12" max="12" width="10.7109375" style="3" customWidth="1"/>
    <col min="13" max="13" width="13.28515625" style="3" customWidth="1"/>
    <col min="14" max="14" width="12.7109375" style="3" customWidth="1"/>
    <col min="15" max="15" width="9.7109375" style="3" customWidth="1"/>
    <col min="16" max="16384" width="8" style="3"/>
  </cols>
  <sheetData>
    <row r="1" spans="1:16" ht="27.7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2"/>
    </row>
    <row r="2" spans="1:16" ht="31.5" customHeight="1">
      <c r="A2" s="82" t="s">
        <v>0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2"/>
    </row>
    <row r="3" spans="1:16">
      <c r="A3" s="83" t="s">
        <v>1</v>
      </c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2"/>
    </row>
    <row r="4" spans="1:16" ht="12" customHeight="1" thickBot="1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2"/>
    </row>
    <row r="5" spans="1:16" s="7" customFormat="1" ht="26.25" customHeight="1" thickBot="1">
      <c r="A5" s="5" t="s">
        <v>2</v>
      </c>
      <c r="B5" s="84"/>
      <c r="C5" s="84"/>
      <c r="D5" s="84"/>
      <c r="E5" s="84"/>
      <c r="F5" s="84"/>
      <c r="G5" s="84"/>
      <c r="H5" s="69"/>
      <c r="I5" s="5" t="s">
        <v>33</v>
      </c>
      <c r="J5" s="6"/>
      <c r="K5" s="84"/>
      <c r="L5" s="85"/>
      <c r="M5" s="5" t="s">
        <v>3</v>
      </c>
      <c r="N5" s="86"/>
      <c r="O5" s="87"/>
    </row>
    <row r="6" spans="1:16" ht="15" customHeight="1">
      <c r="A6" s="8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</row>
    <row r="7" spans="1:16" ht="30" customHeight="1">
      <c r="A7" s="79" t="s">
        <v>30</v>
      </c>
      <c r="B7" s="80"/>
      <c r="C7" s="80"/>
      <c r="D7" s="80"/>
      <c r="E7" s="80"/>
      <c r="F7" s="80"/>
      <c r="G7" s="81"/>
      <c r="H7" s="10"/>
      <c r="I7" s="79" t="s">
        <v>30</v>
      </c>
      <c r="J7" s="80"/>
      <c r="K7" s="80"/>
      <c r="L7" s="80"/>
      <c r="M7" s="80"/>
      <c r="N7" s="80"/>
      <c r="O7" s="81"/>
    </row>
    <row r="8" spans="1:16" ht="24.95" customHeight="1">
      <c r="A8" s="11" t="s">
        <v>5</v>
      </c>
      <c r="B8" s="88" t="s">
        <v>6</v>
      </c>
      <c r="C8" s="89"/>
      <c r="D8" s="13" t="s">
        <v>7</v>
      </c>
      <c r="E8" s="11" t="s">
        <v>8</v>
      </c>
      <c r="F8" s="13" t="s">
        <v>9</v>
      </c>
      <c r="G8" s="11" t="s">
        <v>10</v>
      </c>
      <c r="H8" s="14"/>
      <c r="I8" s="11" t="s">
        <v>5</v>
      </c>
      <c r="J8" s="88" t="s">
        <v>6</v>
      </c>
      <c r="K8" s="89"/>
      <c r="L8" s="13" t="s">
        <v>7</v>
      </c>
      <c r="M8" s="11" t="s">
        <v>8</v>
      </c>
      <c r="N8" s="13" t="s">
        <v>9</v>
      </c>
      <c r="O8" s="11" t="s">
        <v>10</v>
      </c>
    </row>
    <row r="9" spans="1:16" ht="24.75" customHeight="1">
      <c r="A9" s="15" t="s">
        <v>11</v>
      </c>
      <c r="B9" s="16" t="s">
        <v>12</v>
      </c>
      <c r="C9" s="16" t="s">
        <v>13</v>
      </c>
      <c r="D9" s="17"/>
      <c r="E9" s="15" t="s">
        <v>14</v>
      </c>
      <c r="F9" s="17" t="s">
        <v>15</v>
      </c>
      <c r="G9" s="15" t="s">
        <v>16</v>
      </c>
      <c r="H9" s="14"/>
      <c r="I9" s="15" t="s">
        <v>11</v>
      </c>
      <c r="J9" s="16" t="s">
        <v>12</v>
      </c>
      <c r="K9" s="16" t="s">
        <v>13</v>
      </c>
      <c r="L9" s="17"/>
      <c r="M9" s="15" t="s">
        <v>14</v>
      </c>
      <c r="N9" s="17" t="s">
        <v>15</v>
      </c>
      <c r="O9" s="15" t="s">
        <v>16</v>
      </c>
    </row>
    <row r="10" spans="1:16" s="24" customFormat="1" ht="24.95" customHeight="1">
      <c r="A10" s="18" t="s">
        <v>113</v>
      </c>
      <c r="B10" s="19"/>
      <c r="C10" s="19"/>
      <c r="D10" s="25" t="s">
        <v>58</v>
      </c>
      <c r="E10" s="66"/>
      <c r="F10" s="18"/>
      <c r="G10" s="67"/>
      <c r="H10" s="74"/>
      <c r="I10" s="18" t="s">
        <v>141</v>
      </c>
      <c r="J10" s="19"/>
      <c r="K10" s="19"/>
      <c r="L10" s="25" t="s">
        <v>68</v>
      </c>
      <c r="M10" s="66"/>
      <c r="N10" s="18"/>
      <c r="O10" s="67"/>
    </row>
    <row r="11" spans="1:16" s="24" customFormat="1" ht="24.95" customHeight="1">
      <c r="A11" s="18" t="s">
        <v>114</v>
      </c>
      <c r="B11" s="70"/>
      <c r="C11" s="19"/>
      <c r="D11" s="25" t="s">
        <v>58</v>
      </c>
      <c r="E11" s="68"/>
      <c r="F11" s="18"/>
      <c r="G11" s="67"/>
      <c r="H11" s="74"/>
      <c r="I11" s="18" t="s">
        <v>142</v>
      </c>
      <c r="J11" s="70"/>
      <c r="K11" s="19"/>
      <c r="L11" s="25" t="s">
        <v>68</v>
      </c>
      <c r="M11" s="68"/>
      <c r="N11" s="18"/>
      <c r="O11" s="67"/>
    </row>
    <row r="12" spans="1:16" s="24" customFormat="1" ht="24.95" customHeight="1">
      <c r="A12" s="18" t="s">
        <v>115</v>
      </c>
      <c r="B12" s="19"/>
      <c r="C12" s="19"/>
      <c r="D12" s="25" t="s">
        <v>59</v>
      </c>
      <c r="E12" s="68"/>
      <c r="F12" s="18"/>
      <c r="G12" s="67"/>
      <c r="H12" s="74"/>
      <c r="I12" s="18" t="s">
        <v>143</v>
      </c>
      <c r="J12" s="19"/>
      <c r="K12" s="19"/>
      <c r="L12" s="25" t="s">
        <v>69</v>
      </c>
      <c r="M12" s="68"/>
      <c r="N12" s="18"/>
      <c r="O12" s="67"/>
    </row>
    <row r="13" spans="1:16" s="24" customFormat="1" ht="24.95" customHeight="1">
      <c r="A13" s="18" t="s">
        <v>116</v>
      </c>
      <c r="B13" s="70"/>
      <c r="C13" s="19"/>
      <c r="D13" s="25" t="s">
        <v>59</v>
      </c>
      <c r="E13" s="68"/>
      <c r="F13" s="18"/>
      <c r="G13" s="67"/>
      <c r="H13" s="74"/>
      <c r="I13" s="18" t="s">
        <v>144</v>
      </c>
      <c r="J13" s="70"/>
      <c r="K13" s="19"/>
      <c r="L13" s="25" t="s">
        <v>69</v>
      </c>
      <c r="M13" s="68"/>
      <c r="N13" s="18"/>
      <c r="O13" s="67"/>
    </row>
    <row r="14" spans="1:16" s="24" customFormat="1" ht="24.95" customHeight="1">
      <c r="A14" s="18" t="s">
        <v>117</v>
      </c>
      <c r="B14" s="19"/>
      <c r="C14" s="19"/>
      <c r="D14" s="25" t="s">
        <v>59</v>
      </c>
      <c r="E14" s="68"/>
      <c r="F14" s="18"/>
      <c r="G14" s="67"/>
      <c r="H14" s="74"/>
      <c r="I14" s="18" t="s">
        <v>145</v>
      </c>
      <c r="J14" s="19"/>
      <c r="K14" s="19"/>
      <c r="L14" s="25" t="s">
        <v>70</v>
      </c>
      <c r="M14" s="68"/>
      <c r="N14" s="18"/>
      <c r="O14" s="67"/>
    </row>
    <row r="15" spans="1:16" s="24" customFormat="1" ht="24.95" customHeight="1">
      <c r="A15" s="18" t="s">
        <v>118</v>
      </c>
      <c r="B15" s="70"/>
      <c r="C15" s="19"/>
      <c r="D15" s="25" t="s">
        <v>60</v>
      </c>
      <c r="E15" s="68"/>
      <c r="F15" s="18"/>
      <c r="G15" s="67"/>
      <c r="H15" s="74"/>
      <c r="I15" s="18" t="s">
        <v>146</v>
      </c>
      <c r="J15" s="70"/>
      <c r="K15" s="19"/>
      <c r="L15" s="25" t="s">
        <v>70</v>
      </c>
      <c r="M15" s="68"/>
      <c r="N15" s="18"/>
      <c r="O15" s="67"/>
    </row>
    <row r="16" spans="1:16" s="24" customFormat="1" ht="24.95" customHeight="1">
      <c r="A16" s="18" t="s">
        <v>119</v>
      </c>
      <c r="B16" s="19"/>
      <c r="C16" s="19"/>
      <c r="D16" s="25" t="s">
        <v>60</v>
      </c>
      <c r="E16" s="68"/>
      <c r="F16" s="18"/>
      <c r="G16" s="67"/>
      <c r="H16" s="74"/>
      <c r="I16" s="18" t="s">
        <v>147</v>
      </c>
      <c r="J16" s="19"/>
      <c r="K16" s="19"/>
      <c r="L16" s="25" t="s">
        <v>74</v>
      </c>
      <c r="M16" s="68"/>
      <c r="N16" s="18"/>
      <c r="O16" s="67"/>
    </row>
    <row r="17" spans="1:15" s="24" customFormat="1" ht="24.95" customHeight="1">
      <c r="A17" s="18" t="s">
        <v>120</v>
      </c>
      <c r="B17" s="70"/>
      <c r="C17" s="19"/>
      <c r="D17" s="25" t="s">
        <v>60</v>
      </c>
      <c r="E17" s="68"/>
      <c r="F17" s="18"/>
      <c r="G17" s="67"/>
      <c r="H17" s="74"/>
      <c r="I17" s="18" t="s">
        <v>148</v>
      </c>
      <c r="J17" s="70"/>
      <c r="K17" s="19"/>
      <c r="L17" s="25" t="s">
        <v>74</v>
      </c>
      <c r="M17" s="68"/>
      <c r="N17" s="18"/>
      <c r="O17" s="67"/>
    </row>
    <row r="18" spans="1:15" s="24" customFormat="1" ht="24.95" customHeight="1">
      <c r="A18" s="18" t="s">
        <v>121</v>
      </c>
      <c r="B18" s="19"/>
      <c r="C18" s="19"/>
      <c r="D18" s="25" t="s">
        <v>61</v>
      </c>
      <c r="E18" s="68"/>
      <c r="F18" s="18"/>
      <c r="G18" s="67"/>
      <c r="H18" s="74"/>
      <c r="I18" s="18"/>
      <c r="J18" s="19"/>
      <c r="K18" s="19"/>
      <c r="L18" s="25"/>
      <c r="M18" s="68"/>
      <c r="N18" s="18"/>
      <c r="O18" s="67"/>
    </row>
    <row r="19" spans="1:15" s="24" customFormat="1" ht="24.95" customHeight="1">
      <c r="A19" s="18" t="s">
        <v>122</v>
      </c>
      <c r="B19" s="70"/>
      <c r="C19" s="19"/>
      <c r="D19" s="25" t="s">
        <v>61</v>
      </c>
      <c r="E19" s="68"/>
      <c r="F19" s="18"/>
      <c r="G19" s="67"/>
      <c r="H19" s="74"/>
      <c r="I19" s="18"/>
      <c r="J19" s="19"/>
      <c r="K19" s="19"/>
      <c r="L19" s="25"/>
      <c r="M19" s="68"/>
      <c r="N19" s="18"/>
      <c r="O19" s="67"/>
    </row>
    <row r="20" spans="1:15" s="24" customFormat="1" ht="24.95" customHeight="1">
      <c r="A20" s="18" t="s">
        <v>123</v>
      </c>
      <c r="B20" s="19"/>
      <c r="C20" s="19"/>
      <c r="D20" s="25" t="s">
        <v>61</v>
      </c>
      <c r="E20" s="68"/>
      <c r="F20" s="18"/>
      <c r="G20" s="67"/>
      <c r="H20" s="74"/>
      <c r="I20" s="18"/>
      <c r="J20" s="19"/>
      <c r="K20" s="19"/>
      <c r="L20" s="25"/>
      <c r="M20" s="68"/>
      <c r="N20" s="18"/>
      <c r="O20" s="67"/>
    </row>
    <row r="21" spans="1:15" s="24" customFormat="1" ht="24.95" customHeight="1">
      <c r="A21" s="18" t="s">
        <v>124</v>
      </c>
      <c r="B21" s="70"/>
      <c r="C21" s="19"/>
      <c r="D21" s="25" t="s">
        <v>62</v>
      </c>
      <c r="E21" s="68"/>
      <c r="F21" s="18"/>
      <c r="G21" s="67"/>
      <c r="H21" s="74"/>
      <c r="I21" s="18"/>
      <c r="J21" s="19"/>
      <c r="K21" s="19"/>
      <c r="L21" s="25"/>
      <c r="M21" s="68"/>
      <c r="N21" s="18"/>
      <c r="O21" s="67"/>
    </row>
    <row r="22" spans="1:15" s="24" customFormat="1" ht="24.95" customHeight="1">
      <c r="A22" s="18" t="s">
        <v>125</v>
      </c>
      <c r="B22" s="19"/>
      <c r="C22" s="19"/>
      <c r="D22" s="25" t="s">
        <v>62</v>
      </c>
      <c r="E22" s="68"/>
      <c r="F22" s="18"/>
      <c r="G22" s="67"/>
      <c r="H22" s="74"/>
      <c r="I22" s="18"/>
      <c r="J22" s="19"/>
      <c r="K22" s="19"/>
      <c r="L22" s="25"/>
      <c r="M22" s="68"/>
      <c r="N22" s="18"/>
      <c r="O22" s="67"/>
    </row>
    <row r="23" spans="1:15" s="24" customFormat="1" ht="24.95" customHeight="1">
      <c r="A23" s="18" t="s">
        <v>126</v>
      </c>
      <c r="B23" s="70"/>
      <c r="C23" s="19"/>
      <c r="D23" s="25" t="s">
        <v>62</v>
      </c>
      <c r="E23" s="68"/>
      <c r="F23" s="18"/>
      <c r="G23" s="67"/>
      <c r="H23" s="74"/>
      <c r="I23" s="18"/>
      <c r="J23" s="19"/>
      <c r="K23" s="19"/>
      <c r="L23" s="25"/>
      <c r="M23" s="68"/>
      <c r="N23" s="18"/>
      <c r="O23" s="67"/>
    </row>
    <row r="24" spans="1:15" s="24" customFormat="1" ht="24.95" customHeight="1">
      <c r="A24" s="18" t="s">
        <v>127</v>
      </c>
      <c r="B24" s="19"/>
      <c r="C24" s="19"/>
      <c r="D24" s="25" t="s">
        <v>63</v>
      </c>
      <c r="E24" s="68"/>
      <c r="F24" s="18"/>
      <c r="G24" s="67"/>
      <c r="H24" s="74"/>
      <c r="I24" s="18"/>
      <c r="J24" s="19"/>
      <c r="K24" s="19"/>
      <c r="L24" s="25"/>
      <c r="M24" s="68"/>
      <c r="N24" s="18"/>
      <c r="O24" s="67"/>
    </row>
    <row r="25" spans="1:15" s="24" customFormat="1" ht="24.95" customHeight="1">
      <c r="A25" s="18" t="s">
        <v>128</v>
      </c>
      <c r="B25" s="70"/>
      <c r="C25" s="19"/>
      <c r="D25" s="25" t="s">
        <v>63</v>
      </c>
      <c r="E25" s="68"/>
      <c r="F25" s="18"/>
      <c r="G25" s="67"/>
      <c r="H25" s="74"/>
      <c r="I25" s="18"/>
      <c r="J25" s="19"/>
      <c r="K25" s="19"/>
      <c r="L25" s="25"/>
      <c r="M25" s="68"/>
      <c r="N25" s="18"/>
      <c r="O25" s="67"/>
    </row>
    <row r="26" spans="1:15" s="24" customFormat="1" ht="24.95" customHeight="1">
      <c r="A26" s="18" t="s">
        <v>129</v>
      </c>
      <c r="B26" s="19"/>
      <c r="C26" s="19"/>
      <c r="D26" s="25" t="s">
        <v>63</v>
      </c>
      <c r="E26" s="68"/>
      <c r="F26" s="18"/>
      <c r="G26" s="67"/>
      <c r="H26" s="74"/>
      <c r="I26" s="18"/>
      <c r="J26" s="19"/>
      <c r="K26" s="19"/>
      <c r="L26" s="25"/>
      <c r="M26" s="68"/>
      <c r="N26" s="18"/>
      <c r="O26" s="67"/>
    </row>
    <row r="27" spans="1:15" s="24" customFormat="1" ht="24.95" customHeight="1">
      <c r="A27" s="18" t="s">
        <v>130</v>
      </c>
      <c r="B27" s="70"/>
      <c r="C27" s="19"/>
      <c r="D27" s="25" t="s">
        <v>64</v>
      </c>
      <c r="E27" s="68"/>
      <c r="F27" s="18"/>
      <c r="G27" s="67"/>
      <c r="H27" s="74"/>
      <c r="I27" s="18"/>
      <c r="J27" s="19"/>
      <c r="K27" s="19"/>
      <c r="L27" s="25"/>
      <c r="M27" s="68"/>
      <c r="N27" s="18"/>
      <c r="O27" s="67"/>
    </row>
    <row r="28" spans="1:15" s="24" customFormat="1" ht="24.95" customHeight="1">
      <c r="A28" s="18" t="s">
        <v>131</v>
      </c>
      <c r="B28" s="19"/>
      <c r="C28" s="19"/>
      <c r="D28" s="25" t="s">
        <v>64</v>
      </c>
      <c r="E28" s="68"/>
      <c r="F28" s="18"/>
      <c r="G28" s="67"/>
      <c r="H28" s="74"/>
      <c r="I28" s="18"/>
      <c r="J28" s="19"/>
      <c r="K28" s="19"/>
      <c r="L28" s="25"/>
      <c r="M28" s="68"/>
      <c r="N28" s="18"/>
      <c r="O28" s="67"/>
    </row>
    <row r="29" spans="1:15" s="24" customFormat="1" ht="24.95" customHeight="1">
      <c r="A29" s="18" t="s">
        <v>132</v>
      </c>
      <c r="B29" s="70"/>
      <c r="C29" s="19"/>
      <c r="D29" s="25" t="s">
        <v>64</v>
      </c>
      <c r="E29" s="68"/>
      <c r="F29" s="18"/>
      <c r="G29" s="67"/>
      <c r="H29" s="74"/>
      <c r="I29" s="18"/>
      <c r="J29" s="19"/>
      <c r="K29" s="19"/>
      <c r="L29" s="25"/>
      <c r="M29" s="68"/>
      <c r="N29" s="18"/>
      <c r="O29" s="67"/>
    </row>
    <row r="30" spans="1:15" s="24" customFormat="1" ht="24.95" customHeight="1">
      <c r="A30" s="18" t="s">
        <v>133</v>
      </c>
      <c r="B30" s="19"/>
      <c r="C30" s="19"/>
      <c r="D30" s="25" t="s">
        <v>65</v>
      </c>
      <c r="E30" s="68"/>
      <c r="F30" s="18"/>
      <c r="G30" s="67"/>
      <c r="H30" s="74"/>
      <c r="I30" s="18"/>
      <c r="J30" s="19"/>
      <c r="K30" s="19"/>
      <c r="L30" s="25"/>
      <c r="M30" s="68"/>
      <c r="N30" s="18"/>
      <c r="O30" s="67"/>
    </row>
    <row r="31" spans="1:15" s="24" customFormat="1" ht="24.95" customHeight="1">
      <c r="A31" s="18" t="s">
        <v>134</v>
      </c>
      <c r="B31" s="70"/>
      <c r="C31" s="19"/>
      <c r="D31" s="25" t="s">
        <v>65</v>
      </c>
      <c r="E31" s="68"/>
      <c r="F31" s="18"/>
      <c r="G31" s="67"/>
      <c r="H31" s="74"/>
      <c r="I31" s="18"/>
      <c r="J31" s="19"/>
      <c r="K31" s="19"/>
      <c r="L31" s="25"/>
      <c r="M31" s="68"/>
      <c r="N31" s="18"/>
      <c r="O31" s="67"/>
    </row>
    <row r="32" spans="1:15" s="24" customFormat="1" ht="24.95" customHeight="1">
      <c r="A32" s="18" t="s">
        <v>135</v>
      </c>
      <c r="B32" s="19"/>
      <c r="C32" s="19"/>
      <c r="D32" s="25" t="s">
        <v>65</v>
      </c>
      <c r="E32" s="68"/>
      <c r="F32" s="18"/>
      <c r="G32" s="67"/>
      <c r="H32" s="74"/>
      <c r="I32" s="18"/>
      <c r="J32" s="19"/>
      <c r="K32" s="19"/>
      <c r="L32" s="25"/>
      <c r="M32" s="68"/>
      <c r="N32" s="18"/>
      <c r="O32" s="67"/>
    </row>
    <row r="33" spans="1:15" s="24" customFormat="1" ht="24.95" customHeight="1">
      <c r="A33" s="18" t="s">
        <v>136</v>
      </c>
      <c r="B33" s="70"/>
      <c r="C33" s="19"/>
      <c r="D33" s="25" t="s">
        <v>66</v>
      </c>
      <c r="E33" s="68"/>
      <c r="F33" s="18"/>
      <c r="G33" s="67"/>
      <c r="H33" s="74"/>
      <c r="I33" s="18"/>
      <c r="J33" s="19"/>
      <c r="K33" s="19"/>
      <c r="L33" s="25"/>
      <c r="M33" s="68"/>
      <c r="N33" s="18"/>
      <c r="O33" s="67"/>
    </row>
    <row r="34" spans="1:15" s="24" customFormat="1" ht="24.95" customHeight="1">
      <c r="A34" s="18" t="s">
        <v>137</v>
      </c>
      <c r="B34" s="19"/>
      <c r="C34" s="19"/>
      <c r="D34" s="25" t="s">
        <v>66</v>
      </c>
      <c r="E34" s="68"/>
      <c r="F34" s="18"/>
      <c r="G34" s="67"/>
      <c r="H34" s="74"/>
      <c r="I34" s="18"/>
      <c r="J34" s="23"/>
      <c r="K34" s="19"/>
      <c r="L34" s="25"/>
      <c r="M34" s="68"/>
      <c r="N34" s="18"/>
      <c r="O34" s="67"/>
    </row>
    <row r="35" spans="1:15" s="24" customFormat="1" ht="24.95" customHeight="1">
      <c r="A35" s="18" t="s">
        <v>138</v>
      </c>
      <c r="B35" s="70"/>
      <c r="C35" s="19"/>
      <c r="D35" s="25" t="s">
        <v>67</v>
      </c>
      <c r="E35" s="68"/>
      <c r="F35" s="18"/>
      <c r="G35" s="67"/>
      <c r="H35" s="74"/>
      <c r="I35" s="18"/>
      <c r="J35" s="23"/>
      <c r="K35" s="19"/>
      <c r="L35" s="25"/>
      <c r="M35" s="68"/>
      <c r="N35" s="18"/>
      <c r="O35" s="67"/>
    </row>
    <row r="36" spans="1:15" s="24" customFormat="1" ht="24.95" customHeight="1">
      <c r="A36" s="18" t="s">
        <v>139</v>
      </c>
      <c r="B36" s="19"/>
      <c r="C36" s="19"/>
      <c r="D36" s="25" t="s">
        <v>67</v>
      </c>
      <c r="E36" s="68"/>
      <c r="F36" s="18"/>
      <c r="G36" s="67"/>
      <c r="H36" s="74"/>
      <c r="I36" s="18"/>
      <c r="J36" s="19"/>
      <c r="K36" s="19"/>
      <c r="L36" s="25"/>
      <c r="M36" s="68"/>
      <c r="N36" s="18"/>
      <c r="O36" s="67"/>
    </row>
    <row r="37" spans="1:15" s="24" customFormat="1" ht="24.95" customHeight="1">
      <c r="A37" s="18" t="s">
        <v>140</v>
      </c>
      <c r="B37" s="70"/>
      <c r="C37" s="19"/>
      <c r="D37" s="25" t="s">
        <v>67</v>
      </c>
      <c r="E37" s="68"/>
      <c r="F37" s="18"/>
      <c r="G37" s="67"/>
      <c r="H37" s="74"/>
      <c r="I37" s="18"/>
      <c r="J37" s="19"/>
      <c r="K37" s="19"/>
      <c r="L37" s="25"/>
      <c r="M37" s="68"/>
      <c r="N37" s="18"/>
      <c r="O37" s="67"/>
    </row>
    <row r="38" spans="1:15" s="35" customFormat="1" ht="27" customHeight="1">
      <c r="A38" s="26"/>
      <c r="B38" s="27"/>
      <c r="C38" s="27"/>
      <c r="D38" s="28"/>
      <c r="E38" s="29"/>
      <c r="F38" s="30"/>
      <c r="G38" s="30"/>
      <c r="H38" s="31"/>
      <c r="I38" s="32" t="s">
        <v>17</v>
      </c>
      <c r="J38" s="33"/>
      <c r="K38" s="90"/>
      <c r="L38" s="90"/>
      <c r="M38" s="34"/>
      <c r="N38" s="76" t="s">
        <v>18</v>
      </c>
      <c r="O38" s="16" t="s">
        <v>19</v>
      </c>
    </row>
    <row r="39" spans="1:15" s="42" customFormat="1" ht="27" customHeight="1">
      <c r="A39" s="36"/>
      <c r="B39" s="27"/>
      <c r="C39" s="27"/>
      <c r="D39" s="30"/>
      <c r="E39" s="29"/>
      <c r="F39" s="30"/>
      <c r="G39" s="30"/>
      <c r="H39" s="30"/>
      <c r="I39" s="37" t="s">
        <v>20</v>
      </c>
      <c r="J39" s="38"/>
      <c r="K39" s="38"/>
      <c r="L39" s="38"/>
      <c r="M39" s="39"/>
      <c r="N39" s="40" t="s">
        <v>21</v>
      </c>
      <c r="O39" s="41" t="s">
        <v>22</v>
      </c>
    </row>
    <row r="40" spans="1:15" s="35" customFormat="1" ht="27" customHeight="1">
      <c r="A40" s="26"/>
      <c r="B40" s="27"/>
      <c r="C40" s="27"/>
      <c r="D40" s="30"/>
      <c r="E40" s="29"/>
      <c r="F40" s="30"/>
      <c r="G40" s="30"/>
      <c r="H40" s="30"/>
      <c r="I40" s="43" t="s">
        <v>23</v>
      </c>
      <c r="J40" s="44"/>
      <c r="K40" s="44"/>
      <c r="L40" s="44"/>
      <c r="M40" s="45"/>
      <c r="N40" s="40" t="s">
        <v>21</v>
      </c>
      <c r="O40" s="41" t="s">
        <v>22</v>
      </c>
    </row>
    <row r="41" spans="1:15" ht="30" customHeight="1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7" t="s">
        <v>24</v>
      </c>
    </row>
    <row r="42" spans="1:15" s="49" customFormat="1" ht="26.25" customHeight="1">
      <c r="A42" s="91" t="s">
        <v>32</v>
      </c>
      <c r="B42" s="92"/>
      <c r="C42" s="92"/>
      <c r="D42" s="92"/>
      <c r="E42" s="92"/>
      <c r="F42" s="92"/>
      <c r="G42" s="93"/>
      <c r="H42" s="48"/>
      <c r="I42" s="91" t="s">
        <v>48</v>
      </c>
      <c r="J42" s="92"/>
      <c r="K42" s="92"/>
      <c r="L42" s="92"/>
      <c r="M42" s="92"/>
      <c r="N42" s="92"/>
      <c r="O42" s="93"/>
    </row>
    <row r="43" spans="1:15" ht="18.75" customHeight="1">
      <c r="A43" s="50"/>
      <c r="B43" s="51"/>
      <c r="C43" s="51"/>
      <c r="D43" s="51"/>
      <c r="E43" s="51"/>
      <c r="F43" s="51"/>
      <c r="G43" s="52"/>
      <c r="H43" s="53"/>
      <c r="I43" s="50"/>
      <c r="J43" s="51"/>
      <c r="K43" s="51"/>
      <c r="L43" s="51"/>
      <c r="M43" s="51"/>
      <c r="N43" s="51"/>
      <c r="O43" s="52"/>
    </row>
    <row r="44" spans="1:15" ht="24.95" customHeight="1">
      <c r="A44" s="54" t="s">
        <v>25</v>
      </c>
      <c r="B44" s="55"/>
      <c r="C44" s="55"/>
      <c r="D44" s="55"/>
      <c r="E44" s="55"/>
      <c r="F44" s="55"/>
      <c r="G44" s="56"/>
      <c r="H44" s="57"/>
      <c r="I44" s="54" t="s">
        <v>25</v>
      </c>
      <c r="J44" s="58"/>
      <c r="K44" s="58"/>
      <c r="L44" s="58"/>
      <c r="M44" s="58"/>
      <c r="N44" s="58"/>
      <c r="O44" s="56"/>
    </row>
    <row r="45" spans="1:15" ht="24.95" customHeight="1">
      <c r="A45" s="59" t="s">
        <v>26</v>
      </c>
      <c r="B45" s="60"/>
      <c r="C45" s="60"/>
      <c r="D45" s="60"/>
      <c r="E45" s="60"/>
      <c r="F45" s="60"/>
      <c r="G45" s="56" t="s">
        <v>27</v>
      </c>
      <c r="H45" s="57"/>
      <c r="I45" s="59" t="s">
        <v>26</v>
      </c>
      <c r="J45" s="58"/>
      <c r="K45" s="58"/>
      <c r="L45" s="58"/>
      <c r="M45" s="58"/>
      <c r="N45" s="58"/>
      <c r="O45" s="56" t="s">
        <v>27</v>
      </c>
    </row>
    <row r="46" spans="1:15" ht="24.95" customHeight="1">
      <c r="A46" s="54" t="s">
        <v>28</v>
      </c>
      <c r="B46" s="60"/>
      <c r="C46" s="60"/>
      <c r="D46" s="60"/>
      <c r="E46" s="60"/>
      <c r="F46" s="60"/>
      <c r="G46" s="56"/>
      <c r="H46" s="57"/>
      <c r="I46" s="54" t="s">
        <v>28</v>
      </c>
      <c r="J46" s="60"/>
      <c r="K46" s="60"/>
      <c r="L46" s="60"/>
      <c r="M46" s="60"/>
      <c r="N46" s="60"/>
      <c r="O46" s="56"/>
    </row>
    <row r="47" spans="1:15" ht="18.75" customHeight="1">
      <c r="A47" s="61"/>
      <c r="B47" s="62"/>
      <c r="C47" s="62"/>
      <c r="D47" s="62"/>
      <c r="E47" s="62"/>
      <c r="F47" s="62"/>
      <c r="G47" s="63"/>
      <c r="H47" s="53"/>
      <c r="I47" s="61"/>
      <c r="J47" s="62"/>
      <c r="K47" s="62"/>
      <c r="L47" s="62"/>
      <c r="M47" s="62"/>
      <c r="N47" s="62"/>
      <c r="O47" s="63"/>
    </row>
    <row r="48" spans="1:15" ht="24.95" customHeight="1">
      <c r="A48" s="64"/>
      <c r="B48" s="64"/>
      <c r="C48" s="64"/>
      <c r="D48" s="64"/>
      <c r="E48" s="64"/>
      <c r="F48" s="64"/>
      <c r="G48" s="64"/>
      <c r="H48" s="64"/>
      <c r="I48" s="65"/>
      <c r="J48" s="65"/>
      <c r="K48" s="65"/>
      <c r="L48" s="65"/>
      <c r="M48" s="65"/>
      <c r="N48" s="65"/>
      <c r="O48" s="65"/>
    </row>
    <row r="49" ht="24.95" customHeight="1"/>
    <row r="50" ht="24.95" customHeight="1"/>
    <row r="51" ht="24.95" customHeight="1"/>
    <row r="52" ht="24.95" customHeight="1"/>
    <row r="53" ht="24.95" customHeight="1"/>
    <row r="54" ht="24.95" customHeight="1"/>
  </sheetData>
  <mergeCells count="12">
    <mergeCell ref="B8:C8"/>
    <mergeCell ref="J8:K8"/>
    <mergeCell ref="K38:L38"/>
    <mergeCell ref="A42:G42"/>
    <mergeCell ref="I42:O42"/>
    <mergeCell ref="A7:G7"/>
    <mergeCell ref="I7:O7"/>
    <mergeCell ref="A2:O2"/>
    <mergeCell ref="A3:O3"/>
    <mergeCell ref="B5:G5"/>
    <mergeCell ref="K5:L5"/>
    <mergeCell ref="N5:O5"/>
  </mergeCells>
  <dataValidations count="2">
    <dataValidation allowBlank="1" showInputMessage="1" showErrorMessage="1" promptTitle="VSWR" prompt="Input VSWR in x.xxx format" sqref="O10:O37 G10:G37"/>
    <dataValidation type="decimal" operator="lessThanOrEqual" allowBlank="1" showInputMessage="1" showErrorMessage="1" promptTitle="Return Loss" prompt="Input Return Loss in -xx.xx format" sqref="M10:M37 E10:E37">
      <formula1>0</formula1>
    </dataValidation>
  </dataValidations>
  <printOptions horizontalCentered="1"/>
  <pageMargins left="0.7" right="0.3" top="0.3" bottom="0.3" header="0.3" footer="0.3"/>
  <pageSetup paperSize="9" scale="68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Antenna 850 (1)</vt:lpstr>
      <vt:lpstr>Antenna 850 (2)</vt:lpstr>
      <vt:lpstr>Antenna 900 (1)</vt:lpstr>
      <vt:lpstr>Antenna 900 (2)</vt:lpstr>
      <vt:lpstr>Antenna 1800 (1)</vt:lpstr>
      <vt:lpstr>Antenna 1800 (2)</vt:lpstr>
      <vt:lpstr>Antenna 2100 (1)</vt:lpstr>
      <vt:lpstr>Antenna 2100 (2)</vt:lpstr>
      <vt:lpstr>'Antenna 1800 (1)'!Print_Area</vt:lpstr>
      <vt:lpstr>'Antenna 1800 (2)'!Print_Area</vt:lpstr>
      <vt:lpstr>'Antenna 2100 (1)'!Print_Area</vt:lpstr>
      <vt:lpstr>'Antenna 2100 (2)'!Print_Area</vt:lpstr>
      <vt:lpstr>'Antenna 850 (1)'!Print_Area</vt:lpstr>
      <vt:lpstr>'Antenna 850 (2)'!Print_Area</vt:lpstr>
      <vt:lpstr>'Antenna 900 (1)'!Print_Area</vt:lpstr>
      <vt:lpstr>'Antenna 900 (2)'!Print_Area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MBC</dc:creator>
  <cp:lastModifiedBy>Poldet</cp:lastModifiedBy>
  <cp:lastPrinted>2009-11-05T07:21:23Z</cp:lastPrinted>
  <dcterms:created xsi:type="dcterms:W3CDTF">2009-10-14T09:59:22Z</dcterms:created>
  <dcterms:modified xsi:type="dcterms:W3CDTF">2016-03-30T14:13:12Z</dcterms:modified>
</cp:coreProperties>
</file>