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VARNA PALDE\USER DATA\Desktop\All formats\"/>
    </mc:Choice>
  </mc:AlternateContent>
  <bookViews>
    <workbookView xWindow="0" yWindow="0" windowWidth="28800" windowHeight="12435" tabRatio="487"/>
  </bookViews>
  <sheets>
    <sheet name="Enquiry Log" sheetId="3" r:id="rId1"/>
    <sheet name="Legend" sheetId="4" r:id="rId2"/>
  </sheets>
  <externalReferences>
    <externalReference r:id="rId3"/>
    <externalReference r:id="rId4"/>
  </externalReferences>
  <definedNames>
    <definedName name="_xlnm.Print_Area" localSheetId="0">'Enquiry Log'!#REF!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<sst xmlns="http://schemas.openxmlformats.org/spreadsheetml/2006/main" count="53" uniqueCount="49">
  <si>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Contact Person</t>
  </si>
  <si>
    <t>Contact No</t>
  </si>
  <si>
    <t>Location</t>
  </si>
  <si>
    <t>Email Id</t>
  </si>
  <si>
    <t>Company Name</t>
  </si>
  <si>
    <t>Company Address</t>
  </si>
  <si>
    <t>Quote Date</t>
  </si>
  <si>
    <t>Enquiry Details</t>
  </si>
  <si>
    <t>Company Details</t>
  </si>
  <si>
    <t>Requirement Details</t>
  </si>
  <si>
    <t>Updated in Follow-Up Status</t>
  </si>
  <si>
    <t>Regional Head</t>
  </si>
  <si>
    <t>Website</t>
  </si>
  <si>
    <t>Individual (VP)</t>
  </si>
  <si>
    <t>Individual (India Head))</t>
  </si>
  <si>
    <t>Individual (Other)</t>
  </si>
  <si>
    <t>Quote No.</t>
  </si>
  <si>
    <t>SR. No.</t>
  </si>
  <si>
    <t>Area Sales Manager</t>
  </si>
  <si>
    <t>Enquiry Mail</t>
  </si>
  <si>
    <t>Enq.Through</t>
  </si>
  <si>
    <t>Month</t>
  </si>
  <si>
    <t>ENQ- No</t>
  </si>
  <si>
    <t>Enq.Date</t>
  </si>
  <si>
    <t>Yes</t>
  </si>
  <si>
    <t>N/A</t>
  </si>
  <si>
    <t>Yet Not</t>
  </si>
  <si>
    <t>Q Offer Category Date</t>
  </si>
  <si>
    <t>Standard</t>
  </si>
  <si>
    <t>Cutomized</t>
  </si>
  <si>
    <t>Final</t>
  </si>
  <si>
    <t>Exhibition</t>
  </si>
  <si>
    <t>Discounted</t>
  </si>
  <si>
    <t>QUOTE SEND</t>
  </si>
  <si>
    <t>QUOT PRICE</t>
  </si>
  <si>
    <t>DISCOUNTED 
PRICE</t>
  </si>
  <si>
    <t>Offer Category</t>
  </si>
  <si>
    <t>Yes/ No</t>
  </si>
  <si>
    <t>Mail</t>
  </si>
  <si>
    <t>call</t>
  </si>
  <si>
    <t>HP</t>
  </si>
  <si>
    <t>ENQ_RN01_050.012/24</t>
  </si>
  <si>
    <t>050.12 (Rev-1)</t>
  </si>
  <si>
    <t>MACLEODS PHARMACEUTICALS LIMITED</t>
  </si>
  <si>
    <t>Baddi ,Himachal Pradesh</t>
  </si>
  <si>
    <t>MR. MANA SAHOO</t>
  </si>
  <si>
    <t>managobind.sahoo@macleodspharma.com</t>
  </si>
  <si>
    <t>Final Offer for Walk in BOD Incubator</t>
  </si>
  <si>
    <t>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</si>
</sst>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3">
    <font>
      <sz val="11"/>
      <color theme="1"/>
      <name val="Calibri"/>
      <family val="2"/>
      <scheme val="minor"/>
    </font>
    <font>
      <sz val="10"/>
      <name val="Arial"/>
      <family val="2"/>
      <charset val="134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7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12" fillId="0" borderId="2" xfId="0" applyNumberFormat="1" applyFont="1" applyFill="1" applyBorder="1" applyAlignment="1" applyProtection="1">
      <alignment horizontal="center"/>
    </xf>
    <xf numFmtId="1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wrapText="1"/>
    </xf>
  </cellXfs>
  <cellStyles count="3">
    <cellStyle name="Hyperlink 2" xfId="2"/>
    <cellStyle name="Normal" xfId="0" builtinId="0"/>
    <cellStyle name="Normal 2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Sales%20and%20Marketing/AP_S&amp;M%20-%20West01/AP_S&amp;M_WEST01%20%2024-25/AP_S&amp;M_West%2001%20-%20Enquiry%20Log%2024-25/Mar-24-25/AP_S&amp;M_West%2001%20-%20Enquiry%20Log%20MARCH-24-25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Sales%20and%20Marketing/AP_S&amp;M%20-%20North/AP_S&amp;M_North_Inquiry%20Log/2025-26/JUNE%202025-26/AP_S&amp;M_North%20-%20Enquiry%20Log%20June%20%2020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"/>
      <sheetName val="MP"/>
      <sheetName val="GOA"/>
      <sheetName val="Table Top"/>
      <sheetName val="AIR SAMPLER"/>
      <sheetName val="AUTOCLAVE"/>
      <sheetName val="Legends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quiry Log"/>
      <sheetName val="Legend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8"/>
  <sheetViews>
    <sheetView tabSelected="1" zoomScaleNormal="100" zoomScaleSheetLayoutView="142" workbookViewId="0">
      <selection activeCell="S15" sqref="S15"/>
    </sheetView>
  </sheetViews>
  <sheetFormatPr defaultColWidth="9.140625" defaultRowHeight="12.75"/>
  <cols>
    <col min="1" max="1" width="9.140625" style="6"/>
    <col min="2" max="2" width="12.7109375" style="6" bestFit="1" customWidth="1"/>
    <col min="3" max="3" width="20" style="6" customWidth="1"/>
    <col min="4" max="4" width="17.5703125" style="6" customWidth="1"/>
    <col min="5" max="5" width="17" style="6" customWidth="1"/>
    <col min="6" max="6" width="21.140625" style="6" customWidth="1"/>
    <col min="7" max="7" width="21.5703125" style="6" customWidth="1"/>
    <col min="8" max="8" width="16.140625" style="6" customWidth="1"/>
    <col min="9" max="9" width="20.7109375" style="6" customWidth="1"/>
    <col min="10" max="10" width="45.140625" style="6" customWidth="1"/>
    <col min="11" max="11" width="64.140625" style="6" customWidth="1"/>
    <col min="12" max="12" width="35.42578125" style="6" customWidth="1"/>
    <col min="13" max="13" width="23.140625" style="6" customWidth="1"/>
    <col min="14" max="14" width="42.85546875" style="6" customWidth="1"/>
    <col min="15" max="15" width="56.140625" style="6" customWidth="1"/>
    <col min="16" max="16" width="17.85546875" style="6" customWidth="1"/>
    <col min="17" max="17" width="19.7109375" style="22" customWidth="1"/>
    <col min="18" max="18" width="21.28515625" style="22" customWidth="1"/>
    <col min="19" max="19" width="15.5703125" style="6" customWidth="1"/>
    <col min="20" max="16384" width="9.140625" style="6"/>
  </cols>
  <sheetData>
    <row r="1" spans="1:19" s="11" customFormat="1" ht="15" customHeight="1">
      <c r="A1" s="27" t="s">
        <v>17</v>
      </c>
      <c r="B1" s="23" t="s">
        <v>7</v>
      </c>
      <c r="C1" s="24"/>
      <c r="D1" s="24"/>
      <c r="E1" s="24"/>
      <c r="F1" s="25"/>
      <c r="G1" s="27" t="s">
        <v>16</v>
      </c>
      <c r="H1" s="29" t="s">
        <v>6</v>
      </c>
      <c r="I1" s="9"/>
      <c r="J1" s="23" t="s">
        <v>8</v>
      </c>
      <c r="K1" s="24"/>
      <c r="L1" s="24"/>
      <c r="M1" s="24"/>
      <c r="N1" s="25"/>
      <c r="O1" s="31" t="s">
        <v>9</v>
      </c>
      <c r="P1" s="10" t="s">
        <v>33</v>
      </c>
      <c r="Q1" s="33" t="s">
        <v>34</v>
      </c>
      <c r="R1" s="26" t="s">
        <v>35</v>
      </c>
      <c r="S1" s="26" t="s">
        <v>48</v>
      </c>
    </row>
    <row r="2" spans="1:19" s="14" customFormat="1" ht="15" customHeight="1">
      <c r="A2" s="28"/>
      <c r="B2" s="7" t="s">
        <v>21</v>
      </c>
      <c r="C2" s="7" t="s">
        <v>22</v>
      </c>
      <c r="D2" s="7" t="s">
        <v>23</v>
      </c>
      <c r="E2" s="7" t="s">
        <v>2</v>
      </c>
      <c r="F2" s="8" t="s">
        <v>19</v>
      </c>
      <c r="G2" s="28"/>
      <c r="H2" s="30"/>
      <c r="I2" s="12" t="s">
        <v>36</v>
      </c>
      <c r="J2" s="7" t="s">
        <v>4</v>
      </c>
      <c r="K2" s="7" t="s">
        <v>5</v>
      </c>
      <c r="L2" s="7" t="s">
        <v>0</v>
      </c>
      <c r="M2" s="7" t="s">
        <v>1</v>
      </c>
      <c r="N2" s="7" t="s">
        <v>3</v>
      </c>
      <c r="O2" s="32"/>
      <c r="P2" s="13" t="s">
        <v>37</v>
      </c>
      <c r="Q2" s="33"/>
      <c r="R2" s="26"/>
      <c r="S2" s="26"/>
    </row>
    <row r="3" spans="1:19">
      <c r="A3" s="6">
        <v>1</v>
      </c>
      <c r="B3" s="15">
        <v>45839</v>
      </c>
      <c r="C3" s="16" t="s">
        <v>41</v>
      </c>
      <c r="D3" s="17">
        <v>45635</v>
      </c>
      <c r="E3" s="17" t="s">
        <v>40</v>
      </c>
      <c r="F3" s="16" t="s">
        <v>38</v>
      </c>
      <c r="G3" s="16" t="s">
        <v>42</v>
      </c>
      <c r="H3" s="17">
        <v>45839</v>
      </c>
      <c r="I3" s="16" t="s">
        <v>30</v>
      </c>
      <c r="J3" s="16" t="s">
        <v>43</v>
      </c>
      <c r="K3" s="6" t="s">
        <v>44</v>
      </c>
      <c r="L3" s="16" t="s">
        <v>45</v>
      </c>
      <c r="M3" s="16">
        <v>9892859213</v>
      </c>
      <c r="N3" s="18" t="s">
        <v>46</v>
      </c>
      <c r="O3" s="16" t="s">
        <v>47</v>
      </c>
      <c r="P3" s="6" t="s">
        <v>24</v>
      </c>
    </row>
    <row r="4" spans="1:19">
      <c r="B4" s="15"/>
      <c r="C4" s="16"/>
      <c r="D4" s="17"/>
      <c r="E4" s="16"/>
      <c r="F4" s="16"/>
      <c r="G4" s="16"/>
      <c r="H4" s="17"/>
      <c r="I4" s="16"/>
      <c r="J4" s="16"/>
      <c r="L4" s="16"/>
      <c r="M4" s="16"/>
      <c r="N4" s="18"/>
      <c r="O4" s="16"/>
    </row>
    <row r="5" spans="1:19">
      <c r="B5" s="15"/>
      <c r="C5" s="16"/>
      <c r="D5" s="17"/>
      <c r="E5" s="16"/>
      <c r="F5" s="16"/>
      <c r="G5" s="16"/>
      <c r="H5" s="17"/>
      <c r="I5" s="16"/>
      <c r="J5" s="16"/>
      <c r="L5" s="16"/>
      <c r="M5" s="16"/>
      <c r="N5" s="18"/>
      <c r="O5" s="16"/>
    </row>
    <row r="6" spans="1:19">
      <c r="B6" s="15"/>
      <c r="C6" s="16"/>
      <c r="D6" s="17"/>
      <c r="E6" s="16"/>
      <c r="F6" s="16"/>
      <c r="G6" s="16"/>
      <c r="H6" s="17"/>
      <c r="I6" s="16"/>
      <c r="J6" s="16"/>
      <c r="L6" s="16"/>
      <c r="M6" s="16"/>
      <c r="N6" s="18"/>
      <c r="O6" s="16"/>
    </row>
    <row r="7" spans="1:19">
      <c r="B7" s="15"/>
      <c r="C7" s="16"/>
      <c r="D7" s="17"/>
      <c r="E7" s="16"/>
      <c r="F7" s="16"/>
      <c r="G7" s="16"/>
      <c r="H7" s="17"/>
      <c r="I7" s="16"/>
      <c r="J7" s="16"/>
      <c r="K7" s="19"/>
      <c r="L7" s="16"/>
      <c r="M7" s="16"/>
      <c r="N7" s="18"/>
      <c r="O7" s="16"/>
    </row>
    <row r="8" spans="1:19">
      <c r="B8" s="15"/>
      <c r="C8" s="16"/>
      <c r="D8" s="17"/>
      <c r="E8" s="16"/>
      <c r="F8" s="16"/>
      <c r="G8" s="16"/>
      <c r="H8" s="17"/>
      <c r="I8" s="16"/>
      <c r="J8" s="16"/>
      <c r="L8" s="16"/>
      <c r="M8" s="16"/>
      <c r="N8" s="18"/>
      <c r="O8" s="16"/>
    </row>
    <row r="9" spans="1:19">
      <c r="B9" s="15"/>
      <c r="C9" s="16"/>
      <c r="D9" s="17"/>
      <c r="E9" s="16"/>
      <c r="F9" s="16"/>
      <c r="G9" s="16"/>
      <c r="H9" s="17"/>
      <c r="I9" s="16"/>
      <c r="J9" s="16"/>
      <c r="L9" s="16"/>
      <c r="M9" s="16"/>
      <c r="N9" s="18"/>
      <c r="O9" s="16"/>
    </row>
    <row r="10" spans="1:19">
      <c r="B10" s="15"/>
      <c r="C10" s="20"/>
      <c r="D10" s="21"/>
      <c r="F10" s="16"/>
      <c r="H10" s="17"/>
      <c r="I10" s="16"/>
      <c r="J10" s="16"/>
      <c r="L10" s="16"/>
      <c r="M10" s="16"/>
      <c r="N10" s="18"/>
      <c r="O10" s="16"/>
    </row>
    <row r="11" spans="1:19">
      <c r="B11" s="15"/>
      <c r="D11" s="16"/>
      <c r="E11" s="16"/>
      <c r="F11" s="16"/>
      <c r="G11" s="16"/>
      <c r="H11" s="16"/>
      <c r="I11" s="16"/>
      <c r="J11" s="16"/>
      <c r="L11" s="16"/>
      <c r="M11" s="16"/>
      <c r="N11" s="18"/>
      <c r="O11" s="16"/>
    </row>
    <row r="12" spans="1:19">
      <c r="B12" s="15"/>
      <c r="D12" s="16"/>
      <c r="E12" s="16"/>
      <c r="F12" s="16"/>
      <c r="G12" s="16"/>
      <c r="H12" s="16"/>
      <c r="I12" s="16"/>
      <c r="J12" s="16"/>
      <c r="L12" s="16"/>
      <c r="M12" s="16"/>
      <c r="N12" s="18"/>
      <c r="O12" s="16"/>
    </row>
    <row r="13" spans="1:19">
      <c r="B13" s="15"/>
      <c r="D13" s="16"/>
      <c r="E13" s="16"/>
      <c r="F13" s="16"/>
      <c r="G13" s="16"/>
      <c r="H13" s="16"/>
      <c r="I13" s="16"/>
      <c r="J13" s="16"/>
      <c r="L13" s="16"/>
      <c r="M13" s="16"/>
      <c r="N13" s="18"/>
      <c r="O13" s="16"/>
    </row>
    <row r="14" spans="1:19">
      <c r="B14" s="15"/>
      <c r="D14" s="16"/>
      <c r="E14" s="16"/>
      <c r="F14" s="16"/>
      <c r="G14" s="16"/>
      <c r="H14" s="16"/>
      <c r="I14" s="16"/>
      <c r="J14" s="16"/>
      <c r="L14" s="16"/>
      <c r="M14" s="16"/>
      <c r="N14" s="18"/>
      <c r="O14" s="16"/>
    </row>
    <row r="15" spans="1:19">
      <c r="B15" s="15"/>
      <c r="D15" s="16"/>
      <c r="E15" s="16"/>
      <c r="F15" s="16"/>
      <c r="G15" s="16"/>
      <c r="H15" s="16"/>
      <c r="I15" s="16"/>
      <c r="J15" s="16"/>
      <c r="L15" s="16"/>
      <c r="M15" s="16"/>
      <c r="N15" s="18"/>
      <c r="O15" s="16"/>
    </row>
    <row r="16" spans="1:19">
      <c r="B16" s="15"/>
      <c r="D16" s="16"/>
      <c r="E16" s="16"/>
      <c r="F16" s="16"/>
      <c r="G16" s="16"/>
      <c r="H16" s="16"/>
      <c r="I16" s="16"/>
      <c r="J16" s="16"/>
      <c r="L16" s="16"/>
      <c r="M16" s="16"/>
      <c r="N16" s="18"/>
      <c r="O16" s="16"/>
    </row>
    <row r="17" spans="2:15">
      <c r="B17" s="15"/>
      <c r="L17" s="16"/>
      <c r="M17" s="16"/>
      <c r="N17" s="18"/>
      <c r="O17" s="16"/>
    </row>
    <row r="18" spans="2:15">
      <c r="B18" s="15"/>
      <c r="L18" s="16"/>
      <c r="M18" s="16"/>
      <c r="N18" s="18"/>
      <c r="O18" s="16"/>
    </row>
    <row r="19" spans="2:15">
      <c r="B19" s="15"/>
      <c r="L19" s="16"/>
      <c r="M19" s="16"/>
      <c r="N19" s="18"/>
      <c r="O19" s="16"/>
    </row>
    <row r="20" spans="2:15">
      <c r="B20" s="15"/>
      <c r="L20" s="16"/>
      <c r="M20" s="16"/>
      <c r="N20" s="18"/>
      <c r="O20" s="16"/>
    </row>
    <row r="21" spans="2:15">
      <c r="B21" s="15"/>
      <c r="L21" s="16"/>
      <c r="M21" s="16"/>
      <c r="N21" s="18"/>
      <c r="O21" s="16"/>
    </row>
    <row r="22" spans="2:15">
      <c r="B22" s="15"/>
      <c r="L22" s="16"/>
      <c r="M22" s="16"/>
      <c r="N22" s="18"/>
      <c r="O22" s="16"/>
    </row>
    <row r="23" spans="2:15">
      <c r="L23" s="16"/>
      <c r="M23" s="16"/>
      <c r="N23" s="18"/>
      <c r="O23" s="16"/>
    </row>
    <row r="24" spans="2:15">
      <c r="L24" s="16"/>
      <c r="M24" s="16"/>
      <c r="N24" s="18"/>
      <c r="O24" s="16"/>
    </row>
    <row r="25" spans="2:15">
      <c r="L25" s="16"/>
      <c r="M25" s="16"/>
      <c r="N25" s="18"/>
      <c r="O25" s="16"/>
    </row>
    <row r="26" spans="2:15">
      <c r="L26" s="16"/>
      <c r="M26" s="16"/>
      <c r="N26" s="18"/>
      <c r="O26" s="16"/>
    </row>
    <row r="27" spans="2:15">
      <c r="L27" s="16"/>
      <c r="M27" s="16"/>
      <c r="N27" s="18"/>
      <c r="O27" s="16"/>
    </row>
    <row r="28" spans="2:15">
      <c r="L28" s="16"/>
      <c r="M28" s="16"/>
      <c r="N28" s="18"/>
      <c r="O28" s="16"/>
    </row>
  </sheetData>
  <mergeCells count="9">
    <mergeCell ref="S1:S2"/>
    <mergeCell ref="B1:F1"/>
    <mergeCell ref="J1:N1"/>
    <mergeCell ref="R1:R2"/>
    <mergeCell ref="A1:A2"/>
    <mergeCell ref="G1:G2"/>
    <mergeCell ref="H1:H2"/>
    <mergeCell ref="O1:O2"/>
    <mergeCell ref="Q1:Q2"/>
  </mergeCells>
  <dataValidations count="1">
    <dataValidation allowBlank="1" showInputMessage="1" showErrorMessage="1" errorTitle="Alert" error="IMP - Please select only from given values (Drop Down)" sqref="A1:A2 E1:E2"/>
  </dataValidation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Footer>&amp;LMPPL/FO/MKT-03&amp;CREV : 02&amp;RAPRIL 2022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[1]Legends!#REF!</xm:f>
          </x14:formula1>
          <xm:sqref>I1:I2</xm:sqref>
        </x14:dataValidation>
        <x14:dataValidation type="list" allowBlank="1" showInputMessage="1" showErrorMessage="1">
          <x14:formula1>
            <xm:f>Legend!$E$2:$E$5</xm:f>
          </x14:formula1>
          <xm:sqref>I3:I1048576</xm:sqref>
        </x14:dataValidation>
        <x14:dataValidation type="list" allowBlank="1" showInputMessage="1" errorTitle="Important" error="Please select only from given values" promptTitle="Important" prompt="This Column should have only given entries._x000a_Please DO NOT add own text and select only from drop down">
          <x14:formula1>
            <xm:f>Legend!$C$2:$C$4</xm:f>
          </x14:formula1>
          <xm:sqref>R3:R1048576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22" sqref="C22"/>
    </sheetView>
  </sheetViews>
  <sheetFormatPr defaultColWidth="9.140625" defaultRowHeight="14.25"/>
  <cols>
    <col min="1" max="1" width="22.28515625" style="1" bestFit="1" customWidth="1"/>
    <col min="2" max="2" width="9.140625" style="1"/>
    <col min="3" max="3" width="27.28515625" style="1" bestFit="1" customWidth="1"/>
    <col min="4" max="4" width="9.140625" style="1"/>
    <col min="5" max="5" width="22.7109375" style="1" customWidth="1"/>
    <col min="6" max="16384" width="9.140625" style="1"/>
  </cols>
  <sheetData>
    <row r="1" spans="1:5">
      <c r="A1" s="4" t="s">
        <v>20</v>
      </c>
      <c r="C1" s="4" t="s">
        <v>10</v>
      </c>
      <c r="E1" s="4" t="s">
        <v>27</v>
      </c>
    </row>
    <row r="2" spans="1:5">
      <c r="A2" s="3" t="s">
        <v>11</v>
      </c>
      <c r="C2" s="2" t="s">
        <v>24</v>
      </c>
      <c r="E2" s="2" t="s">
        <v>28</v>
      </c>
    </row>
    <row r="3" spans="1:5">
      <c r="A3" s="3" t="s">
        <v>18</v>
      </c>
      <c r="C3" s="2" t="s">
        <v>26</v>
      </c>
      <c r="E3" s="2" t="s">
        <v>29</v>
      </c>
    </row>
    <row r="4" spans="1:5">
      <c r="A4" s="3" t="s">
        <v>19</v>
      </c>
      <c r="C4" s="2" t="s">
        <v>25</v>
      </c>
      <c r="E4" s="2" t="s">
        <v>32</v>
      </c>
    </row>
    <row r="5" spans="1:5">
      <c r="A5" s="3" t="s">
        <v>12</v>
      </c>
      <c r="E5" s="2" t="s">
        <v>30</v>
      </c>
    </row>
    <row r="6" spans="1:5">
      <c r="A6" s="3" t="s">
        <v>13</v>
      </c>
    </row>
    <row r="7" spans="1:5">
      <c r="A7" s="3" t="s">
        <v>14</v>
      </c>
    </row>
    <row r="8" spans="1:5">
      <c r="A8" s="3" t="s">
        <v>15</v>
      </c>
    </row>
    <row r="9" spans="1:5">
      <c r="A9" s="5" t="s">
        <v>31</v>
      </c>
    </row>
    <row r="10" spans="1:5">
      <c r="A10" s="1" t="s">
        <v>38</v>
      </c>
    </row>
    <row r="11" spans="1:5">
      <c r="A1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 Log</vt:lpstr>
      <vt:lpstr>Legend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mkt3</dc:creator>
  <cp:lastModifiedBy>SUVARNA PALDE</cp:lastModifiedBy>
  <cp:lastPrinted>2024-01-19T06:23:42Z</cp:lastPrinted>
  <dcterms:created xsi:type="dcterms:W3CDTF">2015-04-03T08:51:49Z</dcterms:created>
  <dcterms:modified xsi:type="dcterms:W3CDTF">2025-09-03T11:46:14Z</dcterms:modified>
</cp:coreProperties>
</file>