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505338\Documents\Git\archpc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<sst xmlns="http://schemas.openxmlformats.org/spreadsheetml/2006/main" count="11" uniqueCount="11">
  <si>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nX</t>
  </si>
  <si>
    <t>X</t>
  </si>
  <si>
    <t>Y</t>
  </si>
  <si>
    <t>Z</t>
  </si>
  <si>
    <t>YvZ</t>
  </si>
  <si>
    <t>(¬x∧(y∨z)</t>
  </si>
  <si>
    <t>¬y</t>
  </si>
  <si>
    <t>¬¬y</t>
  </si>
  <si>
    <t>¬x⇒¬¬y</t>
  </si>
  <si>
    <t>(¬x⇒¬¬y)∨z)</t>
  </si>
  <si>
    <t>(¬x∧(y∨z))∨((¬x⇒¬¬y)∨z)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</si>
</sst>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L13" sqref="L13"/>
    </sheetView>
  </sheetViews>
  <sheetFormatPr defaultRowHeight="15" x14ac:dyDescent="0.25"/>
  <cols>
    <col min="5" max="5" width="22.5703125" customWidth="1"/>
    <col min="6" max="6" width="17.5703125" customWidth="1"/>
    <col min="7" max="7" width="15.28515625" customWidth="1"/>
    <col min="8" max="8" width="17.28515625" customWidth="1"/>
    <col min="9" max="9" width="18" customWidth="1"/>
    <col min="10" max="10" width="17.140625" customWidth="1"/>
    <col min="11" max="11" width="35.4257812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0</v>
      </c>
      <c r="B2" s="1">
        <v>0</v>
      </c>
      <c r="C2" s="1">
        <v>0</v>
      </c>
      <c r="D2" s="1" t="b">
        <f>NOT(A2)</f>
        <v>1</v>
      </c>
      <c r="E2" s="1" t="b">
        <f>OR(B2,C2)</f>
        <v>0</v>
      </c>
      <c r="F2" s="1" t="b">
        <f>AND(D2,E2)</f>
        <v>0</v>
      </c>
      <c r="G2" s="1" t="b">
        <f>NOT(B2)</f>
        <v>1</v>
      </c>
      <c r="H2" s="1" t="b">
        <f>NOT(G2)</f>
        <v>0</v>
      </c>
      <c r="I2" s="1" t="b">
        <f>OR(NOT(D2),H2)</f>
        <v>0</v>
      </c>
      <c r="J2" s="1" t="b">
        <f>OR(I2,C2)</f>
        <v>0</v>
      </c>
      <c r="K2" s="1" t="b">
        <f>OR(F2,J2)</f>
        <v>0</v>
      </c>
    </row>
    <row r="3" spans="1:11" x14ac:dyDescent="0.25">
      <c r="A3" s="1">
        <v>0</v>
      </c>
      <c r="B3" s="1">
        <v>0</v>
      </c>
      <c r="C3" s="1">
        <v>1</v>
      </c>
      <c r="D3" s="1" t="b">
        <f t="shared" ref="D3:D9" si="0">NOT(A3)</f>
        <v>1</v>
      </c>
      <c r="E3" s="1" t="b">
        <f t="shared" ref="E3:E9" si="1">OR(B3,C3)</f>
        <v>1</v>
      </c>
      <c r="F3" s="1" t="b">
        <f t="shared" ref="F3:F9" si="2">AND(D3,E3)</f>
        <v>1</v>
      </c>
      <c r="G3" s="1" t="b">
        <f t="shared" ref="G3:G9" si="3">NOT(B3)</f>
        <v>1</v>
      </c>
      <c r="H3" s="1" t="b">
        <f t="shared" ref="H3:H9" si="4">NOT(G3)</f>
        <v>0</v>
      </c>
      <c r="I3" s="1" t="b">
        <f t="shared" ref="I3:I9" si="5">OR(NOT(D3),H3)</f>
        <v>0</v>
      </c>
      <c r="J3" s="1" t="b">
        <f t="shared" ref="J3:J9" si="6">OR(I3,C3)</f>
        <v>1</v>
      </c>
      <c r="K3" s="1" t="b">
        <f t="shared" ref="K3:K9" si="7">OR(F3,J3)</f>
        <v>1</v>
      </c>
    </row>
    <row r="4" spans="1:11" x14ac:dyDescent="0.25">
      <c r="A4" s="1">
        <v>0</v>
      </c>
      <c r="B4" s="1">
        <v>1</v>
      </c>
      <c r="C4" s="1">
        <v>0</v>
      </c>
      <c r="D4" s="1" t="b">
        <f t="shared" si="0"/>
        <v>1</v>
      </c>
      <c r="E4" s="1" t="b">
        <f t="shared" si="1"/>
        <v>1</v>
      </c>
      <c r="F4" s="1" t="b">
        <f t="shared" si="2"/>
        <v>1</v>
      </c>
      <c r="G4" s="1" t="b">
        <f t="shared" si="3"/>
        <v>0</v>
      </c>
      <c r="H4" s="1" t="b">
        <f t="shared" si="4"/>
        <v>1</v>
      </c>
      <c r="I4" s="1" t="b">
        <f t="shared" si="5"/>
        <v>1</v>
      </c>
      <c r="J4" s="1" t="b">
        <f t="shared" si="6"/>
        <v>1</v>
      </c>
      <c r="K4" s="1" t="b">
        <f t="shared" si="7"/>
        <v>1</v>
      </c>
    </row>
    <row r="5" spans="1:11" x14ac:dyDescent="0.25">
      <c r="A5" s="1">
        <v>0</v>
      </c>
      <c r="B5" s="1">
        <v>1</v>
      </c>
      <c r="C5" s="1">
        <v>1</v>
      </c>
      <c r="D5" s="1" t="b">
        <f t="shared" si="0"/>
        <v>1</v>
      </c>
      <c r="E5" s="1" t="b">
        <f t="shared" si="1"/>
        <v>1</v>
      </c>
      <c r="F5" s="1" t="b">
        <f t="shared" si="2"/>
        <v>1</v>
      </c>
      <c r="G5" s="1" t="b">
        <f t="shared" si="3"/>
        <v>0</v>
      </c>
      <c r="H5" s="1" t="b">
        <f t="shared" si="4"/>
        <v>1</v>
      </c>
      <c r="I5" s="1" t="b">
        <f t="shared" si="5"/>
        <v>1</v>
      </c>
      <c r="J5" s="1" t="b">
        <f t="shared" si="6"/>
        <v>1</v>
      </c>
      <c r="K5" s="1" t="b">
        <f t="shared" si="7"/>
        <v>1</v>
      </c>
    </row>
    <row r="6" spans="1:11" x14ac:dyDescent="0.25">
      <c r="A6" s="1">
        <v>1</v>
      </c>
      <c r="B6" s="1">
        <v>0</v>
      </c>
      <c r="C6" s="1">
        <v>0</v>
      </c>
      <c r="D6" s="1" t="b">
        <f t="shared" si="0"/>
        <v>0</v>
      </c>
      <c r="E6" s="1" t="b">
        <f t="shared" si="1"/>
        <v>0</v>
      </c>
      <c r="F6" s="1" t="b">
        <f t="shared" si="2"/>
        <v>0</v>
      </c>
      <c r="G6" s="1" t="b">
        <f t="shared" si="3"/>
        <v>1</v>
      </c>
      <c r="H6" s="1" t="b">
        <f t="shared" si="4"/>
        <v>0</v>
      </c>
      <c r="I6" s="1" t="b">
        <f t="shared" si="5"/>
        <v>1</v>
      </c>
      <c r="J6" s="1" t="b">
        <f t="shared" si="6"/>
        <v>1</v>
      </c>
      <c r="K6" s="1" t="b">
        <f t="shared" si="7"/>
        <v>1</v>
      </c>
    </row>
    <row r="7" spans="1:11" x14ac:dyDescent="0.25">
      <c r="A7" s="1">
        <v>1</v>
      </c>
      <c r="B7" s="1">
        <v>0</v>
      </c>
      <c r="C7" s="1">
        <v>1</v>
      </c>
      <c r="D7" s="1" t="b">
        <f t="shared" si="0"/>
        <v>0</v>
      </c>
      <c r="E7" s="1" t="b">
        <f t="shared" si="1"/>
        <v>1</v>
      </c>
      <c r="F7" s="1" t="b">
        <f t="shared" si="2"/>
        <v>0</v>
      </c>
      <c r="G7" s="1" t="b">
        <f t="shared" si="3"/>
        <v>1</v>
      </c>
      <c r="H7" s="1" t="b">
        <f t="shared" si="4"/>
        <v>0</v>
      </c>
      <c r="I7" s="1" t="b">
        <f t="shared" si="5"/>
        <v>1</v>
      </c>
      <c r="J7" s="1" t="b">
        <f t="shared" si="6"/>
        <v>1</v>
      </c>
      <c r="K7" s="1" t="b">
        <f t="shared" si="7"/>
        <v>1</v>
      </c>
    </row>
    <row r="8" spans="1:11" x14ac:dyDescent="0.25">
      <c r="A8" s="1">
        <v>1</v>
      </c>
      <c r="B8" s="1">
        <v>1</v>
      </c>
      <c r="C8" s="1">
        <v>0</v>
      </c>
      <c r="D8" s="1" t="b">
        <f t="shared" si="0"/>
        <v>0</v>
      </c>
      <c r="E8" s="1" t="b">
        <f t="shared" si="1"/>
        <v>1</v>
      </c>
      <c r="F8" s="1" t="b">
        <f t="shared" si="2"/>
        <v>0</v>
      </c>
      <c r="G8" s="1" t="b">
        <f t="shared" si="3"/>
        <v>0</v>
      </c>
      <c r="H8" s="1" t="b">
        <f t="shared" si="4"/>
        <v>1</v>
      </c>
      <c r="I8" s="1" t="b">
        <f t="shared" si="5"/>
        <v>1</v>
      </c>
      <c r="J8" s="1" t="b">
        <f t="shared" si="6"/>
        <v>1</v>
      </c>
      <c r="K8" s="1" t="b">
        <f t="shared" si="7"/>
        <v>1</v>
      </c>
    </row>
    <row r="9" spans="1:11" x14ac:dyDescent="0.25">
      <c r="A9" s="1">
        <v>1</v>
      </c>
      <c r="B9" s="1">
        <v>1</v>
      </c>
      <c r="C9" s="1">
        <v>1</v>
      </c>
      <c r="D9" s="1" t="b">
        <f t="shared" si="0"/>
        <v>0</v>
      </c>
      <c r="E9" s="1" t="b">
        <f t="shared" si="1"/>
        <v>1</v>
      </c>
      <c r="F9" s="1" t="b">
        <f t="shared" si="2"/>
        <v>0</v>
      </c>
      <c r="G9" s="1" t="b">
        <f t="shared" si="3"/>
        <v>0</v>
      </c>
      <c r="H9" s="1" t="b">
        <f t="shared" si="4"/>
        <v>1</v>
      </c>
      <c r="I9" s="1" t="b">
        <f t="shared" si="5"/>
        <v>1</v>
      </c>
      <c r="J9" s="1" t="b">
        <f t="shared" si="6"/>
        <v>1</v>
      </c>
      <c r="K9" s="1" t="b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Голиков Вадим Дмитриевич</dc:creator>
  <cp:lastModifiedBy>Голиков Вадим Дмитриевич</cp:lastModifiedBy>
  <dcterms:created xsi:type="dcterms:W3CDTF">2025-10-21T08:02:19Z</dcterms:created>
  <dcterms:modified xsi:type="dcterms:W3CDTF">2025-10-21T09:03:20Z</dcterms:modified>
</cp:coreProperties>
</file>