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s\Diabetes data\"/>
    </mc:Choice>
  </mc:AlternateContent>
  <xr:revisionPtr revIDLastSave="0" documentId="13_ncr:1_{8A3157D0-99FF-4AD1-95E5-764328D9B59E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Clean Data Without FS" sheetId="1" r:id="rId1"/>
    <sheet name="Clean Data With FS" sheetId="2" r:id="rId2"/>
    <sheet name="Not Clean Data" sheetId="3" r:id="rId3"/>
    <sheet name="Evaluation" sheetId="4" r:id="rId4"/>
  </sheets>
  <definedNames>
    <definedName name="_xlnm._FilterDatabase" localSheetId="1" hidden="1">'Clean Data With FS'!$A$1:$K$976</definedName>
    <definedName name="_xlnm._FilterDatabase" localSheetId="0" hidden="1">'Clean Data Without FS'!$A$1:$K$956</definedName>
    <definedName name="_xlnm._FilterDatabase" localSheetId="2" hidden="1">'Not Clean Data'!$A$1:$I$952</definedName>
  </definedNames>
  <calcPr calcId="191029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I8" i="3" s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I48" i="3" s="1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I88" i="3" s="1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I104" i="3" s="1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I144" i="3" s="1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I192" i="3" s="1"/>
  <c r="H193" i="3"/>
  <c r="H194" i="3"/>
  <c r="H195" i="3"/>
  <c r="H196" i="3"/>
  <c r="H197" i="3"/>
  <c r="H198" i="3"/>
  <c r="H199" i="3"/>
  <c r="H200" i="3"/>
  <c r="I200" i="3" s="1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I330" i="3" s="1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I346" i="3" s="1"/>
  <c r="H347" i="3"/>
  <c r="H348" i="3"/>
  <c r="H349" i="3"/>
  <c r="H350" i="3"/>
  <c r="H351" i="3"/>
  <c r="H352" i="3"/>
  <c r="I352" i="3" s="1"/>
  <c r="H353" i="3"/>
  <c r="H354" i="3"/>
  <c r="H355" i="3"/>
  <c r="H356" i="3"/>
  <c r="H357" i="3"/>
  <c r="H358" i="3"/>
  <c r="H359" i="3"/>
  <c r="H360" i="3"/>
  <c r="H361" i="3"/>
  <c r="H362" i="3"/>
  <c r="I362" i="3" s="1"/>
  <c r="H363" i="3"/>
  <c r="H364" i="3"/>
  <c r="H365" i="3"/>
  <c r="H366" i="3"/>
  <c r="H367" i="3"/>
  <c r="H368" i="3"/>
  <c r="I368" i="3" s="1"/>
  <c r="H369" i="3"/>
  <c r="H370" i="3"/>
  <c r="H371" i="3"/>
  <c r="H372" i="3"/>
  <c r="H373" i="3"/>
  <c r="H374" i="3"/>
  <c r="H375" i="3"/>
  <c r="H376" i="3"/>
  <c r="I376" i="3" s="1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I392" i="3" s="1"/>
  <c r="H393" i="3"/>
  <c r="H394" i="3"/>
  <c r="H395" i="3"/>
  <c r="H396" i="3"/>
  <c r="H397" i="3"/>
  <c r="H398" i="3"/>
  <c r="H399" i="3"/>
  <c r="H400" i="3"/>
  <c r="I400" i="3" s="1"/>
  <c r="H401" i="3"/>
  <c r="H402" i="3"/>
  <c r="I402" i="3" s="1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I416" i="3" s="1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I432" i="3" s="1"/>
  <c r="H433" i="3"/>
  <c r="H434" i="3"/>
  <c r="H435" i="3"/>
  <c r="H436" i="3"/>
  <c r="H437" i="3"/>
  <c r="H438" i="3"/>
  <c r="H439" i="3"/>
  <c r="H440" i="3"/>
  <c r="I440" i="3" s="1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I456" i="3" s="1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I474" i="3" s="1"/>
  <c r="H475" i="3"/>
  <c r="H476" i="3"/>
  <c r="H477" i="3"/>
  <c r="H478" i="3"/>
  <c r="H479" i="3"/>
  <c r="H480" i="3"/>
  <c r="I480" i="3" s="1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I496" i="3" s="1"/>
  <c r="H497" i="3"/>
  <c r="H498" i="3"/>
  <c r="H499" i="3"/>
  <c r="H500" i="3"/>
  <c r="H501" i="3"/>
  <c r="H502" i="3"/>
  <c r="H503" i="3"/>
  <c r="H504" i="3"/>
  <c r="I504" i="3" s="1"/>
  <c r="H505" i="3"/>
  <c r="H506" i="3"/>
  <c r="H507" i="3"/>
  <c r="H508" i="3"/>
  <c r="H509" i="3"/>
  <c r="H510" i="3"/>
  <c r="H511" i="3"/>
  <c r="H512" i="3"/>
  <c r="H513" i="3"/>
  <c r="I513" i="3" s="1"/>
  <c r="H514" i="3"/>
  <c r="I514" i="3" s="1"/>
  <c r="H515" i="3"/>
  <c r="H516" i="3"/>
  <c r="H517" i="3"/>
  <c r="H518" i="3"/>
  <c r="H519" i="3"/>
  <c r="H520" i="3"/>
  <c r="H521" i="3"/>
  <c r="H522" i="3"/>
  <c r="I522" i="3" s="1"/>
  <c r="H523" i="3"/>
  <c r="H524" i="3"/>
  <c r="H525" i="3"/>
  <c r="H526" i="3"/>
  <c r="H527" i="3"/>
  <c r="H528" i="3"/>
  <c r="I528" i="3" s="1"/>
  <c r="H529" i="3"/>
  <c r="I529" i="3" s="1"/>
  <c r="H530" i="3"/>
  <c r="H531" i="3"/>
  <c r="H532" i="3"/>
  <c r="H533" i="3"/>
  <c r="H534" i="3"/>
  <c r="H535" i="3"/>
  <c r="H536" i="3"/>
  <c r="I536" i="3" s="1"/>
  <c r="H537" i="3"/>
  <c r="H538" i="3"/>
  <c r="H539" i="3"/>
  <c r="H540" i="3"/>
  <c r="H541" i="3"/>
  <c r="H542" i="3"/>
  <c r="H543" i="3"/>
  <c r="H544" i="3"/>
  <c r="H545" i="3"/>
  <c r="H546" i="3"/>
  <c r="I546" i="3" s="1"/>
  <c r="H547" i="3"/>
  <c r="H548" i="3"/>
  <c r="H549" i="3"/>
  <c r="H550" i="3"/>
  <c r="H551" i="3"/>
  <c r="H552" i="3"/>
  <c r="I552" i="3" s="1"/>
  <c r="H553" i="3"/>
  <c r="I553" i="3" s="1"/>
  <c r="H554" i="3"/>
  <c r="I554" i="3" s="1"/>
  <c r="H555" i="3"/>
  <c r="H556" i="3"/>
  <c r="H557" i="3"/>
  <c r="H558" i="3"/>
  <c r="H559" i="3"/>
  <c r="H560" i="3"/>
  <c r="H561" i="3"/>
  <c r="H562" i="3"/>
  <c r="I562" i="3" s="1"/>
  <c r="H563" i="3"/>
  <c r="H564" i="3"/>
  <c r="H565" i="3"/>
  <c r="H566" i="3"/>
  <c r="H567" i="3"/>
  <c r="H568" i="3"/>
  <c r="I568" i="3" s="1"/>
  <c r="H569" i="3"/>
  <c r="H570" i="3"/>
  <c r="H571" i="3"/>
  <c r="H572" i="3"/>
  <c r="H573" i="3"/>
  <c r="H574" i="3"/>
  <c r="H575" i="3"/>
  <c r="H576" i="3"/>
  <c r="I576" i="3" s="1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I600" i="3" s="1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I616" i="3" s="1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I632" i="3" s="1"/>
  <c r="H633" i="3"/>
  <c r="I633" i="3" s="1"/>
  <c r="H634" i="3"/>
  <c r="I634" i="3" s="1"/>
  <c r="H635" i="3"/>
  <c r="H636" i="3"/>
  <c r="H637" i="3"/>
  <c r="H638" i="3"/>
  <c r="H639" i="3"/>
  <c r="H640" i="3"/>
  <c r="I640" i="3" s="1"/>
  <c r="H641" i="3"/>
  <c r="H642" i="3"/>
  <c r="H643" i="3"/>
  <c r="H644" i="3"/>
  <c r="H645" i="3"/>
  <c r="H646" i="3"/>
  <c r="H647" i="3"/>
  <c r="H648" i="3"/>
  <c r="H649" i="3"/>
  <c r="H650" i="3"/>
  <c r="I650" i="3" s="1"/>
  <c r="H651" i="3"/>
  <c r="H652" i="3"/>
  <c r="H653" i="3"/>
  <c r="H654" i="3"/>
  <c r="H655" i="3"/>
  <c r="H656" i="3"/>
  <c r="H657" i="3"/>
  <c r="H658" i="3"/>
  <c r="I658" i="3" s="1"/>
  <c r="H659" i="3"/>
  <c r="H660" i="3"/>
  <c r="H661" i="3"/>
  <c r="H662" i="3"/>
  <c r="H663" i="3"/>
  <c r="H664" i="3"/>
  <c r="H665" i="3"/>
  <c r="H666" i="3"/>
  <c r="I666" i="3" s="1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I680" i="3" s="1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I698" i="3" s="1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I712" i="3" s="1"/>
  <c r="H713" i="3"/>
  <c r="H714" i="3"/>
  <c r="H715" i="3"/>
  <c r="H716" i="3"/>
  <c r="H717" i="3"/>
  <c r="H718" i="3"/>
  <c r="H719" i="3"/>
  <c r="H720" i="3"/>
  <c r="H721" i="3"/>
  <c r="I721" i="3" s="1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I744" i="3" s="1"/>
  <c r="H745" i="3"/>
  <c r="H746" i="3"/>
  <c r="H747" i="3"/>
  <c r="H748" i="3"/>
  <c r="H749" i="3"/>
  <c r="H750" i="3"/>
  <c r="H751" i="3"/>
  <c r="H752" i="3"/>
  <c r="H753" i="3"/>
  <c r="I753" i="3" s="1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I776" i="3" s="1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I792" i="3" s="1"/>
  <c r="H793" i="3"/>
  <c r="I793" i="3" s="1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I816" i="3" s="1"/>
  <c r="H817" i="3"/>
  <c r="H818" i="3"/>
  <c r="H819" i="3"/>
  <c r="H820" i="3"/>
  <c r="H821" i="3"/>
  <c r="H822" i="3"/>
  <c r="H823" i="3"/>
  <c r="H824" i="3"/>
  <c r="I824" i="3" s="1"/>
  <c r="H825" i="3"/>
  <c r="H826" i="3"/>
  <c r="I826" i="3" s="1"/>
  <c r="H827" i="3"/>
  <c r="H828" i="3"/>
  <c r="H829" i="3"/>
  <c r="H830" i="3"/>
  <c r="H831" i="3"/>
  <c r="H832" i="3"/>
  <c r="H833" i="3"/>
  <c r="H834" i="3"/>
  <c r="I834" i="3" s="1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I850" i="3" s="1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I906" i="3" s="1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I922" i="3" s="1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2" i="3"/>
  <c r="I322" i="3"/>
  <c r="I370" i="3"/>
  <c r="I410" i="3"/>
  <c r="I426" i="3"/>
  <c r="I450" i="3"/>
  <c r="I570" i="3"/>
  <c r="I586" i="3"/>
  <c r="I610" i="3"/>
  <c r="I730" i="3"/>
  <c r="I762" i="3"/>
  <c r="I802" i="3"/>
  <c r="I930" i="3"/>
  <c r="I929" i="3"/>
  <c r="I881" i="3"/>
  <c r="I689" i="3"/>
  <c r="I617" i="3"/>
  <c r="I593" i="3"/>
  <c r="I569" i="3"/>
  <c r="I521" i="3"/>
  <c r="I497" i="3"/>
  <c r="I473" i="3"/>
  <c r="I457" i="3"/>
  <c r="I433" i="3"/>
  <c r="I417" i="3"/>
  <c r="I393" i="3"/>
  <c r="I386" i="3"/>
  <c r="I369" i="3"/>
  <c r="I353" i="3"/>
  <c r="I345" i="3"/>
  <c r="I337" i="3"/>
  <c r="I329" i="3"/>
  <c r="I313" i="3"/>
  <c r="I305" i="3"/>
  <c r="I297" i="3"/>
  <c r="I289" i="3"/>
  <c r="I281" i="3"/>
  <c r="I273" i="3"/>
  <c r="I265" i="3"/>
  <c r="I257" i="3"/>
  <c r="I249" i="3"/>
  <c r="I241" i="3"/>
  <c r="I233" i="3"/>
  <c r="I225" i="3"/>
  <c r="I217" i="3"/>
  <c r="I209" i="3"/>
  <c r="I153" i="3"/>
  <c r="I97" i="3"/>
  <c r="I57" i="3"/>
  <c r="I33" i="3"/>
  <c r="I17" i="3"/>
  <c r="I9" i="3"/>
  <c r="I336" i="3"/>
  <c r="I490" i="3"/>
  <c r="I880" i="3"/>
  <c r="I956" i="1"/>
  <c r="J956" i="1" s="1"/>
  <c r="K956" i="1" s="1"/>
  <c r="I949" i="1"/>
  <c r="J949" i="1" s="1"/>
  <c r="K949" i="1" s="1"/>
  <c r="I950" i="1"/>
  <c r="J950" i="1" s="1"/>
  <c r="K950" i="1" s="1"/>
  <c r="I951" i="1"/>
  <c r="J951" i="1" s="1"/>
  <c r="K951" i="1" s="1"/>
  <c r="I952" i="1"/>
  <c r="J952" i="1" s="1"/>
  <c r="K952" i="1" s="1"/>
  <c r="I953" i="1"/>
  <c r="J953" i="1" s="1"/>
  <c r="K953" i="1" s="1"/>
  <c r="I938" i="1"/>
  <c r="J938" i="1" s="1"/>
  <c r="K938" i="1" s="1"/>
  <c r="I939" i="1"/>
  <c r="J939" i="1" s="1"/>
  <c r="K939" i="1" s="1"/>
  <c r="I940" i="1"/>
  <c r="J940" i="1" s="1"/>
  <c r="K940" i="1" s="1"/>
  <c r="I941" i="1"/>
  <c r="J941" i="1" s="1"/>
  <c r="K941" i="1" s="1"/>
  <c r="I942" i="1"/>
  <c r="J942" i="1" s="1"/>
  <c r="K942" i="1" s="1"/>
  <c r="I943" i="1"/>
  <c r="J943" i="1" s="1"/>
  <c r="K943" i="1" s="1"/>
  <c r="I944" i="1"/>
  <c r="J944" i="1" s="1"/>
  <c r="K944" i="1" s="1"/>
  <c r="I945" i="1"/>
  <c r="J945" i="1" s="1"/>
  <c r="K945" i="1" s="1"/>
  <c r="I946" i="1"/>
  <c r="J946" i="1" s="1"/>
  <c r="K946" i="1" s="1"/>
  <c r="I947" i="1"/>
  <c r="J947" i="1" s="1"/>
  <c r="K947" i="1" s="1"/>
  <c r="I933" i="1"/>
  <c r="J933" i="1" s="1"/>
  <c r="K933" i="1" s="1"/>
  <c r="I934" i="1"/>
  <c r="J934" i="1"/>
  <c r="K934" i="1" s="1"/>
  <c r="I930" i="1"/>
  <c r="J930" i="1" s="1"/>
  <c r="K930" i="1" s="1"/>
  <c r="I931" i="1"/>
  <c r="J931" i="1" s="1"/>
  <c r="K931" i="1" s="1"/>
  <c r="I923" i="1"/>
  <c r="J923" i="1" s="1"/>
  <c r="K923" i="1" s="1"/>
  <c r="I924" i="1"/>
  <c r="J924" i="1" s="1"/>
  <c r="K924" i="1" s="1"/>
  <c r="I925" i="1"/>
  <c r="J925" i="1" s="1"/>
  <c r="K925" i="1" s="1"/>
  <c r="I926" i="1"/>
  <c r="J926" i="1" s="1"/>
  <c r="K926" i="1" s="1"/>
  <c r="I927" i="1"/>
  <c r="J927" i="1" s="1"/>
  <c r="K927" i="1" s="1"/>
  <c r="I928" i="1"/>
  <c r="J928" i="1" s="1"/>
  <c r="K928" i="1" s="1"/>
  <c r="I917" i="1"/>
  <c r="J917" i="1"/>
  <c r="K917" i="1" s="1"/>
  <c r="I918" i="1"/>
  <c r="J918" i="1" s="1"/>
  <c r="K918" i="1" s="1"/>
  <c r="I919" i="1"/>
  <c r="J919" i="1" s="1"/>
  <c r="K919" i="1" s="1"/>
  <c r="I920" i="1"/>
  <c r="J920" i="1" s="1"/>
  <c r="K920" i="1" s="1"/>
  <c r="I921" i="1"/>
  <c r="J921" i="1" s="1"/>
  <c r="K921" i="1" s="1"/>
  <c r="I909" i="1"/>
  <c r="J909" i="1" s="1"/>
  <c r="K909" i="1" s="1"/>
  <c r="I910" i="1"/>
  <c r="J910" i="1" s="1"/>
  <c r="K910" i="1" s="1"/>
  <c r="I911" i="1"/>
  <c r="J911" i="1" s="1"/>
  <c r="K911" i="1" s="1"/>
  <c r="I912" i="1"/>
  <c r="J912" i="1" s="1"/>
  <c r="K912" i="1" s="1"/>
  <c r="I913" i="1"/>
  <c r="J913" i="1" s="1"/>
  <c r="K913" i="1" s="1"/>
  <c r="I899" i="1"/>
  <c r="J899" i="1" s="1"/>
  <c r="K899" i="1" s="1"/>
  <c r="I900" i="1"/>
  <c r="J900" i="1"/>
  <c r="K900" i="1" s="1"/>
  <c r="I901" i="1"/>
  <c r="J901" i="1" s="1"/>
  <c r="K901" i="1" s="1"/>
  <c r="I902" i="1"/>
  <c r="J902" i="1" s="1"/>
  <c r="K902" i="1" s="1"/>
  <c r="I903" i="1"/>
  <c r="J903" i="1" s="1"/>
  <c r="K903" i="1" s="1"/>
  <c r="I904" i="1"/>
  <c r="J904" i="1" s="1"/>
  <c r="K904" i="1" s="1"/>
  <c r="I905" i="1"/>
  <c r="J905" i="1" s="1"/>
  <c r="K905" i="1" s="1"/>
  <c r="I906" i="1"/>
  <c r="J906" i="1" s="1"/>
  <c r="K906" i="1" s="1"/>
  <c r="I907" i="1"/>
  <c r="J907" i="1" s="1"/>
  <c r="K907" i="1" s="1"/>
  <c r="I897" i="1"/>
  <c r="J897" i="1" s="1"/>
  <c r="K897" i="1" s="1"/>
  <c r="I894" i="1"/>
  <c r="J894" i="1" s="1"/>
  <c r="K894" i="1" s="1"/>
  <c r="I864" i="1"/>
  <c r="J864" i="1" s="1"/>
  <c r="K864" i="1" s="1"/>
  <c r="I865" i="1"/>
  <c r="J865" i="1" s="1"/>
  <c r="K865" i="1" s="1"/>
  <c r="I866" i="1"/>
  <c r="J866" i="1" s="1"/>
  <c r="K866" i="1" s="1"/>
  <c r="I867" i="1"/>
  <c r="J867" i="1" s="1"/>
  <c r="K867" i="1" s="1"/>
  <c r="I868" i="1"/>
  <c r="J868" i="1" s="1"/>
  <c r="K868" i="1" s="1"/>
  <c r="I869" i="1"/>
  <c r="J869" i="1" s="1"/>
  <c r="K869" i="1" s="1"/>
  <c r="I870" i="1"/>
  <c r="J870" i="1"/>
  <c r="K870" i="1" s="1"/>
  <c r="I871" i="1"/>
  <c r="J871" i="1" s="1"/>
  <c r="K871" i="1" s="1"/>
  <c r="I872" i="1"/>
  <c r="J872" i="1" s="1"/>
  <c r="K872" i="1" s="1"/>
  <c r="I873" i="1"/>
  <c r="J873" i="1" s="1"/>
  <c r="K873" i="1" s="1"/>
  <c r="I874" i="1"/>
  <c r="J874" i="1" s="1"/>
  <c r="K874" i="1" s="1"/>
  <c r="I875" i="1"/>
  <c r="J875" i="1" s="1"/>
  <c r="K875" i="1" s="1"/>
  <c r="I876" i="1"/>
  <c r="J876" i="1" s="1"/>
  <c r="K876" i="1" s="1"/>
  <c r="I877" i="1"/>
  <c r="J877" i="1" s="1"/>
  <c r="K877" i="1" s="1"/>
  <c r="I878" i="1"/>
  <c r="J878" i="1"/>
  <c r="K878" i="1" s="1"/>
  <c r="I879" i="1"/>
  <c r="J879" i="1" s="1"/>
  <c r="K879" i="1" s="1"/>
  <c r="I880" i="1"/>
  <c r="J880" i="1" s="1"/>
  <c r="K880" i="1" s="1"/>
  <c r="I881" i="1"/>
  <c r="J881" i="1" s="1"/>
  <c r="K881" i="1" s="1"/>
  <c r="I882" i="1"/>
  <c r="J882" i="1" s="1"/>
  <c r="K882" i="1" s="1"/>
  <c r="I883" i="1"/>
  <c r="J883" i="1" s="1"/>
  <c r="K883" i="1" s="1"/>
  <c r="I884" i="1"/>
  <c r="J884" i="1" s="1"/>
  <c r="K884" i="1" s="1"/>
  <c r="I885" i="1"/>
  <c r="J885" i="1" s="1"/>
  <c r="K885" i="1" s="1"/>
  <c r="I886" i="1"/>
  <c r="J886" i="1"/>
  <c r="K886" i="1" s="1"/>
  <c r="I887" i="1"/>
  <c r="J887" i="1" s="1"/>
  <c r="K887" i="1" s="1"/>
  <c r="I888" i="1"/>
  <c r="J888" i="1" s="1"/>
  <c r="K888" i="1" s="1"/>
  <c r="I889" i="1"/>
  <c r="J889" i="1" s="1"/>
  <c r="K889" i="1" s="1"/>
  <c r="I890" i="1"/>
  <c r="J890" i="1" s="1"/>
  <c r="K890" i="1" s="1"/>
  <c r="I891" i="1"/>
  <c r="J891" i="1" s="1"/>
  <c r="K891" i="1" s="1"/>
  <c r="I858" i="1"/>
  <c r="J858" i="1" s="1"/>
  <c r="K858" i="1" s="1"/>
  <c r="I859" i="1"/>
  <c r="J859" i="1" s="1"/>
  <c r="K859" i="1" s="1"/>
  <c r="I860" i="1"/>
  <c r="J860" i="1" s="1"/>
  <c r="K860" i="1" s="1"/>
  <c r="I861" i="1"/>
  <c r="J861" i="1" s="1"/>
  <c r="K861" i="1" s="1"/>
  <c r="I862" i="1"/>
  <c r="J862" i="1" s="1"/>
  <c r="K862" i="1" s="1"/>
  <c r="I851" i="1"/>
  <c r="J851" i="1" s="1"/>
  <c r="K851" i="1" s="1"/>
  <c r="I852" i="1"/>
  <c r="J852" i="1" s="1"/>
  <c r="K852" i="1" s="1"/>
  <c r="I853" i="1"/>
  <c r="J853" i="1" s="1"/>
  <c r="K853" i="1" s="1"/>
  <c r="I854" i="1"/>
  <c r="J854" i="1" s="1"/>
  <c r="K854" i="1" s="1"/>
  <c r="I855" i="1"/>
  <c r="J855" i="1" s="1"/>
  <c r="K855" i="1" s="1"/>
  <c r="I856" i="1"/>
  <c r="J856" i="1"/>
  <c r="K856" i="1" s="1"/>
  <c r="I838" i="1"/>
  <c r="J838" i="1" s="1"/>
  <c r="K838" i="1" s="1"/>
  <c r="I839" i="1"/>
  <c r="J839" i="1" s="1"/>
  <c r="K839" i="1" s="1"/>
  <c r="I840" i="1"/>
  <c r="J840" i="1" s="1"/>
  <c r="K840" i="1" s="1"/>
  <c r="I841" i="1"/>
  <c r="J841" i="1" s="1"/>
  <c r="K841" i="1" s="1"/>
  <c r="I842" i="1"/>
  <c r="J842" i="1" s="1"/>
  <c r="K842" i="1" s="1"/>
  <c r="I843" i="1"/>
  <c r="J843" i="1" s="1"/>
  <c r="K843" i="1" s="1"/>
  <c r="I844" i="1"/>
  <c r="J844" i="1" s="1"/>
  <c r="K844" i="1" s="1"/>
  <c r="I845" i="1"/>
  <c r="J845" i="1" s="1"/>
  <c r="K845" i="1" s="1"/>
  <c r="I846" i="1"/>
  <c r="J846" i="1" s="1"/>
  <c r="K846" i="1" s="1"/>
  <c r="I847" i="1"/>
  <c r="J847" i="1" s="1"/>
  <c r="K847" i="1" s="1"/>
  <c r="I848" i="1"/>
  <c r="J848" i="1" s="1"/>
  <c r="K848" i="1" s="1"/>
  <c r="I849" i="1"/>
  <c r="J849" i="1" s="1"/>
  <c r="K849" i="1" s="1"/>
  <c r="I836" i="1"/>
  <c r="J836" i="1" s="1"/>
  <c r="K836" i="1" s="1"/>
  <c r="I822" i="1"/>
  <c r="J822" i="1" s="1"/>
  <c r="K822" i="1" s="1"/>
  <c r="I823" i="1"/>
  <c r="J823" i="1" s="1"/>
  <c r="K823" i="1" s="1"/>
  <c r="I824" i="1"/>
  <c r="J824" i="1"/>
  <c r="K824" i="1" s="1"/>
  <c r="I825" i="1"/>
  <c r="J825" i="1" s="1"/>
  <c r="K825" i="1" s="1"/>
  <c r="I826" i="1"/>
  <c r="J826" i="1" s="1"/>
  <c r="K826" i="1" s="1"/>
  <c r="I827" i="1"/>
  <c r="J827" i="1" s="1"/>
  <c r="K827" i="1" s="1"/>
  <c r="I828" i="1"/>
  <c r="J828" i="1" s="1"/>
  <c r="K828" i="1" s="1"/>
  <c r="I829" i="1"/>
  <c r="J829" i="1" s="1"/>
  <c r="K829" i="1" s="1"/>
  <c r="I830" i="1"/>
  <c r="J830" i="1" s="1"/>
  <c r="K830" i="1" s="1"/>
  <c r="I831" i="1"/>
  <c r="J831" i="1" s="1"/>
  <c r="K831" i="1" s="1"/>
  <c r="I832" i="1"/>
  <c r="J832" i="1" s="1"/>
  <c r="K832" i="1" s="1"/>
  <c r="I833" i="1"/>
  <c r="J833" i="1" s="1"/>
  <c r="K833" i="1" s="1"/>
  <c r="I816" i="1"/>
  <c r="J816" i="1" s="1"/>
  <c r="K816" i="1" s="1"/>
  <c r="I817" i="1"/>
  <c r="J817" i="1" s="1"/>
  <c r="K817" i="1" s="1"/>
  <c r="I818" i="1"/>
  <c r="J818" i="1" s="1"/>
  <c r="K818" i="1" s="1"/>
  <c r="I819" i="1"/>
  <c r="J819" i="1" s="1"/>
  <c r="K819" i="1" s="1"/>
  <c r="I820" i="1"/>
  <c r="J820" i="1" s="1"/>
  <c r="K820" i="1" s="1"/>
  <c r="I811" i="1"/>
  <c r="J811" i="1" s="1"/>
  <c r="K811" i="1" s="1"/>
  <c r="I812" i="1"/>
  <c r="J812" i="1"/>
  <c r="K812" i="1" s="1"/>
  <c r="I813" i="1"/>
  <c r="J813" i="1" s="1"/>
  <c r="K813" i="1" s="1"/>
  <c r="I814" i="1"/>
  <c r="J814" i="1" s="1"/>
  <c r="K814" i="1" s="1"/>
  <c r="I798" i="1"/>
  <c r="J798" i="1" s="1"/>
  <c r="K798" i="1" s="1"/>
  <c r="I799" i="1"/>
  <c r="J799" i="1" s="1"/>
  <c r="K799" i="1" s="1"/>
  <c r="I800" i="1"/>
  <c r="J800" i="1" s="1"/>
  <c r="K800" i="1" s="1"/>
  <c r="I801" i="1"/>
  <c r="J801" i="1" s="1"/>
  <c r="K801" i="1" s="1"/>
  <c r="I802" i="1"/>
  <c r="J802" i="1" s="1"/>
  <c r="K802" i="1" s="1"/>
  <c r="I803" i="1"/>
  <c r="J803" i="1"/>
  <c r="K803" i="1" s="1"/>
  <c r="I804" i="1"/>
  <c r="J804" i="1" s="1"/>
  <c r="K804" i="1" s="1"/>
  <c r="I805" i="1"/>
  <c r="J805" i="1" s="1"/>
  <c r="K805" i="1" s="1"/>
  <c r="I806" i="1"/>
  <c r="J806" i="1" s="1"/>
  <c r="K806" i="1" s="1"/>
  <c r="I807" i="1"/>
  <c r="J807" i="1" s="1"/>
  <c r="K807" i="1" s="1"/>
  <c r="I808" i="1"/>
  <c r="J808" i="1" s="1"/>
  <c r="K808" i="1" s="1"/>
  <c r="I809" i="1"/>
  <c r="J809" i="1" s="1"/>
  <c r="K809" i="1" s="1"/>
  <c r="I790" i="1"/>
  <c r="J790" i="1" s="1"/>
  <c r="K790" i="1" s="1"/>
  <c r="I791" i="1"/>
  <c r="J791" i="1"/>
  <c r="K791" i="1" s="1"/>
  <c r="I792" i="1"/>
  <c r="J792" i="1" s="1"/>
  <c r="K792" i="1" s="1"/>
  <c r="I793" i="1"/>
  <c r="J793" i="1" s="1"/>
  <c r="K793" i="1" s="1"/>
  <c r="I794" i="1"/>
  <c r="J794" i="1" s="1"/>
  <c r="K794" i="1" s="1"/>
  <c r="I795" i="1"/>
  <c r="J795" i="1" s="1"/>
  <c r="K795" i="1" s="1"/>
  <c r="I796" i="1"/>
  <c r="J796" i="1" s="1"/>
  <c r="K796" i="1" s="1"/>
  <c r="I788" i="1"/>
  <c r="J788" i="1" s="1"/>
  <c r="K788" i="1" s="1"/>
  <c r="I786" i="1"/>
  <c r="J786" i="1" s="1"/>
  <c r="K786" i="1" s="1"/>
  <c r="I784" i="1"/>
  <c r="J784" i="1" s="1"/>
  <c r="K784" i="1" s="1"/>
  <c r="I774" i="1"/>
  <c r="J774" i="1" s="1"/>
  <c r="K774" i="1" s="1"/>
  <c r="I775" i="1"/>
  <c r="J775" i="1" s="1"/>
  <c r="K775" i="1" s="1"/>
  <c r="I776" i="1"/>
  <c r="J776" i="1" s="1"/>
  <c r="K776" i="1" s="1"/>
  <c r="I777" i="1"/>
  <c r="J777" i="1" s="1"/>
  <c r="K777" i="1" s="1"/>
  <c r="I778" i="1"/>
  <c r="J778" i="1" s="1"/>
  <c r="K778" i="1" s="1"/>
  <c r="I779" i="1"/>
  <c r="J779" i="1" s="1"/>
  <c r="K779" i="1" s="1"/>
  <c r="I780" i="1"/>
  <c r="J780" i="1" s="1"/>
  <c r="K780" i="1" s="1"/>
  <c r="I781" i="1"/>
  <c r="J781" i="1"/>
  <c r="K781" i="1" s="1"/>
  <c r="I782" i="1"/>
  <c r="J782" i="1" s="1"/>
  <c r="K782" i="1" s="1"/>
  <c r="I772" i="1"/>
  <c r="J772" i="1" s="1"/>
  <c r="K772" i="1" s="1"/>
  <c r="I769" i="1"/>
  <c r="J769" i="1" s="1"/>
  <c r="K769" i="1" s="1"/>
  <c r="I770" i="1"/>
  <c r="J770" i="1" s="1"/>
  <c r="K770" i="1" s="1"/>
  <c r="I752" i="1"/>
  <c r="J752" i="1" s="1"/>
  <c r="K752" i="1" s="1"/>
  <c r="I753" i="1"/>
  <c r="J753" i="1" s="1"/>
  <c r="K753" i="1" s="1"/>
  <c r="I754" i="1"/>
  <c r="J754" i="1" s="1"/>
  <c r="K754" i="1" s="1"/>
  <c r="I755" i="1"/>
  <c r="J755" i="1" s="1"/>
  <c r="K755" i="1" s="1"/>
  <c r="I756" i="1"/>
  <c r="J756" i="1" s="1"/>
  <c r="K756" i="1" s="1"/>
  <c r="I757" i="1"/>
  <c r="J757" i="1" s="1"/>
  <c r="K757" i="1" s="1"/>
  <c r="I758" i="1"/>
  <c r="J758" i="1" s="1"/>
  <c r="K758" i="1" s="1"/>
  <c r="I759" i="1"/>
  <c r="J759" i="1" s="1"/>
  <c r="K759" i="1" s="1"/>
  <c r="I760" i="1"/>
  <c r="J760" i="1" s="1"/>
  <c r="K760" i="1" s="1"/>
  <c r="I761" i="1"/>
  <c r="J761" i="1" s="1"/>
  <c r="K761" i="1" s="1"/>
  <c r="I762" i="1"/>
  <c r="J762" i="1" s="1"/>
  <c r="K762" i="1" s="1"/>
  <c r="I763" i="1"/>
  <c r="J763" i="1"/>
  <c r="K763" i="1" s="1"/>
  <c r="I764" i="1"/>
  <c r="J764" i="1" s="1"/>
  <c r="K764" i="1" s="1"/>
  <c r="I765" i="1"/>
  <c r="J765" i="1" s="1"/>
  <c r="K765" i="1" s="1"/>
  <c r="I766" i="1"/>
  <c r="J766" i="1" s="1"/>
  <c r="K766" i="1" s="1"/>
  <c r="I767" i="1"/>
  <c r="J767" i="1" s="1"/>
  <c r="K767" i="1" s="1"/>
  <c r="I749" i="1"/>
  <c r="J749" i="1" s="1"/>
  <c r="K749" i="1" s="1"/>
  <c r="I750" i="1"/>
  <c r="J750" i="1" s="1"/>
  <c r="K750" i="1" s="1"/>
  <c r="I742" i="1"/>
  <c r="J742" i="1" s="1"/>
  <c r="K742" i="1" s="1"/>
  <c r="I743" i="1"/>
  <c r="J743" i="1" s="1"/>
  <c r="K743" i="1" s="1"/>
  <c r="I744" i="1"/>
  <c r="J744" i="1" s="1"/>
  <c r="K744" i="1" s="1"/>
  <c r="I745" i="1"/>
  <c r="J745" i="1" s="1"/>
  <c r="K745" i="1" s="1"/>
  <c r="I746" i="1"/>
  <c r="J746" i="1" s="1"/>
  <c r="K746" i="1" s="1"/>
  <c r="I738" i="1"/>
  <c r="J738" i="1" s="1"/>
  <c r="K738" i="1" s="1"/>
  <c r="I739" i="1"/>
  <c r="J739" i="1" s="1"/>
  <c r="K739" i="1" s="1"/>
  <c r="I740" i="1"/>
  <c r="J740" i="1" s="1"/>
  <c r="K740" i="1" s="1"/>
  <c r="I732" i="1"/>
  <c r="J732" i="1" s="1"/>
  <c r="K732" i="1" s="1"/>
  <c r="I733" i="1"/>
  <c r="J733" i="1"/>
  <c r="K733" i="1" s="1"/>
  <c r="I734" i="1"/>
  <c r="J734" i="1" s="1"/>
  <c r="K734" i="1" s="1"/>
  <c r="I735" i="1"/>
  <c r="J735" i="1" s="1"/>
  <c r="K735" i="1" s="1"/>
  <c r="I727" i="1"/>
  <c r="J727" i="1" s="1"/>
  <c r="K727" i="1" s="1"/>
  <c r="I728" i="1"/>
  <c r="J728" i="1" s="1"/>
  <c r="K728" i="1" s="1"/>
  <c r="I729" i="1"/>
  <c r="J729" i="1" s="1"/>
  <c r="K729" i="1" s="1"/>
  <c r="I730" i="1"/>
  <c r="J730" i="1" s="1"/>
  <c r="K730" i="1" s="1"/>
  <c r="I721" i="1"/>
  <c r="J721" i="1" s="1"/>
  <c r="K721" i="1" s="1"/>
  <c r="I722" i="1"/>
  <c r="J722" i="1" s="1"/>
  <c r="K722" i="1" s="1"/>
  <c r="I723" i="1"/>
  <c r="J723" i="1" s="1"/>
  <c r="K723" i="1" s="1"/>
  <c r="I724" i="1"/>
  <c r="J724" i="1" s="1"/>
  <c r="K724" i="1" s="1"/>
  <c r="I725" i="1"/>
  <c r="J725" i="1" s="1"/>
  <c r="K725" i="1" s="1"/>
  <c r="I719" i="1"/>
  <c r="J719" i="1" s="1"/>
  <c r="K719" i="1" s="1"/>
  <c r="I717" i="1"/>
  <c r="J717" i="1" s="1"/>
  <c r="K717" i="1" s="1"/>
  <c r="I715" i="1"/>
  <c r="J715" i="1" s="1"/>
  <c r="K715" i="1" s="1"/>
  <c r="I696" i="1"/>
  <c r="J696" i="1" s="1"/>
  <c r="K696" i="1" s="1"/>
  <c r="I697" i="1"/>
  <c r="J697" i="1" s="1"/>
  <c r="K697" i="1" s="1"/>
  <c r="I698" i="1"/>
  <c r="J698" i="1" s="1"/>
  <c r="K698" i="1" s="1"/>
  <c r="I699" i="1"/>
  <c r="J699" i="1" s="1"/>
  <c r="K699" i="1" s="1"/>
  <c r="I700" i="1"/>
  <c r="J700" i="1" s="1"/>
  <c r="K700" i="1" s="1"/>
  <c r="I701" i="1"/>
  <c r="J701" i="1" s="1"/>
  <c r="K701" i="1" s="1"/>
  <c r="I702" i="1"/>
  <c r="J702" i="1" s="1"/>
  <c r="K702" i="1" s="1"/>
  <c r="I703" i="1"/>
  <c r="J703" i="1" s="1"/>
  <c r="K703" i="1" s="1"/>
  <c r="I704" i="1"/>
  <c r="J704" i="1" s="1"/>
  <c r="K704" i="1" s="1"/>
  <c r="I705" i="1"/>
  <c r="J705" i="1" s="1"/>
  <c r="K705" i="1" s="1"/>
  <c r="I706" i="1"/>
  <c r="J706" i="1" s="1"/>
  <c r="K706" i="1" s="1"/>
  <c r="I707" i="1"/>
  <c r="J707" i="1" s="1"/>
  <c r="K707" i="1" s="1"/>
  <c r="I708" i="1"/>
  <c r="J708" i="1" s="1"/>
  <c r="K708" i="1" s="1"/>
  <c r="I709" i="1"/>
  <c r="J709" i="1"/>
  <c r="K709" i="1" s="1"/>
  <c r="I710" i="1"/>
  <c r="J710" i="1" s="1"/>
  <c r="K710" i="1" s="1"/>
  <c r="I711" i="1"/>
  <c r="J711" i="1" s="1"/>
  <c r="K711" i="1" s="1"/>
  <c r="I712" i="1"/>
  <c r="J712" i="1" s="1"/>
  <c r="K712" i="1" s="1"/>
  <c r="I713" i="1"/>
  <c r="J713" i="1"/>
  <c r="K713" i="1" s="1"/>
  <c r="I694" i="1"/>
  <c r="J694" i="1" s="1"/>
  <c r="K694" i="1" s="1"/>
  <c r="I688" i="1"/>
  <c r="J688" i="1" s="1"/>
  <c r="K688" i="1" s="1"/>
  <c r="I689" i="1"/>
  <c r="J689" i="1" s="1"/>
  <c r="K689" i="1" s="1"/>
  <c r="I690" i="1"/>
  <c r="J690" i="1" s="1"/>
  <c r="K690" i="1" s="1"/>
  <c r="I691" i="1"/>
  <c r="J691" i="1" s="1"/>
  <c r="K691" i="1" s="1"/>
  <c r="I670" i="1"/>
  <c r="J670" i="1" s="1"/>
  <c r="K670" i="1" s="1"/>
  <c r="I671" i="1"/>
  <c r="J671" i="1" s="1"/>
  <c r="K671" i="1" s="1"/>
  <c r="I672" i="1"/>
  <c r="J672" i="1" s="1"/>
  <c r="K672" i="1" s="1"/>
  <c r="I673" i="1"/>
  <c r="J673" i="1" s="1"/>
  <c r="K673" i="1" s="1"/>
  <c r="I674" i="1"/>
  <c r="J674" i="1" s="1"/>
  <c r="K674" i="1" s="1"/>
  <c r="I675" i="1"/>
  <c r="J675" i="1" s="1"/>
  <c r="K675" i="1" s="1"/>
  <c r="I676" i="1"/>
  <c r="J676" i="1" s="1"/>
  <c r="K676" i="1" s="1"/>
  <c r="I677" i="1"/>
  <c r="J677" i="1"/>
  <c r="K677" i="1" s="1"/>
  <c r="I678" i="1"/>
  <c r="J678" i="1" s="1"/>
  <c r="K678" i="1" s="1"/>
  <c r="I679" i="1"/>
  <c r="J679" i="1" s="1"/>
  <c r="K679" i="1" s="1"/>
  <c r="I680" i="1"/>
  <c r="J680" i="1"/>
  <c r="K680" i="1" s="1"/>
  <c r="I681" i="1"/>
  <c r="J681" i="1" s="1"/>
  <c r="K681" i="1" s="1"/>
  <c r="I682" i="1"/>
  <c r="J682" i="1" s="1"/>
  <c r="K682" i="1" s="1"/>
  <c r="I683" i="1"/>
  <c r="J683" i="1" s="1"/>
  <c r="K683" i="1" s="1"/>
  <c r="I684" i="1"/>
  <c r="J684" i="1"/>
  <c r="K684" i="1" s="1"/>
  <c r="I685" i="1"/>
  <c r="J685" i="1"/>
  <c r="K685" i="1" s="1"/>
  <c r="I686" i="1"/>
  <c r="J686" i="1" s="1"/>
  <c r="K686" i="1" s="1"/>
  <c r="I667" i="1"/>
  <c r="J667" i="1" s="1"/>
  <c r="K667" i="1" s="1"/>
  <c r="I668" i="1"/>
  <c r="J668" i="1" s="1"/>
  <c r="K668" i="1" s="1"/>
  <c r="I665" i="1"/>
  <c r="J665" i="1"/>
  <c r="K665" i="1"/>
  <c r="I657" i="1"/>
  <c r="J657" i="1" s="1"/>
  <c r="K657" i="1" s="1"/>
  <c r="I658" i="1"/>
  <c r="J658" i="1" s="1"/>
  <c r="K658" i="1" s="1"/>
  <c r="I659" i="1"/>
  <c r="J659" i="1" s="1"/>
  <c r="K659" i="1" s="1"/>
  <c r="I660" i="1"/>
  <c r="J660" i="1" s="1"/>
  <c r="K660" i="1" s="1"/>
  <c r="I661" i="1"/>
  <c r="J661" i="1" s="1"/>
  <c r="K661" i="1" s="1"/>
  <c r="I662" i="1"/>
  <c r="J662" i="1" s="1"/>
  <c r="K662" i="1" s="1"/>
  <c r="I663" i="1"/>
  <c r="J663" i="1"/>
  <c r="K663" i="1" s="1"/>
  <c r="I651" i="1"/>
  <c r="J651" i="1" s="1"/>
  <c r="K651" i="1" s="1"/>
  <c r="I652" i="1"/>
  <c r="J652" i="1" s="1"/>
  <c r="K652" i="1" s="1"/>
  <c r="I653" i="1"/>
  <c r="J653" i="1" s="1"/>
  <c r="K653" i="1" s="1"/>
  <c r="I654" i="1"/>
  <c r="J654" i="1"/>
  <c r="K654" i="1" s="1"/>
  <c r="I655" i="1"/>
  <c r="J655" i="1"/>
  <c r="K655" i="1" s="1"/>
  <c r="I648" i="1"/>
  <c r="J648" i="1" s="1"/>
  <c r="K648" i="1" s="1"/>
  <c r="I649" i="1"/>
  <c r="J649" i="1" s="1"/>
  <c r="K649" i="1" s="1"/>
  <c r="I644" i="1"/>
  <c r="J644" i="1" s="1"/>
  <c r="K644" i="1" s="1"/>
  <c r="I645" i="1"/>
  <c r="J645" i="1" s="1"/>
  <c r="K645" i="1" s="1"/>
  <c r="I638" i="1"/>
  <c r="J638" i="1" s="1"/>
  <c r="K638" i="1" s="1"/>
  <c r="I639" i="1"/>
  <c r="J639" i="1" s="1"/>
  <c r="K639" i="1" s="1"/>
  <c r="I640" i="1"/>
  <c r="J640" i="1" s="1"/>
  <c r="K640" i="1" s="1"/>
  <c r="I641" i="1"/>
  <c r="J641" i="1" s="1"/>
  <c r="K641" i="1" s="1"/>
  <c r="I642" i="1"/>
  <c r="J642" i="1" s="1"/>
  <c r="K642" i="1" s="1"/>
  <c r="I636" i="1"/>
  <c r="J636" i="1" s="1"/>
  <c r="K636" i="1" s="1"/>
  <c r="I626" i="1"/>
  <c r="J626" i="1" s="1"/>
  <c r="K626" i="1" s="1"/>
  <c r="I627" i="1"/>
  <c r="J627" i="1" s="1"/>
  <c r="K627" i="1" s="1"/>
  <c r="I628" i="1"/>
  <c r="J628" i="1" s="1"/>
  <c r="K628" i="1" s="1"/>
  <c r="I629" i="1"/>
  <c r="J629" i="1" s="1"/>
  <c r="K629" i="1" s="1"/>
  <c r="I630" i="1"/>
  <c r="J630" i="1" s="1"/>
  <c r="K630" i="1" s="1"/>
  <c r="I631" i="1"/>
  <c r="J631" i="1"/>
  <c r="K631" i="1" s="1"/>
  <c r="I632" i="1"/>
  <c r="J632" i="1" s="1"/>
  <c r="K632" i="1" s="1"/>
  <c r="I633" i="1"/>
  <c r="J633" i="1" s="1"/>
  <c r="K633" i="1" s="1"/>
  <c r="I620" i="1"/>
  <c r="J620" i="1"/>
  <c r="K620" i="1" s="1"/>
  <c r="I621" i="1"/>
  <c r="J621" i="1" s="1"/>
  <c r="K621" i="1" s="1"/>
  <c r="I622" i="1"/>
  <c r="J622" i="1" s="1"/>
  <c r="K622" i="1" s="1"/>
  <c r="I623" i="1"/>
  <c r="J623" i="1" s="1"/>
  <c r="K623" i="1" s="1"/>
  <c r="I577" i="1"/>
  <c r="J577" i="1" s="1"/>
  <c r="K577" i="1" s="1"/>
  <c r="I578" i="1"/>
  <c r="J578" i="1" s="1"/>
  <c r="K578" i="1" s="1"/>
  <c r="I579" i="1"/>
  <c r="J579" i="1" s="1"/>
  <c r="K579" i="1" s="1"/>
  <c r="I580" i="1"/>
  <c r="J580" i="1" s="1"/>
  <c r="K580" i="1" s="1"/>
  <c r="I581" i="1"/>
  <c r="J581" i="1"/>
  <c r="K581" i="1" s="1"/>
  <c r="I582" i="1"/>
  <c r="J582" i="1" s="1"/>
  <c r="K582" i="1" s="1"/>
  <c r="I583" i="1"/>
  <c r="J583" i="1" s="1"/>
  <c r="K583" i="1" s="1"/>
  <c r="I584" i="1"/>
  <c r="J584" i="1" s="1"/>
  <c r="K584" i="1" s="1"/>
  <c r="I585" i="1"/>
  <c r="J585" i="1" s="1"/>
  <c r="K585" i="1" s="1"/>
  <c r="I586" i="1"/>
  <c r="J586" i="1" s="1"/>
  <c r="K586" i="1" s="1"/>
  <c r="I587" i="1"/>
  <c r="J587" i="1" s="1"/>
  <c r="K587" i="1" s="1"/>
  <c r="I588" i="1"/>
  <c r="J588" i="1" s="1"/>
  <c r="K588" i="1" s="1"/>
  <c r="I589" i="1"/>
  <c r="J589" i="1" s="1"/>
  <c r="K589" i="1" s="1"/>
  <c r="I590" i="1"/>
  <c r="J590" i="1" s="1"/>
  <c r="K590" i="1" s="1"/>
  <c r="I591" i="1"/>
  <c r="J591" i="1" s="1"/>
  <c r="K591" i="1" s="1"/>
  <c r="I592" i="1"/>
  <c r="J592" i="1" s="1"/>
  <c r="K592" i="1" s="1"/>
  <c r="I593" i="1"/>
  <c r="J593" i="1" s="1"/>
  <c r="K593" i="1" s="1"/>
  <c r="I594" i="1"/>
  <c r="J594" i="1"/>
  <c r="K594" i="1"/>
  <c r="I595" i="1"/>
  <c r="J595" i="1" s="1"/>
  <c r="K595" i="1" s="1"/>
  <c r="I596" i="1"/>
  <c r="J596" i="1" s="1"/>
  <c r="K596" i="1" s="1"/>
  <c r="I597" i="1"/>
  <c r="J597" i="1" s="1"/>
  <c r="K597" i="1" s="1"/>
  <c r="I598" i="1"/>
  <c r="J598" i="1"/>
  <c r="K598" i="1"/>
  <c r="I599" i="1"/>
  <c r="J599" i="1" s="1"/>
  <c r="K599" i="1" s="1"/>
  <c r="I600" i="1"/>
  <c r="J600" i="1" s="1"/>
  <c r="K600" i="1" s="1"/>
  <c r="I601" i="1"/>
  <c r="J601" i="1" s="1"/>
  <c r="K601" i="1" s="1"/>
  <c r="I602" i="1"/>
  <c r="J602" i="1"/>
  <c r="K602" i="1" s="1"/>
  <c r="I603" i="1"/>
  <c r="J603" i="1" s="1"/>
  <c r="K603" i="1" s="1"/>
  <c r="I604" i="1"/>
  <c r="J604" i="1" s="1"/>
  <c r="K604" i="1" s="1"/>
  <c r="I605" i="1"/>
  <c r="J605" i="1" s="1"/>
  <c r="K605" i="1" s="1"/>
  <c r="I606" i="1"/>
  <c r="J606" i="1" s="1"/>
  <c r="K606" i="1" s="1"/>
  <c r="I607" i="1"/>
  <c r="J607" i="1" s="1"/>
  <c r="K607" i="1" s="1"/>
  <c r="I608" i="1"/>
  <c r="J608" i="1" s="1"/>
  <c r="K608" i="1" s="1"/>
  <c r="I609" i="1"/>
  <c r="J609" i="1" s="1"/>
  <c r="K609" i="1" s="1"/>
  <c r="I610" i="1"/>
  <c r="J610" i="1" s="1"/>
  <c r="K610" i="1" s="1"/>
  <c r="I611" i="1"/>
  <c r="J611" i="1" s="1"/>
  <c r="K611" i="1" s="1"/>
  <c r="I612" i="1"/>
  <c r="J612" i="1"/>
  <c r="K612" i="1" s="1"/>
  <c r="I613" i="1"/>
  <c r="J613" i="1" s="1"/>
  <c r="K613" i="1" s="1"/>
  <c r="I614" i="1"/>
  <c r="J614" i="1" s="1"/>
  <c r="K614" i="1" s="1"/>
  <c r="I615" i="1"/>
  <c r="J615" i="1" s="1"/>
  <c r="K615" i="1" s="1"/>
  <c r="I616" i="1"/>
  <c r="J616" i="1" s="1"/>
  <c r="K616" i="1" s="1"/>
  <c r="I617" i="1"/>
  <c r="J617" i="1" s="1"/>
  <c r="K617" i="1" s="1"/>
  <c r="I618" i="1"/>
  <c r="J618" i="1" s="1"/>
  <c r="K618" i="1" s="1"/>
  <c r="I575" i="1"/>
  <c r="J575" i="1" s="1"/>
  <c r="K575" i="1" s="1"/>
  <c r="I561" i="1"/>
  <c r="J561" i="1" s="1"/>
  <c r="K561" i="1" s="1"/>
  <c r="I562" i="1"/>
  <c r="J562" i="1"/>
  <c r="K562" i="1" s="1"/>
  <c r="I563" i="1"/>
  <c r="J563" i="1" s="1"/>
  <c r="K563" i="1" s="1"/>
  <c r="I564" i="1"/>
  <c r="J564" i="1" s="1"/>
  <c r="K564" i="1" s="1"/>
  <c r="I565" i="1"/>
  <c r="J565" i="1" s="1"/>
  <c r="K565" i="1" s="1"/>
  <c r="I566" i="1"/>
  <c r="J566" i="1" s="1"/>
  <c r="K566" i="1" s="1"/>
  <c r="I567" i="1"/>
  <c r="J567" i="1" s="1"/>
  <c r="K567" i="1" s="1"/>
  <c r="I568" i="1"/>
  <c r="J568" i="1" s="1"/>
  <c r="K568" i="1" s="1"/>
  <c r="I569" i="1"/>
  <c r="J569" i="1" s="1"/>
  <c r="K569" i="1" s="1"/>
  <c r="I570" i="1"/>
  <c r="J570" i="1" s="1"/>
  <c r="K570" i="1" s="1"/>
  <c r="I571" i="1"/>
  <c r="J571" i="1" s="1"/>
  <c r="K571" i="1" s="1"/>
  <c r="I572" i="1"/>
  <c r="J572" i="1" s="1"/>
  <c r="K572" i="1" s="1"/>
  <c r="I573" i="1"/>
  <c r="J573" i="1" s="1"/>
  <c r="K573" i="1" s="1"/>
  <c r="I556" i="1"/>
  <c r="J556" i="1" s="1"/>
  <c r="K556" i="1" s="1"/>
  <c r="I557" i="1"/>
  <c r="J557" i="1"/>
  <c r="K557" i="1" s="1"/>
  <c r="I558" i="1"/>
  <c r="J558" i="1" s="1"/>
  <c r="K558" i="1" s="1"/>
  <c r="I559" i="1"/>
  <c r="J559" i="1" s="1"/>
  <c r="K559" i="1" s="1"/>
  <c r="I547" i="1"/>
  <c r="J547" i="1" s="1"/>
  <c r="K547" i="1" s="1"/>
  <c r="I548" i="1"/>
  <c r="J548" i="1" s="1"/>
  <c r="K548" i="1" s="1"/>
  <c r="I549" i="1"/>
  <c r="J549" i="1" s="1"/>
  <c r="K549" i="1" s="1"/>
  <c r="I550" i="1"/>
  <c r="J550" i="1" s="1"/>
  <c r="K550" i="1" s="1"/>
  <c r="I551" i="1"/>
  <c r="J551" i="1" s="1"/>
  <c r="K551" i="1" s="1"/>
  <c r="I552" i="1"/>
  <c r="J552" i="1" s="1"/>
  <c r="K552" i="1" s="1"/>
  <c r="I553" i="1"/>
  <c r="J553" i="1" s="1"/>
  <c r="K553" i="1" s="1"/>
  <c r="I535" i="1"/>
  <c r="J535" i="1" s="1"/>
  <c r="K535" i="1" s="1"/>
  <c r="I536" i="1"/>
  <c r="J536" i="1" s="1"/>
  <c r="K536" i="1" s="1"/>
  <c r="I537" i="1"/>
  <c r="J537" i="1" s="1"/>
  <c r="K537" i="1" s="1"/>
  <c r="I538" i="1"/>
  <c r="J538" i="1" s="1"/>
  <c r="K538" i="1" s="1"/>
  <c r="I539" i="1"/>
  <c r="J539" i="1" s="1"/>
  <c r="K539" i="1" s="1"/>
  <c r="I540" i="1"/>
  <c r="J540" i="1"/>
  <c r="K540" i="1" s="1"/>
  <c r="I541" i="1"/>
  <c r="J541" i="1" s="1"/>
  <c r="K541" i="1" s="1"/>
  <c r="I542" i="1"/>
  <c r="J542" i="1" s="1"/>
  <c r="K542" i="1" s="1"/>
  <c r="I543" i="1"/>
  <c r="J543" i="1" s="1"/>
  <c r="K543" i="1" s="1"/>
  <c r="I544" i="1"/>
  <c r="J544" i="1" s="1"/>
  <c r="K544" i="1" s="1"/>
  <c r="I545" i="1"/>
  <c r="J545" i="1" s="1"/>
  <c r="K545" i="1" s="1"/>
  <c r="I526" i="1"/>
  <c r="J526" i="1" s="1"/>
  <c r="K526" i="1" s="1"/>
  <c r="I527" i="1"/>
  <c r="J527" i="1" s="1"/>
  <c r="K527" i="1" s="1"/>
  <c r="I528" i="1"/>
  <c r="J528" i="1" s="1"/>
  <c r="K528" i="1" s="1"/>
  <c r="I529" i="1"/>
  <c r="J529" i="1" s="1"/>
  <c r="K529" i="1" s="1"/>
  <c r="I530" i="1"/>
  <c r="J530" i="1" s="1"/>
  <c r="K530" i="1" s="1"/>
  <c r="I531" i="1"/>
  <c r="J531" i="1" s="1"/>
  <c r="K531" i="1" s="1"/>
  <c r="I532" i="1"/>
  <c r="J532" i="1" s="1"/>
  <c r="K532" i="1" s="1"/>
  <c r="I533" i="1"/>
  <c r="J533" i="1" s="1"/>
  <c r="K533" i="1" s="1"/>
  <c r="I521" i="1"/>
  <c r="J521" i="1" s="1"/>
  <c r="K521" i="1" s="1"/>
  <c r="I522" i="1"/>
  <c r="J522" i="1" s="1"/>
  <c r="K522" i="1" s="1"/>
  <c r="I523" i="1"/>
  <c r="J523" i="1" s="1"/>
  <c r="K523" i="1" s="1"/>
  <c r="I515" i="1"/>
  <c r="J515" i="1" s="1"/>
  <c r="K515" i="1" s="1"/>
  <c r="I516" i="1"/>
  <c r="J516" i="1" s="1"/>
  <c r="K516" i="1" s="1"/>
  <c r="I517" i="1"/>
  <c r="J517" i="1"/>
  <c r="K517" i="1" s="1"/>
  <c r="I518" i="1"/>
  <c r="J518" i="1" s="1"/>
  <c r="K518" i="1" s="1"/>
  <c r="I519" i="1"/>
  <c r="J519" i="1" s="1"/>
  <c r="K519" i="1" s="1"/>
  <c r="I507" i="1"/>
  <c r="J507" i="1" s="1"/>
  <c r="K507" i="1" s="1"/>
  <c r="I508" i="1"/>
  <c r="J508" i="1" s="1"/>
  <c r="K508" i="1" s="1"/>
  <c r="I509" i="1"/>
  <c r="J509" i="1" s="1"/>
  <c r="K509" i="1" s="1"/>
  <c r="I510" i="1"/>
  <c r="J510" i="1" s="1"/>
  <c r="K510" i="1" s="1"/>
  <c r="I511" i="1"/>
  <c r="J511" i="1" s="1"/>
  <c r="K511" i="1" s="1"/>
  <c r="I512" i="1"/>
  <c r="J512" i="1" s="1"/>
  <c r="K512" i="1" s="1"/>
  <c r="I513" i="1"/>
  <c r="J513" i="1" s="1"/>
  <c r="K513" i="1" s="1"/>
  <c r="I504" i="1"/>
  <c r="J504" i="1" s="1"/>
  <c r="K504" i="1" s="1"/>
  <c r="I505" i="1"/>
  <c r="J505" i="1" s="1"/>
  <c r="K505" i="1" s="1"/>
  <c r="I499" i="1"/>
  <c r="J499" i="1" s="1"/>
  <c r="K499" i="1" s="1"/>
  <c r="I500" i="1"/>
  <c r="J500" i="1"/>
  <c r="K500" i="1" s="1"/>
  <c r="I501" i="1"/>
  <c r="J501" i="1" s="1"/>
  <c r="K501" i="1" s="1"/>
  <c r="I502" i="1"/>
  <c r="J502" i="1" s="1"/>
  <c r="K502" i="1" s="1"/>
  <c r="I492" i="1"/>
  <c r="J492" i="1" s="1"/>
  <c r="K492" i="1" s="1"/>
  <c r="I493" i="1"/>
  <c r="J493" i="1" s="1"/>
  <c r="K493" i="1" s="1"/>
  <c r="I494" i="1"/>
  <c r="J494" i="1" s="1"/>
  <c r="K494" i="1" s="1"/>
  <c r="I495" i="1"/>
  <c r="J495" i="1" s="1"/>
  <c r="K495" i="1" s="1"/>
  <c r="I496" i="1"/>
  <c r="J496" i="1"/>
  <c r="K496" i="1" s="1"/>
  <c r="I489" i="1"/>
  <c r="J489" i="1" s="1"/>
  <c r="K489" i="1" s="1"/>
  <c r="I490" i="1"/>
  <c r="J490" i="1" s="1"/>
  <c r="K490" i="1" s="1"/>
  <c r="I479" i="1"/>
  <c r="J479" i="1" s="1"/>
  <c r="K479" i="1" s="1"/>
  <c r="I480" i="1"/>
  <c r="J480" i="1" s="1"/>
  <c r="K480" i="1" s="1"/>
  <c r="I481" i="1"/>
  <c r="J481" i="1"/>
  <c r="K481" i="1" s="1"/>
  <c r="I482" i="1"/>
  <c r="J482" i="1" s="1"/>
  <c r="K482" i="1" s="1"/>
  <c r="I483" i="1"/>
  <c r="J483" i="1" s="1"/>
  <c r="K483" i="1" s="1"/>
  <c r="I484" i="1"/>
  <c r="J484" i="1"/>
  <c r="K484" i="1" s="1"/>
  <c r="I485" i="1"/>
  <c r="J485" i="1"/>
  <c r="K485" i="1" s="1"/>
  <c r="I486" i="1"/>
  <c r="J486" i="1" s="1"/>
  <c r="K486" i="1" s="1"/>
  <c r="I487" i="1"/>
  <c r="J487" i="1" s="1"/>
  <c r="K487" i="1" s="1"/>
  <c r="I475" i="1"/>
  <c r="J475" i="1" s="1"/>
  <c r="K475" i="1" s="1"/>
  <c r="I476" i="1"/>
  <c r="J476" i="1"/>
  <c r="K476" i="1" s="1"/>
  <c r="I477" i="1"/>
  <c r="J477" i="1" s="1"/>
  <c r="K477" i="1"/>
  <c r="I464" i="1"/>
  <c r="J464" i="1"/>
  <c r="K464" i="1" s="1"/>
  <c r="I465" i="1"/>
  <c r="J465" i="1" s="1"/>
  <c r="K465" i="1" s="1"/>
  <c r="I466" i="1"/>
  <c r="J466" i="1" s="1"/>
  <c r="K466" i="1" s="1"/>
  <c r="I467" i="1"/>
  <c r="J467" i="1" s="1"/>
  <c r="K467" i="1"/>
  <c r="I468" i="1"/>
  <c r="J468" i="1" s="1"/>
  <c r="K468" i="1" s="1"/>
  <c r="I469" i="1"/>
  <c r="J469" i="1" s="1"/>
  <c r="K469" i="1" s="1"/>
  <c r="I470" i="1"/>
  <c r="J470" i="1" s="1"/>
  <c r="K470" i="1"/>
  <c r="I452" i="1"/>
  <c r="J452" i="1" s="1"/>
  <c r="K452" i="1" s="1"/>
  <c r="I453" i="1"/>
  <c r="J453" i="1" s="1"/>
  <c r="K453" i="1" s="1"/>
  <c r="I454" i="1"/>
  <c r="J454" i="1" s="1"/>
  <c r="K454" i="1" s="1"/>
  <c r="I455" i="1"/>
  <c r="J455" i="1" s="1"/>
  <c r="K455" i="1"/>
  <c r="I456" i="1"/>
  <c r="J456" i="1" s="1"/>
  <c r="K456" i="1" s="1"/>
  <c r="I457" i="1"/>
  <c r="J457" i="1" s="1"/>
  <c r="K457" i="1" s="1"/>
  <c r="I458" i="1"/>
  <c r="J458" i="1" s="1"/>
  <c r="K458" i="1" s="1"/>
  <c r="I459" i="1"/>
  <c r="J459" i="1" s="1"/>
  <c r="K459" i="1" s="1"/>
  <c r="I460" i="1"/>
  <c r="J460" i="1" s="1"/>
  <c r="K460" i="1" s="1"/>
  <c r="I461" i="1"/>
  <c r="J461" i="1"/>
  <c r="K461" i="1" s="1"/>
  <c r="I462" i="1"/>
  <c r="J462" i="1" s="1"/>
  <c r="K462" i="1"/>
  <c r="I440" i="1"/>
  <c r="J440" i="1" s="1"/>
  <c r="K440" i="1" s="1"/>
  <c r="I441" i="1"/>
  <c r="J441" i="1" s="1"/>
  <c r="K441" i="1" s="1"/>
  <c r="I442" i="1"/>
  <c r="J442" i="1" s="1"/>
  <c r="K442" i="1" s="1"/>
  <c r="I443" i="1"/>
  <c r="J443" i="1" s="1"/>
  <c r="K443" i="1" s="1"/>
  <c r="I444" i="1"/>
  <c r="J444" i="1"/>
  <c r="K444" i="1" s="1"/>
  <c r="I445" i="1"/>
  <c r="J445" i="1" s="1"/>
  <c r="K445" i="1" s="1"/>
  <c r="I446" i="1"/>
  <c r="J446" i="1" s="1"/>
  <c r="K446" i="1" s="1"/>
  <c r="I447" i="1"/>
  <c r="J447" i="1"/>
  <c r="K447" i="1" s="1"/>
  <c r="I448" i="1"/>
  <c r="J448" i="1"/>
  <c r="K448" i="1" s="1"/>
  <c r="I449" i="1"/>
  <c r="J449" i="1" s="1"/>
  <c r="K449" i="1" s="1"/>
  <c r="I450" i="1"/>
  <c r="J450" i="1" s="1"/>
  <c r="K450" i="1" s="1"/>
  <c r="I438" i="1"/>
  <c r="J438" i="1" s="1"/>
  <c r="K438" i="1" s="1"/>
  <c r="I432" i="1"/>
  <c r="J432" i="1" s="1"/>
  <c r="K432" i="1" s="1"/>
  <c r="I433" i="1"/>
  <c r="J433" i="1" s="1"/>
  <c r="K433" i="1"/>
  <c r="I434" i="1"/>
  <c r="J434" i="1" s="1"/>
  <c r="K434" i="1" s="1"/>
  <c r="I435" i="1"/>
  <c r="J435" i="1" s="1"/>
  <c r="K435" i="1" s="1"/>
  <c r="I436" i="1"/>
  <c r="J436" i="1" s="1"/>
  <c r="K436" i="1" s="1"/>
  <c r="I419" i="1"/>
  <c r="J419" i="1" s="1"/>
  <c r="K419" i="1"/>
  <c r="I420" i="1"/>
  <c r="J420" i="1" s="1"/>
  <c r="K420" i="1" s="1"/>
  <c r="I421" i="1"/>
  <c r="J421" i="1" s="1"/>
  <c r="K421" i="1" s="1"/>
  <c r="I422" i="1"/>
  <c r="J422" i="1" s="1"/>
  <c r="K422" i="1" s="1"/>
  <c r="I423" i="1"/>
  <c r="J423" i="1" s="1"/>
  <c r="K423" i="1" s="1"/>
  <c r="I424" i="1"/>
  <c r="J424" i="1" s="1"/>
  <c r="K424" i="1" s="1"/>
  <c r="I425" i="1"/>
  <c r="J425" i="1" s="1"/>
  <c r="K425" i="1" s="1"/>
  <c r="I426" i="1"/>
  <c r="J426" i="1" s="1"/>
  <c r="K426" i="1" s="1"/>
  <c r="I427" i="1"/>
  <c r="J427" i="1" s="1"/>
  <c r="K427" i="1" s="1"/>
  <c r="I428" i="1"/>
  <c r="J428" i="1" s="1"/>
  <c r="K428" i="1" s="1"/>
  <c r="I429" i="1"/>
  <c r="J429" i="1" s="1"/>
  <c r="K429" i="1" s="1"/>
  <c r="I409" i="1"/>
  <c r="J409" i="1" s="1"/>
  <c r="K409" i="1" s="1"/>
  <c r="I410" i="1"/>
  <c r="J410" i="1" s="1"/>
  <c r="K410" i="1" s="1"/>
  <c r="I411" i="1"/>
  <c r="J411" i="1" s="1"/>
  <c r="K411" i="1" s="1"/>
  <c r="I412" i="1"/>
  <c r="J412" i="1" s="1"/>
  <c r="K412" i="1"/>
  <c r="I413" i="1"/>
  <c r="J413" i="1" s="1"/>
  <c r="K413" i="1" s="1"/>
  <c r="I414" i="1"/>
  <c r="J414" i="1" s="1"/>
  <c r="K414" i="1" s="1"/>
  <c r="I415" i="1"/>
  <c r="J415" i="1" s="1"/>
  <c r="K415" i="1" s="1"/>
  <c r="I416" i="1"/>
  <c r="J416" i="1" s="1"/>
  <c r="K416" i="1" s="1"/>
  <c r="I375" i="1"/>
  <c r="J375" i="1"/>
  <c r="K375" i="1" s="1"/>
  <c r="I376" i="1"/>
  <c r="J376" i="1" s="1"/>
  <c r="K376" i="1" s="1"/>
  <c r="I377" i="1"/>
  <c r="J377" i="1" s="1"/>
  <c r="K377" i="1" s="1"/>
  <c r="I378" i="1"/>
  <c r="J378" i="1"/>
  <c r="K378" i="1" s="1"/>
  <c r="I379" i="1"/>
  <c r="J379" i="1"/>
  <c r="K379" i="1" s="1"/>
  <c r="I380" i="1"/>
  <c r="J380" i="1" s="1"/>
  <c r="K380" i="1" s="1"/>
  <c r="I381" i="1"/>
  <c r="J381" i="1"/>
  <c r="K381" i="1" s="1"/>
  <c r="I382" i="1"/>
  <c r="J382" i="1"/>
  <c r="K382" i="1" s="1"/>
  <c r="I383" i="1"/>
  <c r="J383" i="1"/>
  <c r="K383" i="1" s="1"/>
  <c r="I384" i="1"/>
  <c r="J384" i="1" s="1"/>
  <c r="K384" i="1" s="1"/>
  <c r="I385" i="1"/>
  <c r="J385" i="1"/>
  <c r="K385" i="1" s="1"/>
  <c r="I386" i="1"/>
  <c r="J386" i="1" s="1"/>
  <c r="K386" i="1" s="1"/>
  <c r="I387" i="1"/>
  <c r="J387" i="1" s="1"/>
  <c r="K387" i="1" s="1"/>
  <c r="I388" i="1"/>
  <c r="J388" i="1" s="1"/>
  <c r="K388" i="1"/>
  <c r="I389" i="1"/>
  <c r="J389" i="1"/>
  <c r="K389" i="1" s="1"/>
  <c r="I390" i="1"/>
  <c r="J390" i="1" s="1"/>
  <c r="K390" i="1" s="1"/>
  <c r="I391" i="1"/>
  <c r="J391" i="1" s="1"/>
  <c r="K391" i="1" s="1"/>
  <c r="I392" i="1"/>
  <c r="J392" i="1" s="1"/>
  <c r="K392" i="1"/>
  <c r="I393" i="1"/>
  <c r="J393" i="1" s="1"/>
  <c r="K393" i="1" s="1"/>
  <c r="I394" i="1"/>
  <c r="J394" i="1" s="1"/>
  <c r="K394" i="1" s="1"/>
  <c r="I395" i="1"/>
  <c r="J395" i="1"/>
  <c r="K395" i="1" s="1"/>
  <c r="I396" i="1"/>
  <c r="J396" i="1" s="1"/>
  <c r="K396" i="1" s="1"/>
  <c r="I397" i="1"/>
  <c r="J397" i="1" s="1"/>
  <c r="K397" i="1" s="1"/>
  <c r="I398" i="1"/>
  <c r="J398" i="1" s="1"/>
  <c r="K398" i="1" s="1"/>
  <c r="I399" i="1"/>
  <c r="J399" i="1" s="1"/>
  <c r="K399" i="1" s="1"/>
  <c r="I400" i="1"/>
  <c r="J400" i="1" s="1"/>
  <c r="K400" i="1" s="1"/>
  <c r="I401" i="1"/>
  <c r="J401" i="1" s="1"/>
  <c r="K401" i="1" s="1"/>
  <c r="I402" i="1"/>
  <c r="J402" i="1" s="1"/>
  <c r="K402" i="1"/>
  <c r="I403" i="1"/>
  <c r="J403" i="1" s="1"/>
  <c r="K403" i="1" s="1"/>
  <c r="I404" i="1"/>
  <c r="J404" i="1" s="1"/>
  <c r="K404" i="1"/>
  <c r="I405" i="1"/>
  <c r="J405" i="1" s="1"/>
  <c r="K405" i="1" s="1"/>
  <c r="I406" i="1"/>
  <c r="J406" i="1" s="1"/>
  <c r="K406" i="1" s="1"/>
  <c r="I407" i="1"/>
  <c r="J407" i="1"/>
  <c r="K407" i="1" s="1"/>
  <c r="I368" i="1"/>
  <c r="J368" i="1" s="1"/>
  <c r="K368" i="1"/>
  <c r="I369" i="1"/>
  <c r="J369" i="1" s="1"/>
  <c r="K369" i="1" s="1"/>
  <c r="I370" i="1"/>
  <c r="J370" i="1" s="1"/>
  <c r="K370" i="1" s="1"/>
  <c r="I371" i="1"/>
  <c r="J371" i="1" s="1"/>
  <c r="K371" i="1" s="1"/>
  <c r="I372" i="1"/>
  <c r="J372" i="1" s="1"/>
  <c r="K372" i="1" s="1"/>
  <c r="I373" i="1"/>
  <c r="J373" i="1"/>
  <c r="K373" i="1" s="1"/>
  <c r="I362" i="1"/>
  <c r="J362" i="1" s="1"/>
  <c r="K362" i="1" s="1"/>
  <c r="I363" i="1"/>
  <c r="J363" i="1" s="1"/>
  <c r="K363" i="1" s="1"/>
  <c r="I364" i="1"/>
  <c r="J364" i="1" s="1"/>
  <c r="K364" i="1"/>
  <c r="I365" i="1"/>
  <c r="J365" i="1"/>
  <c r="K365" i="1" s="1"/>
  <c r="I366" i="1"/>
  <c r="J366" i="1"/>
  <c r="K366" i="1" s="1"/>
  <c r="I358" i="1"/>
  <c r="J358" i="1" s="1"/>
  <c r="K358" i="1" s="1"/>
  <c r="I359" i="1"/>
  <c r="J359" i="1" s="1"/>
  <c r="K359" i="1" s="1"/>
  <c r="I360" i="1"/>
  <c r="J360" i="1"/>
  <c r="K360" i="1" s="1"/>
  <c r="I349" i="1"/>
  <c r="J349" i="1" s="1"/>
  <c r="K349" i="1" s="1"/>
  <c r="I350" i="1"/>
  <c r="J350" i="1" s="1"/>
  <c r="K350" i="1" s="1"/>
  <c r="I351" i="1"/>
  <c r="J351" i="1" s="1"/>
  <c r="K351" i="1"/>
  <c r="I352" i="1"/>
  <c r="J352" i="1" s="1"/>
  <c r="K352" i="1" s="1"/>
  <c r="I353" i="1"/>
  <c r="J353" i="1" s="1"/>
  <c r="K353" i="1" s="1"/>
  <c r="I354" i="1"/>
  <c r="J354" i="1" s="1"/>
  <c r="K354" i="1" s="1"/>
  <c r="I355" i="1"/>
  <c r="J355" i="1" s="1"/>
  <c r="K355" i="1" s="1"/>
  <c r="I356" i="1"/>
  <c r="J356" i="1" s="1"/>
  <c r="K356" i="1" s="1"/>
  <c r="I346" i="1"/>
  <c r="J346" i="1" s="1"/>
  <c r="K346" i="1" s="1"/>
  <c r="I347" i="1"/>
  <c r="J347" i="1" s="1"/>
  <c r="K347" i="1" s="1"/>
  <c r="I344" i="1"/>
  <c r="J344" i="1" s="1"/>
  <c r="K344" i="1" s="1"/>
  <c r="I335" i="1"/>
  <c r="J335" i="1" s="1"/>
  <c r="K335" i="1" s="1"/>
  <c r="I336" i="1"/>
  <c r="J336" i="1" s="1"/>
  <c r="K336" i="1" s="1"/>
  <c r="I337" i="1"/>
  <c r="J337" i="1" s="1"/>
  <c r="K337" i="1" s="1"/>
  <c r="I338" i="1"/>
  <c r="J338" i="1" s="1"/>
  <c r="K338" i="1" s="1"/>
  <c r="I339" i="1"/>
  <c r="J339" i="1" s="1"/>
  <c r="K339" i="1" s="1"/>
  <c r="I340" i="1"/>
  <c r="J340" i="1" s="1"/>
  <c r="K340" i="1" s="1"/>
  <c r="I341" i="1"/>
  <c r="J341" i="1"/>
  <c r="K341" i="1" s="1"/>
  <c r="I331" i="1"/>
  <c r="J331" i="1" s="1"/>
  <c r="K331" i="1" s="1"/>
  <c r="I332" i="1"/>
  <c r="J332" i="1" s="1"/>
  <c r="K332" i="1" s="1"/>
  <c r="I333" i="1"/>
  <c r="J333" i="1" s="1"/>
  <c r="K333" i="1" s="1"/>
  <c r="I329" i="1"/>
  <c r="J329" i="1"/>
  <c r="K329" i="1" s="1"/>
  <c r="I325" i="1"/>
  <c r="J325" i="1" s="1"/>
  <c r="K325" i="1" s="1"/>
  <c r="I326" i="1"/>
  <c r="J326" i="1" s="1"/>
  <c r="K326" i="1" s="1"/>
  <c r="I316" i="1"/>
  <c r="J316" i="1" s="1"/>
  <c r="K316" i="1" s="1"/>
  <c r="I317" i="1"/>
  <c r="J317" i="1"/>
  <c r="K317" i="1" s="1"/>
  <c r="I318" i="1"/>
  <c r="J318" i="1" s="1"/>
  <c r="K318" i="1"/>
  <c r="I319" i="1"/>
  <c r="J319" i="1"/>
  <c r="K319" i="1" s="1"/>
  <c r="I320" i="1"/>
  <c r="J320" i="1" s="1"/>
  <c r="K320" i="1" s="1"/>
  <c r="I321" i="1"/>
  <c r="J321" i="1" s="1"/>
  <c r="K321" i="1" s="1"/>
  <c r="I322" i="1"/>
  <c r="J322" i="1" s="1"/>
  <c r="K322" i="1"/>
  <c r="I323" i="1"/>
  <c r="J323" i="1" s="1"/>
  <c r="K323" i="1" s="1"/>
  <c r="I314" i="1"/>
  <c r="J314" i="1" s="1"/>
  <c r="K314" i="1" s="1"/>
  <c r="I311" i="1"/>
  <c r="J311" i="1" s="1"/>
  <c r="K311" i="1" s="1"/>
  <c r="I309" i="1"/>
  <c r="J309" i="1" s="1"/>
  <c r="K309" i="1" s="1"/>
  <c r="I302" i="1"/>
  <c r="J302" i="1" s="1"/>
  <c r="K302" i="1" s="1"/>
  <c r="I303" i="1"/>
  <c r="J303" i="1" s="1"/>
  <c r="K303" i="1" s="1"/>
  <c r="I304" i="1"/>
  <c r="J304" i="1" s="1"/>
  <c r="K304" i="1" s="1"/>
  <c r="I305" i="1"/>
  <c r="J305" i="1" s="1"/>
  <c r="K305" i="1" s="1"/>
  <c r="I306" i="1"/>
  <c r="J306" i="1" s="1"/>
  <c r="K306" i="1" s="1"/>
  <c r="I307" i="1"/>
  <c r="J307" i="1" s="1"/>
  <c r="K307" i="1" s="1"/>
  <c r="I293" i="1"/>
  <c r="J293" i="1" s="1"/>
  <c r="K293" i="1" s="1"/>
  <c r="I294" i="1"/>
  <c r="J294" i="1" s="1"/>
  <c r="K294" i="1" s="1"/>
  <c r="I295" i="1"/>
  <c r="J295" i="1" s="1"/>
  <c r="K295" i="1" s="1"/>
  <c r="I296" i="1"/>
  <c r="J296" i="1" s="1"/>
  <c r="K296" i="1" s="1"/>
  <c r="I297" i="1"/>
  <c r="J297" i="1" s="1"/>
  <c r="K297" i="1" s="1"/>
  <c r="I298" i="1"/>
  <c r="J298" i="1" s="1"/>
  <c r="K298" i="1" s="1"/>
  <c r="I299" i="1"/>
  <c r="J299" i="1" s="1"/>
  <c r="K299" i="1" s="1"/>
  <c r="I300" i="1"/>
  <c r="J300" i="1" s="1"/>
  <c r="K300" i="1" s="1"/>
  <c r="I290" i="1"/>
  <c r="J290" i="1" s="1"/>
  <c r="K290" i="1" s="1"/>
  <c r="I291" i="1"/>
  <c r="J291" i="1" s="1"/>
  <c r="K291" i="1" s="1"/>
  <c r="I269" i="1"/>
  <c r="J269" i="1" s="1"/>
  <c r="K269" i="1" s="1"/>
  <c r="I270" i="1"/>
  <c r="J270" i="1"/>
  <c r="K270" i="1" s="1"/>
  <c r="I271" i="1"/>
  <c r="J271" i="1"/>
  <c r="K271" i="1" s="1"/>
  <c r="I272" i="1"/>
  <c r="J272" i="1" s="1"/>
  <c r="K272" i="1" s="1"/>
  <c r="I273" i="1"/>
  <c r="J273" i="1" s="1"/>
  <c r="K273" i="1" s="1"/>
  <c r="I274" i="1"/>
  <c r="J274" i="1"/>
  <c r="K274" i="1" s="1"/>
  <c r="I275" i="1"/>
  <c r="J275" i="1" s="1"/>
  <c r="K275" i="1" s="1"/>
  <c r="I276" i="1"/>
  <c r="J276" i="1" s="1"/>
  <c r="K276" i="1" s="1"/>
  <c r="I277" i="1"/>
  <c r="J277" i="1" s="1"/>
  <c r="K277" i="1" s="1"/>
  <c r="I278" i="1"/>
  <c r="J278" i="1"/>
  <c r="K278" i="1" s="1"/>
  <c r="I279" i="1"/>
  <c r="J279" i="1" s="1"/>
  <c r="K279" i="1"/>
  <c r="I280" i="1"/>
  <c r="J280" i="1" s="1"/>
  <c r="K280" i="1" s="1"/>
  <c r="I281" i="1"/>
  <c r="J281" i="1" s="1"/>
  <c r="K281" i="1" s="1"/>
  <c r="I282" i="1"/>
  <c r="J282" i="1" s="1"/>
  <c r="K282" i="1" s="1"/>
  <c r="I283" i="1"/>
  <c r="J283" i="1" s="1"/>
  <c r="K283" i="1" s="1"/>
  <c r="I284" i="1"/>
  <c r="J284" i="1" s="1"/>
  <c r="K284" i="1" s="1"/>
  <c r="I285" i="1"/>
  <c r="J285" i="1" s="1"/>
  <c r="K285" i="1" s="1"/>
  <c r="I286" i="1"/>
  <c r="J286" i="1" s="1"/>
  <c r="K286" i="1" s="1"/>
  <c r="I287" i="1"/>
  <c r="J287" i="1" s="1"/>
  <c r="K287" i="1"/>
  <c r="I288" i="1"/>
  <c r="J288" i="1" s="1"/>
  <c r="K288" i="1" s="1"/>
  <c r="I260" i="1"/>
  <c r="J260" i="1" s="1"/>
  <c r="K260" i="1" s="1"/>
  <c r="I261" i="1"/>
  <c r="J261" i="1" s="1"/>
  <c r="K261" i="1" s="1"/>
  <c r="I262" i="1"/>
  <c r="J262" i="1" s="1"/>
  <c r="K262" i="1" s="1"/>
  <c r="I263" i="1"/>
  <c r="J263" i="1" s="1"/>
  <c r="K263" i="1" s="1"/>
  <c r="I264" i="1"/>
  <c r="J264" i="1" s="1"/>
  <c r="K264" i="1" s="1"/>
  <c r="I265" i="1"/>
  <c r="J265" i="1" s="1"/>
  <c r="K265" i="1" s="1"/>
  <c r="I266" i="1"/>
  <c r="J266" i="1" s="1"/>
  <c r="K266" i="1" s="1"/>
  <c r="I267" i="1"/>
  <c r="J267" i="1" s="1"/>
  <c r="K267" i="1" s="1"/>
  <c r="I256" i="1"/>
  <c r="J256" i="1" s="1"/>
  <c r="K256" i="1" s="1"/>
  <c r="I257" i="1"/>
  <c r="J257" i="1" s="1"/>
  <c r="K257" i="1" s="1"/>
  <c r="I258" i="1"/>
  <c r="J258" i="1"/>
  <c r="K258" i="1" s="1"/>
  <c r="I248" i="1"/>
  <c r="J248" i="1" s="1"/>
  <c r="K248" i="1" s="1"/>
  <c r="I249" i="1"/>
  <c r="J249" i="1" s="1"/>
  <c r="K249" i="1" s="1"/>
  <c r="I250" i="1"/>
  <c r="J250" i="1"/>
  <c r="K250" i="1" s="1"/>
  <c r="I251" i="1"/>
  <c r="J251" i="1"/>
  <c r="K251" i="1" s="1"/>
  <c r="I252" i="1"/>
  <c r="J252" i="1" s="1"/>
  <c r="K252" i="1" s="1"/>
  <c r="I253" i="1"/>
  <c r="J253" i="1" s="1"/>
  <c r="K253" i="1" s="1"/>
  <c r="I254" i="1"/>
  <c r="J254" i="1" s="1"/>
  <c r="K254" i="1" s="1"/>
  <c r="I238" i="1"/>
  <c r="J238" i="1" s="1"/>
  <c r="K238" i="1" s="1"/>
  <c r="I239" i="1"/>
  <c r="J239" i="1" s="1"/>
  <c r="K239" i="1"/>
  <c r="I240" i="1"/>
  <c r="J240" i="1" s="1"/>
  <c r="K240" i="1" s="1"/>
  <c r="I241" i="1"/>
  <c r="J241" i="1" s="1"/>
  <c r="K241" i="1" s="1"/>
  <c r="I242" i="1"/>
  <c r="J242" i="1" s="1"/>
  <c r="K242" i="1" s="1"/>
  <c r="I243" i="1"/>
  <c r="J243" i="1" s="1"/>
  <c r="K243" i="1"/>
  <c r="I244" i="1"/>
  <c r="J244" i="1"/>
  <c r="K244" i="1" s="1"/>
  <c r="I245" i="1"/>
  <c r="J245" i="1" s="1"/>
  <c r="K245" i="1" s="1"/>
  <c r="I246" i="1"/>
  <c r="J246" i="1" s="1"/>
  <c r="K246" i="1" s="1"/>
  <c r="I231" i="1"/>
  <c r="J231" i="1" s="1"/>
  <c r="K231" i="1"/>
  <c r="I232" i="1"/>
  <c r="J232" i="1" s="1"/>
  <c r="K232" i="1" s="1"/>
  <c r="I233" i="1"/>
  <c r="J233" i="1" s="1"/>
  <c r="K233" i="1" s="1"/>
  <c r="I234" i="1"/>
  <c r="J234" i="1" s="1"/>
  <c r="K234" i="1" s="1"/>
  <c r="I235" i="1"/>
  <c r="J235" i="1" s="1"/>
  <c r="K235" i="1" s="1"/>
  <c r="I236" i="1"/>
  <c r="J236" i="1" s="1"/>
  <c r="K236" i="1" s="1"/>
  <c r="I210" i="1"/>
  <c r="J210" i="1" s="1"/>
  <c r="K210" i="1" s="1"/>
  <c r="I211" i="1"/>
  <c r="J211" i="1" s="1"/>
  <c r="K211" i="1" s="1"/>
  <c r="I212" i="1"/>
  <c r="J212" i="1" s="1"/>
  <c r="K212" i="1" s="1"/>
  <c r="I213" i="1"/>
  <c r="J213" i="1" s="1"/>
  <c r="K213" i="1" s="1"/>
  <c r="I214" i="1"/>
  <c r="J214" i="1" s="1"/>
  <c r="K214" i="1" s="1"/>
  <c r="I215" i="1"/>
  <c r="J215" i="1"/>
  <c r="K215" i="1" s="1"/>
  <c r="I216" i="1"/>
  <c r="J216" i="1" s="1"/>
  <c r="K216" i="1" s="1"/>
  <c r="I217" i="1"/>
  <c r="J217" i="1" s="1"/>
  <c r="K217" i="1" s="1"/>
  <c r="I218" i="1"/>
  <c r="J218" i="1" s="1"/>
  <c r="K218" i="1" s="1"/>
  <c r="I219" i="1"/>
  <c r="J219" i="1" s="1"/>
  <c r="K219" i="1" s="1"/>
  <c r="I220" i="1"/>
  <c r="J220" i="1" s="1"/>
  <c r="K220" i="1" s="1"/>
  <c r="I221" i="1"/>
  <c r="J221" i="1" s="1"/>
  <c r="K221" i="1" s="1"/>
  <c r="I222" i="1"/>
  <c r="J222" i="1" s="1"/>
  <c r="K222" i="1" s="1"/>
  <c r="I223" i="1"/>
  <c r="J223" i="1" s="1"/>
  <c r="K223" i="1" s="1"/>
  <c r="I224" i="1"/>
  <c r="J224" i="1" s="1"/>
  <c r="K224" i="1" s="1"/>
  <c r="I225" i="1"/>
  <c r="J225" i="1" s="1"/>
  <c r="K225" i="1" s="1"/>
  <c r="I226" i="1"/>
  <c r="J226" i="1" s="1"/>
  <c r="K226" i="1" s="1"/>
  <c r="I227" i="1"/>
  <c r="J227" i="1" s="1"/>
  <c r="K227" i="1" s="1"/>
  <c r="I228" i="1"/>
  <c r="J228" i="1" s="1"/>
  <c r="K228" i="1" s="1"/>
  <c r="I229" i="1"/>
  <c r="J229" i="1"/>
  <c r="K229" i="1" s="1"/>
  <c r="I205" i="1"/>
  <c r="J205" i="1" s="1"/>
  <c r="K205" i="1" s="1"/>
  <c r="I206" i="1"/>
  <c r="J206" i="1" s="1"/>
  <c r="K206" i="1" s="1"/>
  <c r="I207" i="1"/>
  <c r="J207" i="1" s="1"/>
  <c r="K207" i="1"/>
  <c r="I208" i="1"/>
  <c r="J208" i="1" s="1"/>
  <c r="K208" i="1" s="1"/>
  <c r="I202" i="1"/>
  <c r="J202" i="1" s="1"/>
  <c r="K202" i="1" s="1"/>
  <c r="I203" i="1"/>
  <c r="J203" i="1"/>
  <c r="K203" i="1" s="1"/>
  <c r="I197" i="1"/>
  <c r="J197" i="1" s="1"/>
  <c r="K197" i="1" s="1"/>
  <c r="I198" i="1"/>
  <c r="J198" i="1" s="1"/>
  <c r="K198" i="1" s="1"/>
  <c r="I199" i="1"/>
  <c r="J199" i="1" s="1"/>
  <c r="K199" i="1" s="1"/>
  <c r="I200" i="1"/>
  <c r="J200" i="1" s="1"/>
  <c r="K200" i="1" s="1"/>
  <c r="I193" i="1"/>
  <c r="J193" i="1" s="1"/>
  <c r="K193" i="1"/>
  <c r="I194" i="1"/>
  <c r="J194" i="1"/>
  <c r="K194" i="1" s="1"/>
  <c r="I195" i="1"/>
  <c r="J195" i="1" s="1"/>
  <c r="K195" i="1" s="1"/>
  <c r="I191" i="1"/>
  <c r="J191" i="1" s="1"/>
  <c r="K191" i="1" s="1"/>
  <c r="I172" i="1"/>
  <c r="J172" i="1" s="1"/>
  <c r="K172" i="1" s="1"/>
  <c r="I173" i="1"/>
  <c r="J173" i="1"/>
  <c r="K173" i="1" s="1"/>
  <c r="I174" i="1"/>
  <c r="J174" i="1" s="1"/>
  <c r="K174" i="1" s="1"/>
  <c r="I175" i="1"/>
  <c r="J175" i="1" s="1"/>
  <c r="K175" i="1" s="1"/>
  <c r="I176" i="1"/>
  <c r="J176" i="1" s="1"/>
  <c r="K176" i="1" s="1"/>
  <c r="I177" i="1"/>
  <c r="J177" i="1" s="1"/>
  <c r="K177" i="1" s="1"/>
  <c r="I178" i="1"/>
  <c r="J178" i="1" s="1"/>
  <c r="K178" i="1" s="1"/>
  <c r="I179" i="1"/>
  <c r="J179" i="1"/>
  <c r="K179" i="1" s="1"/>
  <c r="I180" i="1"/>
  <c r="J180" i="1" s="1"/>
  <c r="K180" i="1" s="1"/>
  <c r="I181" i="1"/>
  <c r="J181" i="1" s="1"/>
  <c r="K181" i="1" s="1"/>
  <c r="I182" i="1"/>
  <c r="J182" i="1" s="1"/>
  <c r="K182" i="1" s="1"/>
  <c r="I183" i="1"/>
  <c r="J183" i="1" s="1"/>
  <c r="K183" i="1" s="1"/>
  <c r="I184" i="1"/>
  <c r="J184" i="1" s="1"/>
  <c r="K184" i="1" s="1"/>
  <c r="I185" i="1"/>
  <c r="J185" i="1"/>
  <c r="K185" i="1" s="1"/>
  <c r="I186" i="1"/>
  <c r="J186" i="1" s="1"/>
  <c r="K186" i="1" s="1"/>
  <c r="I187" i="1"/>
  <c r="J187" i="1" s="1"/>
  <c r="K187" i="1" s="1"/>
  <c r="I188" i="1"/>
  <c r="J188" i="1" s="1"/>
  <c r="K188" i="1" s="1"/>
  <c r="I164" i="1"/>
  <c r="J164" i="1" s="1"/>
  <c r="K164" i="1" s="1"/>
  <c r="I165" i="1"/>
  <c r="J165" i="1" s="1"/>
  <c r="K165" i="1" s="1"/>
  <c r="I166" i="1"/>
  <c r="J166" i="1"/>
  <c r="K166" i="1" s="1"/>
  <c r="I167" i="1"/>
  <c r="J167" i="1" s="1"/>
  <c r="K167" i="1" s="1"/>
  <c r="I168" i="1"/>
  <c r="J168" i="1" s="1"/>
  <c r="K168" i="1" s="1"/>
  <c r="I169" i="1"/>
  <c r="J169" i="1" s="1"/>
  <c r="K169" i="1" s="1"/>
  <c r="I170" i="1"/>
  <c r="J170" i="1" s="1"/>
  <c r="K170" i="1" s="1"/>
  <c r="I148" i="1"/>
  <c r="J148" i="1" s="1"/>
  <c r="K148" i="1" s="1"/>
  <c r="I149" i="1"/>
  <c r="J149" i="1" s="1"/>
  <c r="K149" i="1" s="1"/>
  <c r="I150" i="1"/>
  <c r="J150" i="1" s="1"/>
  <c r="K150" i="1" s="1"/>
  <c r="I151" i="1"/>
  <c r="J151" i="1" s="1"/>
  <c r="K151" i="1" s="1"/>
  <c r="I152" i="1"/>
  <c r="J152" i="1" s="1"/>
  <c r="K152" i="1" s="1"/>
  <c r="I153" i="1"/>
  <c r="J153" i="1"/>
  <c r="K153" i="1" s="1"/>
  <c r="I154" i="1"/>
  <c r="J154" i="1" s="1"/>
  <c r="K154" i="1" s="1"/>
  <c r="I155" i="1"/>
  <c r="J155" i="1" s="1"/>
  <c r="K155" i="1" s="1"/>
  <c r="I156" i="1"/>
  <c r="J156" i="1" s="1"/>
  <c r="K156" i="1" s="1"/>
  <c r="I157" i="1"/>
  <c r="J157" i="1" s="1"/>
  <c r="K157" i="1" s="1"/>
  <c r="I158" i="1"/>
  <c r="J158" i="1" s="1"/>
  <c r="K158" i="1" s="1"/>
  <c r="I159" i="1"/>
  <c r="J159" i="1" s="1"/>
  <c r="K159" i="1" s="1"/>
  <c r="I160" i="1"/>
  <c r="J160" i="1" s="1"/>
  <c r="K160" i="1" s="1"/>
  <c r="I161" i="1"/>
  <c r="J161" i="1" s="1"/>
  <c r="K161" i="1" s="1"/>
  <c r="I143" i="1"/>
  <c r="J143" i="1" s="1"/>
  <c r="K143" i="1" s="1"/>
  <c r="I144" i="1"/>
  <c r="J144" i="1" s="1"/>
  <c r="K144" i="1" s="1"/>
  <c r="I145" i="1"/>
  <c r="J145" i="1" s="1"/>
  <c r="K145" i="1" s="1"/>
  <c r="I146" i="1"/>
  <c r="J146" i="1" s="1"/>
  <c r="K146" i="1" s="1"/>
  <c r="I139" i="1"/>
  <c r="J139" i="1" s="1"/>
  <c r="K139" i="1" s="1"/>
  <c r="I140" i="1"/>
  <c r="J140" i="1" s="1"/>
  <c r="K140" i="1" s="1"/>
  <c r="I141" i="1"/>
  <c r="J141" i="1" s="1"/>
  <c r="K141" i="1" s="1"/>
  <c r="I130" i="1"/>
  <c r="J130" i="1" s="1"/>
  <c r="K130" i="1" s="1"/>
  <c r="I131" i="1"/>
  <c r="J131" i="1" s="1"/>
  <c r="K131" i="1" s="1"/>
  <c r="I132" i="1"/>
  <c r="J132" i="1" s="1"/>
  <c r="K132" i="1" s="1"/>
  <c r="I133" i="1"/>
  <c r="J133" i="1" s="1"/>
  <c r="K133" i="1" s="1"/>
  <c r="I134" i="1"/>
  <c r="J134" i="1" s="1"/>
  <c r="K134" i="1" s="1"/>
  <c r="I135" i="1"/>
  <c r="J135" i="1" s="1"/>
  <c r="K135" i="1" s="1"/>
  <c r="I136" i="1"/>
  <c r="J136" i="1"/>
  <c r="K136" i="1" s="1"/>
  <c r="I110" i="1"/>
  <c r="J110" i="1" s="1"/>
  <c r="K110" i="1" s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J116" i="1" s="1"/>
  <c r="K116" i="1" s="1"/>
  <c r="I117" i="1"/>
  <c r="J117" i="1" s="1"/>
  <c r="K117" i="1" s="1"/>
  <c r="I118" i="1"/>
  <c r="J118" i="1" s="1"/>
  <c r="K118" i="1" s="1"/>
  <c r="I119" i="1"/>
  <c r="J119" i="1"/>
  <c r="K119" i="1" s="1"/>
  <c r="I120" i="1"/>
  <c r="J120" i="1" s="1"/>
  <c r="K120" i="1" s="1"/>
  <c r="I121" i="1"/>
  <c r="J121" i="1" s="1"/>
  <c r="K121" i="1" s="1"/>
  <c r="I122" i="1"/>
  <c r="J122" i="1" s="1"/>
  <c r="K122" i="1" s="1"/>
  <c r="I123" i="1"/>
  <c r="J123" i="1" s="1"/>
  <c r="K123" i="1" s="1"/>
  <c r="I124" i="1"/>
  <c r="J124" i="1" s="1"/>
  <c r="K124" i="1" s="1"/>
  <c r="I125" i="1"/>
  <c r="J125" i="1"/>
  <c r="K125" i="1" s="1"/>
  <c r="I126" i="1"/>
  <c r="J126" i="1" s="1"/>
  <c r="K126" i="1" s="1"/>
  <c r="I127" i="1"/>
  <c r="J127" i="1" s="1"/>
  <c r="K127" i="1" s="1"/>
  <c r="I128" i="1"/>
  <c r="J128" i="1" s="1"/>
  <c r="K128" i="1" s="1"/>
  <c r="I99" i="1"/>
  <c r="J99" i="1" s="1"/>
  <c r="K99" i="1" s="1"/>
  <c r="I100" i="1"/>
  <c r="J100" i="1" s="1"/>
  <c r="K100" i="1" s="1"/>
  <c r="I101" i="1"/>
  <c r="J101" i="1"/>
  <c r="K101" i="1" s="1"/>
  <c r="I102" i="1"/>
  <c r="J102" i="1" s="1"/>
  <c r="K102" i="1" s="1"/>
  <c r="I103" i="1"/>
  <c r="J103" i="1" s="1"/>
  <c r="K103" i="1" s="1"/>
  <c r="I104" i="1"/>
  <c r="J104" i="1" s="1"/>
  <c r="K104" i="1" s="1"/>
  <c r="I105" i="1"/>
  <c r="J105" i="1" s="1"/>
  <c r="K105" i="1" s="1"/>
  <c r="I106" i="1"/>
  <c r="J106" i="1" s="1"/>
  <c r="K106" i="1" s="1"/>
  <c r="I89" i="1"/>
  <c r="J89" i="1" s="1"/>
  <c r="K89" i="1" s="1"/>
  <c r="I90" i="1"/>
  <c r="J90" i="1" s="1"/>
  <c r="K90" i="1" s="1"/>
  <c r="I91" i="1"/>
  <c r="J91" i="1" s="1"/>
  <c r="K91" i="1" s="1"/>
  <c r="I92" i="1"/>
  <c r="J92" i="1" s="1"/>
  <c r="K92" i="1" s="1"/>
  <c r="I93" i="1"/>
  <c r="J93" i="1"/>
  <c r="K93" i="1" s="1"/>
  <c r="I94" i="1"/>
  <c r="J94" i="1" s="1"/>
  <c r="K94" i="1" s="1"/>
  <c r="I95" i="1"/>
  <c r="J95" i="1" s="1"/>
  <c r="K95" i="1" s="1"/>
  <c r="I96" i="1"/>
  <c r="J96" i="1" s="1"/>
  <c r="K96" i="1" s="1"/>
  <c r="I97" i="1"/>
  <c r="J97" i="1" s="1"/>
  <c r="K97" i="1" s="1"/>
  <c r="I84" i="1"/>
  <c r="J84" i="1" s="1"/>
  <c r="K84" i="1" s="1"/>
  <c r="I85" i="1"/>
  <c r="J85" i="1" s="1"/>
  <c r="K85" i="1" s="1"/>
  <c r="I86" i="1"/>
  <c r="J86" i="1" s="1"/>
  <c r="K86" i="1" s="1"/>
  <c r="I87" i="1"/>
  <c r="J87" i="1" s="1"/>
  <c r="K87" i="1" s="1"/>
  <c r="I75" i="1"/>
  <c r="J75" i="1" s="1"/>
  <c r="K75" i="1" s="1"/>
  <c r="I76" i="1"/>
  <c r="J76" i="1"/>
  <c r="K7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K80" i="1" s="1"/>
  <c r="I81" i="1"/>
  <c r="J81" i="1" s="1"/>
  <c r="K81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63" i="1"/>
  <c r="J63" i="1" s="1"/>
  <c r="K63" i="1" s="1"/>
  <c r="I64" i="1"/>
  <c r="J64" i="1"/>
  <c r="K64" i="1" s="1"/>
  <c r="I65" i="1"/>
  <c r="J65" i="1" s="1"/>
  <c r="K65" i="1" s="1"/>
  <c r="I66" i="1"/>
  <c r="J66" i="1" s="1"/>
  <c r="K66" i="1" s="1"/>
  <c r="I59" i="1"/>
  <c r="J59" i="1" s="1"/>
  <c r="K59" i="1" s="1"/>
  <c r="I60" i="1"/>
  <c r="J60" i="1" s="1"/>
  <c r="K60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38" i="1"/>
  <c r="J38" i="1" s="1"/>
  <c r="K38" i="1" s="1"/>
  <c r="I39" i="1"/>
  <c r="J39" i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/>
  <c r="K43" i="1" s="1"/>
  <c r="I44" i="1"/>
  <c r="J44" i="1" s="1"/>
  <c r="K44" i="1" s="1"/>
  <c r="I45" i="1"/>
  <c r="J45" i="1" s="1"/>
  <c r="K45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29" i="1"/>
  <c r="J29" i="1" s="1"/>
  <c r="K29" i="1" s="1"/>
  <c r="I30" i="1"/>
  <c r="J30" i="1" s="1"/>
  <c r="K30" i="1" s="1"/>
  <c r="I24" i="1"/>
  <c r="J24" i="1" s="1"/>
  <c r="K24" i="1" s="1"/>
  <c r="I25" i="1"/>
  <c r="J25" i="1" s="1"/>
  <c r="K25" i="1" s="1"/>
  <c r="I26" i="1"/>
  <c r="J26" i="1"/>
  <c r="K26" i="1" s="1"/>
  <c r="I27" i="1"/>
  <c r="J27" i="1" s="1"/>
  <c r="K27" i="1" s="1"/>
  <c r="I10" i="1"/>
  <c r="J10" i="1" s="1"/>
  <c r="K10" i="1" s="1"/>
  <c r="I11" i="1"/>
  <c r="J11" i="1" s="1"/>
  <c r="K11" i="1" s="1"/>
  <c r="I12" i="1"/>
  <c r="J12" i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/>
  <c r="K18" i="1" s="1"/>
  <c r="I19" i="1"/>
  <c r="J19" i="1" s="1"/>
  <c r="K19" i="1" s="1"/>
  <c r="I20" i="1"/>
  <c r="J20" i="1" s="1"/>
  <c r="K20" i="1" s="1"/>
  <c r="I6" i="1"/>
  <c r="J6" i="1" s="1"/>
  <c r="K6" i="1" s="1"/>
  <c r="I7" i="1"/>
  <c r="J7" i="1" s="1"/>
  <c r="K7" i="1" s="1"/>
  <c r="I8" i="1"/>
  <c r="J8" i="1" s="1"/>
  <c r="K8" i="1" s="1"/>
  <c r="I2" i="1"/>
  <c r="J2" i="1" s="1"/>
  <c r="K2" i="1" s="1"/>
  <c r="I3" i="1"/>
  <c r="J3" i="1" s="1"/>
  <c r="K3" i="1" s="1"/>
  <c r="I4" i="1"/>
  <c r="J4" i="1" s="1"/>
  <c r="K4" i="1" s="1"/>
  <c r="G3" i="3"/>
  <c r="I3" i="3" s="1"/>
  <c r="G4" i="3"/>
  <c r="I4" i="3" s="1"/>
  <c r="G5" i="3"/>
  <c r="I5" i="3" s="1"/>
  <c r="G6" i="3"/>
  <c r="I6" i="3" s="1"/>
  <c r="G7" i="3"/>
  <c r="I7" i="3" s="1"/>
  <c r="G8" i="3"/>
  <c r="G9" i="3"/>
  <c r="G10" i="3"/>
  <c r="G11" i="3"/>
  <c r="I11" i="3" s="1"/>
  <c r="G12" i="3"/>
  <c r="I12" i="3" s="1"/>
  <c r="G13" i="3"/>
  <c r="I13" i="3" s="1"/>
  <c r="G14" i="3"/>
  <c r="I14" i="3" s="1"/>
  <c r="G15" i="3"/>
  <c r="I15" i="3" s="1"/>
  <c r="G16" i="3"/>
  <c r="G17" i="3"/>
  <c r="G18" i="3"/>
  <c r="G19" i="3"/>
  <c r="I19" i="3" s="1"/>
  <c r="G20" i="3"/>
  <c r="I20" i="3" s="1"/>
  <c r="G21" i="3"/>
  <c r="I21" i="3" s="1"/>
  <c r="G22" i="3"/>
  <c r="I22" i="3" s="1"/>
  <c r="G23" i="3"/>
  <c r="I23" i="3"/>
  <c r="G24" i="3"/>
  <c r="G25" i="3"/>
  <c r="G26" i="3"/>
  <c r="G27" i="3"/>
  <c r="I27" i="3" s="1"/>
  <c r="G28" i="3"/>
  <c r="I28" i="3"/>
  <c r="G29" i="3"/>
  <c r="I29" i="3" s="1"/>
  <c r="G30" i="3"/>
  <c r="I30" i="3" s="1"/>
  <c r="G31" i="3"/>
  <c r="I31" i="3" s="1"/>
  <c r="G32" i="3"/>
  <c r="G33" i="3"/>
  <c r="G34" i="3"/>
  <c r="G35" i="3"/>
  <c r="I35" i="3" s="1"/>
  <c r="G36" i="3"/>
  <c r="I36" i="3" s="1"/>
  <c r="G37" i="3"/>
  <c r="I37" i="3" s="1"/>
  <c r="G38" i="3"/>
  <c r="I38" i="3" s="1"/>
  <c r="G39" i="3"/>
  <c r="I39" i="3"/>
  <c r="G40" i="3"/>
  <c r="G41" i="3"/>
  <c r="G42" i="3"/>
  <c r="G43" i="3"/>
  <c r="I43" i="3" s="1"/>
  <c r="G44" i="3"/>
  <c r="I44" i="3"/>
  <c r="G45" i="3"/>
  <c r="I45" i="3" s="1"/>
  <c r="G46" i="3"/>
  <c r="I46" i="3" s="1"/>
  <c r="G47" i="3"/>
  <c r="I47" i="3" s="1"/>
  <c r="G48" i="3"/>
  <c r="G49" i="3"/>
  <c r="I49" i="3" s="1"/>
  <c r="G50" i="3"/>
  <c r="G51" i="3"/>
  <c r="I51" i="3" s="1"/>
  <c r="G52" i="3"/>
  <c r="I52" i="3" s="1"/>
  <c r="G53" i="3"/>
  <c r="I53" i="3"/>
  <c r="G54" i="3"/>
  <c r="I54" i="3" s="1"/>
  <c r="G55" i="3"/>
  <c r="I55" i="3" s="1"/>
  <c r="G56" i="3"/>
  <c r="G57" i="3"/>
  <c r="G58" i="3"/>
  <c r="G59" i="3"/>
  <c r="I59" i="3" s="1"/>
  <c r="G60" i="3"/>
  <c r="I60" i="3" s="1"/>
  <c r="G61" i="3"/>
  <c r="I61" i="3" s="1"/>
  <c r="G62" i="3"/>
  <c r="I62" i="3" s="1"/>
  <c r="G63" i="3"/>
  <c r="I63" i="3" s="1"/>
  <c r="G64" i="3"/>
  <c r="G65" i="3"/>
  <c r="G66" i="3"/>
  <c r="G67" i="3"/>
  <c r="I67" i="3" s="1"/>
  <c r="G68" i="3"/>
  <c r="I68" i="3" s="1"/>
  <c r="G69" i="3"/>
  <c r="I69" i="3" s="1"/>
  <c r="G70" i="3"/>
  <c r="I70" i="3" s="1"/>
  <c r="G71" i="3"/>
  <c r="I71" i="3" s="1"/>
  <c r="G72" i="3"/>
  <c r="G73" i="3"/>
  <c r="G74" i="3"/>
  <c r="G75" i="3"/>
  <c r="I75" i="3" s="1"/>
  <c r="G76" i="3"/>
  <c r="I76" i="3" s="1"/>
  <c r="G77" i="3"/>
  <c r="I77" i="3" s="1"/>
  <c r="G78" i="3"/>
  <c r="I78" i="3" s="1"/>
  <c r="G79" i="3"/>
  <c r="I79" i="3"/>
  <c r="G80" i="3"/>
  <c r="G81" i="3"/>
  <c r="G82" i="3"/>
  <c r="G83" i="3"/>
  <c r="I83" i="3" s="1"/>
  <c r="G84" i="3"/>
  <c r="I84" i="3"/>
  <c r="G85" i="3"/>
  <c r="I85" i="3" s="1"/>
  <c r="G86" i="3"/>
  <c r="I86" i="3" s="1"/>
  <c r="G87" i="3"/>
  <c r="I87" i="3" s="1"/>
  <c r="G88" i="3"/>
  <c r="G89" i="3"/>
  <c r="G90" i="3"/>
  <c r="G91" i="3"/>
  <c r="I91" i="3" s="1"/>
  <c r="G92" i="3"/>
  <c r="I92" i="3" s="1"/>
  <c r="G93" i="3"/>
  <c r="I93" i="3"/>
  <c r="G94" i="3"/>
  <c r="I94" i="3" s="1"/>
  <c r="G95" i="3"/>
  <c r="I95" i="3" s="1"/>
  <c r="G96" i="3"/>
  <c r="G97" i="3"/>
  <c r="G98" i="3"/>
  <c r="G99" i="3"/>
  <c r="I99" i="3" s="1"/>
  <c r="G100" i="3"/>
  <c r="I100" i="3" s="1"/>
  <c r="G101" i="3"/>
  <c r="I101" i="3" s="1"/>
  <c r="G102" i="3"/>
  <c r="I102" i="3" s="1"/>
  <c r="G103" i="3"/>
  <c r="I103" i="3" s="1"/>
  <c r="G104" i="3"/>
  <c r="G105" i="3"/>
  <c r="G106" i="3"/>
  <c r="G107" i="3"/>
  <c r="I107" i="3" s="1"/>
  <c r="G108" i="3"/>
  <c r="I108" i="3" s="1"/>
  <c r="G109" i="3"/>
  <c r="I109" i="3"/>
  <c r="G110" i="3"/>
  <c r="I110" i="3" s="1"/>
  <c r="G111" i="3"/>
  <c r="I111" i="3" s="1"/>
  <c r="G112" i="3"/>
  <c r="G113" i="3"/>
  <c r="I113" i="3"/>
  <c r="G114" i="3"/>
  <c r="G115" i="3"/>
  <c r="I115" i="3" s="1"/>
  <c r="G116" i="3"/>
  <c r="I116" i="3" s="1"/>
  <c r="G117" i="3"/>
  <c r="I117" i="3" s="1"/>
  <c r="G118" i="3"/>
  <c r="I118" i="3" s="1"/>
  <c r="G119" i="3"/>
  <c r="I119" i="3" s="1"/>
  <c r="G120" i="3"/>
  <c r="G121" i="3"/>
  <c r="I121" i="3" s="1"/>
  <c r="G122" i="3"/>
  <c r="G123" i="3"/>
  <c r="I123" i="3" s="1"/>
  <c r="G124" i="3"/>
  <c r="I124" i="3" s="1"/>
  <c r="G125" i="3"/>
  <c r="I125" i="3" s="1"/>
  <c r="G126" i="3"/>
  <c r="I126" i="3" s="1"/>
  <c r="G127" i="3"/>
  <c r="I127" i="3"/>
  <c r="G128" i="3"/>
  <c r="G129" i="3"/>
  <c r="G130" i="3"/>
  <c r="G131" i="3"/>
  <c r="I131" i="3" s="1"/>
  <c r="G132" i="3"/>
  <c r="I132" i="3" s="1"/>
  <c r="G133" i="3"/>
  <c r="I133" i="3" s="1"/>
  <c r="G134" i="3"/>
  <c r="I134" i="3" s="1"/>
  <c r="G135" i="3"/>
  <c r="I135" i="3"/>
  <c r="G136" i="3"/>
  <c r="G137" i="3"/>
  <c r="G138" i="3"/>
  <c r="G139" i="3"/>
  <c r="I139" i="3" s="1"/>
  <c r="G140" i="3"/>
  <c r="I140" i="3"/>
  <c r="G141" i="3"/>
  <c r="I141" i="3" s="1"/>
  <c r="G142" i="3"/>
  <c r="I142" i="3" s="1"/>
  <c r="G143" i="3"/>
  <c r="I143" i="3" s="1"/>
  <c r="G144" i="3"/>
  <c r="G145" i="3"/>
  <c r="G146" i="3"/>
  <c r="G147" i="3"/>
  <c r="I147" i="3" s="1"/>
  <c r="G148" i="3"/>
  <c r="I148" i="3" s="1"/>
  <c r="G149" i="3"/>
  <c r="I149" i="3"/>
  <c r="G150" i="3"/>
  <c r="I150" i="3" s="1"/>
  <c r="G151" i="3"/>
  <c r="I151" i="3" s="1"/>
  <c r="G152" i="3"/>
  <c r="G153" i="3"/>
  <c r="G154" i="3"/>
  <c r="G155" i="3"/>
  <c r="I155" i="3" s="1"/>
  <c r="G156" i="3"/>
  <c r="I156" i="3" s="1"/>
  <c r="G157" i="3"/>
  <c r="I157" i="3" s="1"/>
  <c r="G158" i="3"/>
  <c r="I158" i="3" s="1"/>
  <c r="G159" i="3"/>
  <c r="I159" i="3"/>
  <c r="G160" i="3"/>
  <c r="G161" i="3"/>
  <c r="G162" i="3"/>
  <c r="G163" i="3"/>
  <c r="I163" i="3" s="1"/>
  <c r="G164" i="3"/>
  <c r="I164" i="3" s="1"/>
  <c r="G165" i="3"/>
  <c r="I165" i="3"/>
  <c r="G166" i="3"/>
  <c r="I166" i="3" s="1"/>
  <c r="G167" i="3"/>
  <c r="I167" i="3" s="1"/>
  <c r="G168" i="3"/>
  <c r="I168" i="3" s="1"/>
  <c r="G169" i="3"/>
  <c r="I169" i="3"/>
  <c r="G170" i="3"/>
  <c r="G171" i="3"/>
  <c r="I171" i="3" s="1"/>
  <c r="G172" i="3"/>
  <c r="I172" i="3" s="1"/>
  <c r="G173" i="3"/>
  <c r="I173" i="3" s="1"/>
  <c r="G174" i="3"/>
  <c r="I174" i="3" s="1"/>
  <c r="G175" i="3"/>
  <c r="I175" i="3" s="1"/>
  <c r="G176" i="3"/>
  <c r="G177" i="3"/>
  <c r="I177" i="3" s="1"/>
  <c r="G178" i="3"/>
  <c r="G179" i="3"/>
  <c r="I179" i="3" s="1"/>
  <c r="G180" i="3"/>
  <c r="I180" i="3" s="1"/>
  <c r="G181" i="3"/>
  <c r="I181" i="3" s="1"/>
  <c r="G182" i="3"/>
  <c r="I182" i="3" s="1"/>
  <c r="G183" i="3"/>
  <c r="I183" i="3"/>
  <c r="G184" i="3"/>
  <c r="G185" i="3"/>
  <c r="G186" i="3"/>
  <c r="G187" i="3"/>
  <c r="I187" i="3" s="1"/>
  <c r="G188" i="3"/>
  <c r="I188" i="3"/>
  <c r="G189" i="3"/>
  <c r="I189" i="3" s="1"/>
  <c r="G190" i="3"/>
  <c r="I190" i="3" s="1"/>
  <c r="G191" i="3"/>
  <c r="I191" i="3" s="1"/>
  <c r="G192" i="3"/>
  <c r="G193" i="3"/>
  <c r="G194" i="3"/>
  <c r="G195" i="3"/>
  <c r="I195" i="3" s="1"/>
  <c r="G196" i="3"/>
  <c r="I196" i="3" s="1"/>
  <c r="G197" i="3"/>
  <c r="I197" i="3"/>
  <c r="G198" i="3"/>
  <c r="I198" i="3" s="1"/>
  <c r="G199" i="3"/>
  <c r="I199" i="3" s="1"/>
  <c r="G200" i="3"/>
  <c r="G201" i="3"/>
  <c r="G202" i="3"/>
  <c r="G203" i="3"/>
  <c r="I203" i="3" s="1"/>
  <c r="G204" i="3"/>
  <c r="I204" i="3" s="1"/>
  <c r="G205" i="3"/>
  <c r="I205" i="3"/>
  <c r="G206" i="3"/>
  <c r="I206" i="3" s="1"/>
  <c r="G207" i="3"/>
  <c r="I207" i="3" s="1"/>
  <c r="G208" i="3"/>
  <c r="G209" i="3"/>
  <c r="G210" i="3"/>
  <c r="G211" i="3"/>
  <c r="I211" i="3" s="1"/>
  <c r="G212" i="3"/>
  <c r="I212" i="3" s="1"/>
  <c r="G213" i="3"/>
  <c r="I213" i="3"/>
  <c r="G214" i="3"/>
  <c r="I214" i="3" s="1"/>
  <c r="G215" i="3"/>
  <c r="I215" i="3" s="1"/>
  <c r="G216" i="3"/>
  <c r="G217" i="3"/>
  <c r="G218" i="3"/>
  <c r="G219" i="3"/>
  <c r="I219" i="3" s="1"/>
  <c r="G220" i="3"/>
  <c r="I220" i="3" s="1"/>
  <c r="G221" i="3"/>
  <c r="I221" i="3"/>
  <c r="G222" i="3"/>
  <c r="I222" i="3" s="1"/>
  <c r="G223" i="3"/>
  <c r="I223" i="3" s="1"/>
  <c r="G224" i="3"/>
  <c r="G225" i="3"/>
  <c r="G226" i="3"/>
  <c r="G227" i="3"/>
  <c r="I227" i="3" s="1"/>
  <c r="G228" i="3"/>
  <c r="I228" i="3" s="1"/>
  <c r="G229" i="3"/>
  <c r="I229" i="3"/>
  <c r="G230" i="3"/>
  <c r="I230" i="3" s="1"/>
  <c r="G231" i="3"/>
  <c r="I231" i="3" s="1"/>
  <c r="G232" i="3"/>
  <c r="G233" i="3"/>
  <c r="G234" i="3"/>
  <c r="G235" i="3"/>
  <c r="I235" i="3" s="1"/>
  <c r="G236" i="3"/>
  <c r="I236" i="3" s="1"/>
  <c r="G237" i="3"/>
  <c r="I237" i="3"/>
  <c r="G238" i="3"/>
  <c r="I238" i="3" s="1"/>
  <c r="G239" i="3"/>
  <c r="I239" i="3" s="1"/>
  <c r="G240" i="3"/>
  <c r="G241" i="3"/>
  <c r="G242" i="3"/>
  <c r="G243" i="3"/>
  <c r="I243" i="3" s="1"/>
  <c r="G244" i="3"/>
  <c r="I244" i="3" s="1"/>
  <c r="G245" i="3"/>
  <c r="I245" i="3"/>
  <c r="G246" i="3"/>
  <c r="I246" i="3" s="1"/>
  <c r="G247" i="3"/>
  <c r="I247" i="3" s="1"/>
  <c r="G248" i="3"/>
  <c r="G249" i="3"/>
  <c r="G250" i="3"/>
  <c r="G251" i="3"/>
  <c r="I251" i="3" s="1"/>
  <c r="G252" i="3"/>
  <c r="I252" i="3" s="1"/>
  <c r="G253" i="3"/>
  <c r="I253" i="3"/>
  <c r="G254" i="3"/>
  <c r="I254" i="3" s="1"/>
  <c r="G255" i="3"/>
  <c r="I255" i="3" s="1"/>
  <c r="G256" i="3"/>
  <c r="G257" i="3"/>
  <c r="G258" i="3"/>
  <c r="G259" i="3"/>
  <c r="I259" i="3" s="1"/>
  <c r="G260" i="3"/>
  <c r="I260" i="3" s="1"/>
  <c r="G261" i="3"/>
  <c r="I261" i="3"/>
  <c r="G262" i="3"/>
  <c r="I262" i="3" s="1"/>
  <c r="G263" i="3"/>
  <c r="I263" i="3" s="1"/>
  <c r="G264" i="3"/>
  <c r="G265" i="3"/>
  <c r="G266" i="3"/>
  <c r="G267" i="3"/>
  <c r="I267" i="3" s="1"/>
  <c r="G268" i="3"/>
  <c r="I268" i="3" s="1"/>
  <c r="G269" i="3"/>
  <c r="I269" i="3"/>
  <c r="G270" i="3"/>
  <c r="I270" i="3" s="1"/>
  <c r="G271" i="3"/>
  <c r="I271" i="3" s="1"/>
  <c r="G272" i="3"/>
  <c r="G273" i="3"/>
  <c r="G274" i="3"/>
  <c r="G275" i="3"/>
  <c r="I275" i="3" s="1"/>
  <c r="G276" i="3"/>
  <c r="I276" i="3" s="1"/>
  <c r="G277" i="3"/>
  <c r="I277" i="3"/>
  <c r="G278" i="3"/>
  <c r="I278" i="3" s="1"/>
  <c r="G279" i="3"/>
  <c r="I279" i="3" s="1"/>
  <c r="G280" i="3"/>
  <c r="G281" i="3"/>
  <c r="G282" i="3"/>
  <c r="G283" i="3"/>
  <c r="I283" i="3" s="1"/>
  <c r="G284" i="3"/>
  <c r="I284" i="3" s="1"/>
  <c r="G285" i="3"/>
  <c r="I285" i="3"/>
  <c r="G286" i="3"/>
  <c r="I286" i="3" s="1"/>
  <c r="G287" i="3"/>
  <c r="I287" i="3" s="1"/>
  <c r="G288" i="3"/>
  <c r="G289" i="3"/>
  <c r="G290" i="3"/>
  <c r="G291" i="3"/>
  <c r="I291" i="3" s="1"/>
  <c r="G292" i="3"/>
  <c r="I292" i="3" s="1"/>
  <c r="G293" i="3"/>
  <c r="I293" i="3"/>
  <c r="G294" i="3"/>
  <c r="I294" i="3" s="1"/>
  <c r="G295" i="3"/>
  <c r="I295" i="3" s="1"/>
  <c r="G296" i="3"/>
  <c r="G297" i="3"/>
  <c r="G298" i="3"/>
  <c r="G299" i="3"/>
  <c r="I299" i="3" s="1"/>
  <c r="G300" i="3"/>
  <c r="I300" i="3" s="1"/>
  <c r="G301" i="3"/>
  <c r="I301" i="3"/>
  <c r="G302" i="3"/>
  <c r="I302" i="3" s="1"/>
  <c r="G303" i="3"/>
  <c r="I303" i="3" s="1"/>
  <c r="G304" i="3"/>
  <c r="G305" i="3"/>
  <c r="G306" i="3"/>
  <c r="G307" i="3"/>
  <c r="I307" i="3" s="1"/>
  <c r="G308" i="3"/>
  <c r="I308" i="3" s="1"/>
  <c r="G309" i="3"/>
  <c r="I309" i="3" s="1"/>
  <c r="G310" i="3"/>
  <c r="I310" i="3" s="1"/>
  <c r="G311" i="3"/>
  <c r="I311" i="3"/>
  <c r="G312" i="3"/>
  <c r="G313" i="3"/>
  <c r="G314" i="3"/>
  <c r="G315" i="3"/>
  <c r="I315" i="3" s="1"/>
  <c r="G316" i="3"/>
  <c r="I316" i="3" s="1"/>
  <c r="G317" i="3"/>
  <c r="I317" i="3" s="1"/>
  <c r="G318" i="3"/>
  <c r="I318" i="3" s="1"/>
  <c r="G319" i="3"/>
  <c r="I319" i="3"/>
  <c r="G320" i="3"/>
  <c r="G321" i="3"/>
  <c r="I321" i="3" s="1"/>
  <c r="G322" i="3"/>
  <c r="G323" i="3"/>
  <c r="I323" i="3"/>
  <c r="G324" i="3"/>
  <c r="I324" i="3" s="1"/>
  <c r="G325" i="3"/>
  <c r="I325" i="3"/>
  <c r="G326" i="3"/>
  <c r="I326" i="3"/>
  <c r="G327" i="3"/>
  <c r="I327" i="3" s="1"/>
  <c r="G328" i="3"/>
  <c r="G329" i="3"/>
  <c r="G330" i="3"/>
  <c r="G331" i="3"/>
  <c r="I331" i="3" s="1"/>
  <c r="G332" i="3"/>
  <c r="I332" i="3" s="1"/>
  <c r="G333" i="3"/>
  <c r="I333" i="3"/>
  <c r="G334" i="3"/>
  <c r="I334" i="3" s="1"/>
  <c r="G335" i="3"/>
  <c r="I335" i="3"/>
  <c r="G336" i="3"/>
  <c r="G337" i="3"/>
  <c r="G338" i="3"/>
  <c r="G339" i="3"/>
  <c r="I339" i="3"/>
  <c r="G340" i="3"/>
  <c r="I340" i="3"/>
  <c r="G341" i="3"/>
  <c r="I341" i="3"/>
  <c r="G342" i="3"/>
  <c r="I342" i="3"/>
  <c r="G343" i="3"/>
  <c r="I343" i="3" s="1"/>
  <c r="G344" i="3"/>
  <c r="G345" i="3"/>
  <c r="G346" i="3"/>
  <c r="G347" i="3"/>
  <c r="I347" i="3" s="1"/>
  <c r="G348" i="3"/>
  <c r="I348" i="3" s="1"/>
  <c r="G349" i="3"/>
  <c r="I349" i="3" s="1"/>
  <c r="G350" i="3"/>
  <c r="I350" i="3" s="1"/>
  <c r="G351" i="3"/>
  <c r="I351" i="3"/>
  <c r="G352" i="3"/>
  <c r="G353" i="3"/>
  <c r="G354" i="3"/>
  <c r="G355" i="3"/>
  <c r="I355" i="3"/>
  <c r="G356" i="3"/>
  <c r="I356" i="3"/>
  <c r="G357" i="3"/>
  <c r="I357" i="3" s="1"/>
  <c r="G358" i="3"/>
  <c r="I358" i="3" s="1"/>
  <c r="G359" i="3"/>
  <c r="I359" i="3" s="1"/>
  <c r="G360" i="3"/>
  <c r="G361" i="3"/>
  <c r="I361" i="3" s="1"/>
  <c r="G362" i="3"/>
  <c r="G363" i="3"/>
  <c r="I363" i="3"/>
  <c r="G364" i="3"/>
  <c r="I364" i="3" s="1"/>
  <c r="G365" i="3"/>
  <c r="I365" i="3" s="1"/>
  <c r="G366" i="3"/>
  <c r="I366" i="3" s="1"/>
  <c r="G367" i="3"/>
  <c r="I367" i="3"/>
  <c r="G368" i="3"/>
  <c r="G369" i="3"/>
  <c r="G370" i="3"/>
  <c r="G371" i="3"/>
  <c r="I371" i="3" s="1"/>
  <c r="G372" i="3"/>
  <c r="I372" i="3"/>
  <c r="G373" i="3"/>
  <c r="I373" i="3" s="1"/>
  <c r="G374" i="3"/>
  <c r="I374" i="3" s="1"/>
  <c r="G375" i="3"/>
  <c r="I375" i="3"/>
  <c r="G376" i="3"/>
  <c r="G377" i="3"/>
  <c r="G378" i="3"/>
  <c r="G379" i="3"/>
  <c r="I379" i="3"/>
  <c r="G380" i="3"/>
  <c r="I380" i="3"/>
  <c r="G381" i="3"/>
  <c r="I381" i="3" s="1"/>
  <c r="G382" i="3"/>
  <c r="I382" i="3" s="1"/>
  <c r="G383" i="3"/>
  <c r="I383" i="3" s="1"/>
  <c r="G384" i="3"/>
  <c r="G385" i="3"/>
  <c r="I385" i="3"/>
  <c r="G386" i="3"/>
  <c r="G387" i="3"/>
  <c r="I387" i="3"/>
  <c r="G388" i="3"/>
  <c r="I388" i="3" s="1"/>
  <c r="G389" i="3"/>
  <c r="I389" i="3" s="1"/>
  <c r="G390" i="3"/>
  <c r="I390" i="3" s="1"/>
  <c r="G391" i="3"/>
  <c r="I391" i="3"/>
  <c r="G392" i="3"/>
  <c r="G393" i="3"/>
  <c r="G394" i="3"/>
  <c r="G395" i="3"/>
  <c r="I395" i="3" s="1"/>
  <c r="G396" i="3"/>
  <c r="I396" i="3"/>
  <c r="G397" i="3"/>
  <c r="I397" i="3" s="1"/>
  <c r="G398" i="3"/>
  <c r="I398" i="3" s="1"/>
  <c r="G399" i="3"/>
  <c r="I399" i="3" s="1"/>
  <c r="G400" i="3"/>
  <c r="G401" i="3"/>
  <c r="G402" i="3"/>
  <c r="G403" i="3"/>
  <c r="I403" i="3"/>
  <c r="G404" i="3"/>
  <c r="I404" i="3"/>
  <c r="G405" i="3"/>
  <c r="I405" i="3" s="1"/>
  <c r="G406" i="3"/>
  <c r="I406" i="3" s="1"/>
  <c r="G407" i="3"/>
  <c r="I407" i="3"/>
  <c r="G408" i="3"/>
  <c r="G409" i="3"/>
  <c r="I409" i="3"/>
  <c r="G410" i="3"/>
  <c r="G411" i="3"/>
  <c r="I411" i="3" s="1"/>
  <c r="G412" i="3"/>
  <c r="I412" i="3" s="1"/>
  <c r="G413" i="3"/>
  <c r="I413" i="3" s="1"/>
  <c r="G414" i="3"/>
  <c r="I414" i="3" s="1"/>
  <c r="G415" i="3"/>
  <c r="I415" i="3"/>
  <c r="G416" i="3"/>
  <c r="G417" i="3"/>
  <c r="G418" i="3"/>
  <c r="G419" i="3"/>
  <c r="I419" i="3"/>
  <c r="G420" i="3"/>
  <c r="I420" i="3"/>
  <c r="G421" i="3"/>
  <c r="I421" i="3" s="1"/>
  <c r="G422" i="3"/>
  <c r="I422" i="3" s="1"/>
  <c r="G423" i="3"/>
  <c r="I423" i="3" s="1"/>
  <c r="G424" i="3"/>
  <c r="I424" i="3" s="1"/>
  <c r="G425" i="3"/>
  <c r="G426" i="3"/>
  <c r="G427" i="3"/>
  <c r="I427" i="3"/>
  <c r="G428" i="3"/>
  <c r="I428" i="3" s="1"/>
  <c r="G429" i="3"/>
  <c r="I429" i="3" s="1"/>
  <c r="G430" i="3"/>
  <c r="I430" i="3" s="1"/>
  <c r="G431" i="3"/>
  <c r="I431" i="3"/>
  <c r="G432" i="3"/>
  <c r="G433" i="3"/>
  <c r="G434" i="3"/>
  <c r="G435" i="3"/>
  <c r="I435" i="3" s="1"/>
  <c r="G436" i="3"/>
  <c r="I436" i="3" s="1"/>
  <c r="G437" i="3"/>
  <c r="I437" i="3" s="1"/>
  <c r="G438" i="3"/>
  <c r="I438" i="3"/>
  <c r="G439" i="3"/>
  <c r="I439" i="3" s="1"/>
  <c r="G440" i="3"/>
  <c r="G441" i="3"/>
  <c r="I441" i="3" s="1"/>
  <c r="G442" i="3"/>
  <c r="G443" i="3"/>
  <c r="I443" i="3"/>
  <c r="G444" i="3"/>
  <c r="I444" i="3" s="1"/>
  <c r="G445" i="3"/>
  <c r="I445" i="3" s="1"/>
  <c r="G446" i="3"/>
  <c r="I446" i="3" s="1"/>
  <c r="G447" i="3"/>
  <c r="I447" i="3" s="1"/>
  <c r="G448" i="3"/>
  <c r="G449" i="3"/>
  <c r="G450" i="3"/>
  <c r="G451" i="3"/>
  <c r="I451" i="3" s="1"/>
  <c r="G452" i="3"/>
  <c r="I452" i="3" s="1"/>
  <c r="G453" i="3"/>
  <c r="I453" i="3" s="1"/>
  <c r="G454" i="3"/>
  <c r="I454" i="3"/>
  <c r="G455" i="3"/>
  <c r="I455" i="3"/>
  <c r="G456" i="3"/>
  <c r="G457" i="3"/>
  <c r="G458" i="3"/>
  <c r="G459" i="3"/>
  <c r="I459" i="3" s="1"/>
  <c r="G460" i="3"/>
  <c r="I460" i="3" s="1"/>
  <c r="G461" i="3"/>
  <c r="I461" i="3" s="1"/>
  <c r="G462" i="3"/>
  <c r="I462" i="3"/>
  <c r="G463" i="3"/>
  <c r="I463" i="3"/>
  <c r="G464" i="3"/>
  <c r="G465" i="3"/>
  <c r="G466" i="3"/>
  <c r="G467" i="3"/>
  <c r="I467" i="3"/>
  <c r="G468" i="3"/>
  <c r="I468" i="3" s="1"/>
  <c r="G469" i="3"/>
  <c r="I469" i="3" s="1"/>
  <c r="G470" i="3"/>
  <c r="I470" i="3" s="1"/>
  <c r="G471" i="3"/>
  <c r="I471" i="3" s="1"/>
  <c r="G472" i="3"/>
  <c r="G473" i="3"/>
  <c r="G474" i="3"/>
  <c r="G475" i="3"/>
  <c r="I475" i="3" s="1"/>
  <c r="G476" i="3"/>
  <c r="I476" i="3" s="1"/>
  <c r="G477" i="3"/>
  <c r="I477" i="3" s="1"/>
  <c r="G478" i="3"/>
  <c r="I478" i="3"/>
  <c r="G479" i="3"/>
  <c r="I479" i="3"/>
  <c r="G480" i="3"/>
  <c r="G481" i="3"/>
  <c r="G482" i="3"/>
  <c r="G483" i="3"/>
  <c r="I483" i="3" s="1"/>
  <c r="G484" i="3"/>
  <c r="I484" i="3" s="1"/>
  <c r="G485" i="3"/>
  <c r="I485" i="3" s="1"/>
  <c r="G486" i="3"/>
  <c r="I486" i="3" s="1"/>
  <c r="G487" i="3"/>
  <c r="I487" i="3" s="1"/>
  <c r="G488" i="3"/>
  <c r="G489" i="3"/>
  <c r="G490" i="3"/>
  <c r="G491" i="3"/>
  <c r="I491" i="3"/>
  <c r="G492" i="3"/>
  <c r="I492" i="3" s="1"/>
  <c r="G493" i="3"/>
  <c r="I493" i="3" s="1"/>
  <c r="G494" i="3"/>
  <c r="I494" i="3" s="1"/>
  <c r="G495" i="3"/>
  <c r="I495" i="3"/>
  <c r="G496" i="3"/>
  <c r="G497" i="3"/>
  <c r="G498" i="3"/>
  <c r="G499" i="3"/>
  <c r="I499" i="3" s="1"/>
  <c r="G500" i="3"/>
  <c r="I500" i="3" s="1"/>
  <c r="G501" i="3"/>
  <c r="I501" i="3" s="1"/>
  <c r="G502" i="3"/>
  <c r="I502" i="3"/>
  <c r="G503" i="3"/>
  <c r="I503" i="3"/>
  <c r="G504" i="3"/>
  <c r="G505" i="3"/>
  <c r="G506" i="3"/>
  <c r="G507" i="3"/>
  <c r="I507" i="3"/>
  <c r="G508" i="3"/>
  <c r="I508" i="3"/>
  <c r="G509" i="3"/>
  <c r="I509" i="3"/>
  <c r="G510" i="3"/>
  <c r="I510" i="3" s="1"/>
  <c r="G511" i="3"/>
  <c r="I511" i="3" s="1"/>
  <c r="G512" i="3"/>
  <c r="G513" i="3"/>
  <c r="G514" i="3"/>
  <c r="G515" i="3"/>
  <c r="I515" i="3"/>
  <c r="G516" i="3"/>
  <c r="I516" i="3"/>
  <c r="G517" i="3"/>
  <c r="I517" i="3" s="1"/>
  <c r="G518" i="3"/>
  <c r="I518" i="3" s="1"/>
  <c r="G519" i="3"/>
  <c r="I519" i="3"/>
  <c r="G520" i="3"/>
  <c r="G521" i="3"/>
  <c r="G522" i="3"/>
  <c r="G523" i="3"/>
  <c r="I523" i="3"/>
  <c r="G524" i="3"/>
  <c r="I524" i="3" s="1"/>
  <c r="G525" i="3"/>
  <c r="I525" i="3" s="1"/>
  <c r="G526" i="3"/>
  <c r="I526" i="3" s="1"/>
  <c r="G527" i="3"/>
  <c r="I527" i="3"/>
  <c r="G528" i="3"/>
  <c r="G529" i="3"/>
  <c r="G530" i="3"/>
  <c r="G531" i="3"/>
  <c r="I531" i="3" s="1"/>
  <c r="G532" i="3"/>
  <c r="I532" i="3" s="1"/>
  <c r="G533" i="3"/>
  <c r="I533" i="3" s="1"/>
  <c r="G534" i="3"/>
  <c r="I534" i="3"/>
  <c r="G535" i="3"/>
  <c r="I535" i="3"/>
  <c r="G536" i="3"/>
  <c r="G537" i="3"/>
  <c r="G538" i="3"/>
  <c r="G539" i="3"/>
  <c r="I539" i="3"/>
  <c r="G540" i="3"/>
  <c r="I540" i="3" s="1"/>
  <c r="G541" i="3"/>
  <c r="I541" i="3"/>
  <c r="G542" i="3"/>
  <c r="I542" i="3" s="1"/>
  <c r="G543" i="3"/>
  <c r="I543" i="3"/>
  <c r="G544" i="3"/>
  <c r="G545" i="3"/>
  <c r="G546" i="3"/>
  <c r="G547" i="3"/>
  <c r="I547" i="3"/>
  <c r="G548" i="3"/>
  <c r="I548" i="3"/>
  <c r="G549" i="3"/>
  <c r="I549" i="3" s="1"/>
  <c r="G550" i="3"/>
  <c r="I550" i="3" s="1"/>
  <c r="G551" i="3"/>
  <c r="I551" i="3" s="1"/>
  <c r="G552" i="3"/>
  <c r="G553" i="3"/>
  <c r="G554" i="3"/>
  <c r="G555" i="3"/>
  <c r="I555" i="3" s="1"/>
  <c r="G556" i="3"/>
  <c r="I556" i="3" s="1"/>
  <c r="G557" i="3"/>
  <c r="I557" i="3" s="1"/>
  <c r="G558" i="3"/>
  <c r="I558" i="3"/>
  <c r="G559" i="3"/>
  <c r="I559" i="3"/>
  <c r="G560" i="3"/>
  <c r="G561" i="3"/>
  <c r="G562" i="3"/>
  <c r="G563" i="3"/>
  <c r="I563" i="3" s="1"/>
  <c r="G564" i="3"/>
  <c r="I564" i="3" s="1"/>
  <c r="G565" i="3"/>
  <c r="I565" i="3"/>
  <c r="G566" i="3"/>
  <c r="I566" i="3"/>
  <c r="G567" i="3"/>
  <c r="I567" i="3" s="1"/>
  <c r="G568" i="3"/>
  <c r="G569" i="3"/>
  <c r="G570" i="3"/>
  <c r="G571" i="3"/>
  <c r="I571" i="3" s="1"/>
  <c r="G572" i="3"/>
  <c r="I572" i="3"/>
  <c r="G573" i="3"/>
  <c r="I573" i="3" s="1"/>
  <c r="G574" i="3"/>
  <c r="I574" i="3" s="1"/>
  <c r="G575" i="3"/>
  <c r="I575" i="3"/>
  <c r="G576" i="3"/>
  <c r="G577" i="3"/>
  <c r="G578" i="3"/>
  <c r="G579" i="3"/>
  <c r="I579" i="3" s="1"/>
  <c r="G580" i="3"/>
  <c r="I580" i="3" s="1"/>
  <c r="G581" i="3"/>
  <c r="I581" i="3"/>
  <c r="G582" i="3"/>
  <c r="I582" i="3"/>
  <c r="G583" i="3"/>
  <c r="I583" i="3"/>
  <c r="G584" i="3"/>
  <c r="G585" i="3"/>
  <c r="G586" i="3"/>
  <c r="G587" i="3"/>
  <c r="I587" i="3" s="1"/>
  <c r="G588" i="3"/>
  <c r="I588" i="3" s="1"/>
  <c r="G589" i="3"/>
  <c r="I589" i="3"/>
  <c r="G590" i="3"/>
  <c r="I590" i="3" s="1"/>
  <c r="G591" i="3"/>
  <c r="I591" i="3" s="1"/>
  <c r="G592" i="3"/>
  <c r="G593" i="3"/>
  <c r="G594" i="3"/>
  <c r="G595" i="3"/>
  <c r="I595" i="3" s="1"/>
  <c r="G596" i="3"/>
  <c r="I596" i="3"/>
  <c r="G597" i="3"/>
  <c r="I597" i="3" s="1"/>
  <c r="G598" i="3"/>
  <c r="I598" i="3"/>
  <c r="G599" i="3"/>
  <c r="I599" i="3"/>
  <c r="G600" i="3"/>
  <c r="G601" i="3"/>
  <c r="G602" i="3"/>
  <c r="G603" i="3"/>
  <c r="I603" i="3" s="1"/>
  <c r="G604" i="3"/>
  <c r="I604" i="3" s="1"/>
  <c r="G605" i="3"/>
  <c r="I605" i="3" s="1"/>
  <c r="G606" i="3"/>
  <c r="I606" i="3"/>
  <c r="G607" i="3"/>
  <c r="I607" i="3" s="1"/>
  <c r="G608" i="3"/>
  <c r="G609" i="3"/>
  <c r="G610" i="3"/>
  <c r="G611" i="3"/>
  <c r="I611" i="3" s="1"/>
  <c r="G612" i="3"/>
  <c r="I612" i="3"/>
  <c r="G613" i="3"/>
  <c r="I613" i="3"/>
  <c r="G614" i="3"/>
  <c r="I614" i="3" s="1"/>
  <c r="G615" i="3"/>
  <c r="I615" i="3" s="1"/>
  <c r="G616" i="3"/>
  <c r="G617" i="3"/>
  <c r="G618" i="3"/>
  <c r="G619" i="3"/>
  <c r="I619" i="3" s="1"/>
  <c r="G620" i="3"/>
  <c r="I620" i="3" s="1"/>
  <c r="G621" i="3"/>
  <c r="I621" i="3" s="1"/>
  <c r="G622" i="3"/>
  <c r="I622" i="3"/>
  <c r="G623" i="3"/>
  <c r="I623" i="3"/>
  <c r="G624" i="3"/>
  <c r="G625" i="3"/>
  <c r="G626" i="3"/>
  <c r="G627" i="3"/>
  <c r="I627" i="3" s="1"/>
  <c r="G628" i="3"/>
  <c r="I628" i="3" s="1"/>
  <c r="G629" i="3"/>
  <c r="I629" i="3"/>
  <c r="G630" i="3"/>
  <c r="I630" i="3"/>
  <c r="G631" i="3"/>
  <c r="I631" i="3" s="1"/>
  <c r="G632" i="3"/>
  <c r="G633" i="3"/>
  <c r="G634" i="3"/>
  <c r="G635" i="3"/>
  <c r="I635" i="3" s="1"/>
  <c r="G636" i="3"/>
  <c r="I636" i="3"/>
  <c r="G637" i="3"/>
  <c r="I637" i="3" s="1"/>
  <c r="G638" i="3"/>
  <c r="I638" i="3" s="1"/>
  <c r="G639" i="3"/>
  <c r="I639" i="3"/>
  <c r="G640" i="3"/>
  <c r="G641" i="3"/>
  <c r="G642" i="3"/>
  <c r="G643" i="3"/>
  <c r="I643" i="3" s="1"/>
  <c r="G644" i="3"/>
  <c r="I644" i="3" s="1"/>
  <c r="G645" i="3"/>
  <c r="I645" i="3" s="1"/>
  <c r="G646" i="3"/>
  <c r="I646" i="3"/>
  <c r="G647" i="3"/>
  <c r="I647" i="3"/>
  <c r="G648" i="3"/>
  <c r="G649" i="3"/>
  <c r="G650" i="3"/>
  <c r="G651" i="3"/>
  <c r="I651" i="3" s="1"/>
  <c r="G652" i="3"/>
  <c r="I652" i="3" s="1"/>
  <c r="G653" i="3"/>
  <c r="I653" i="3"/>
  <c r="G654" i="3"/>
  <c r="I654" i="3" s="1"/>
  <c r="G655" i="3"/>
  <c r="I655" i="3" s="1"/>
  <c r="G656" i="3"/>
  <c r="G657" i="3"/>
  <c r="G658" i="3"/>
  <c r="G659" i="3"/>
  <c r="I659" i="3" s="1"/>
  <c r="G660" i="3"/>
  <c r="I660" i="3"/>
  <c r="G661" i="3"/>
  <c r="I661" i="3"/>
  <c r="G662" i="3"/>
  <c r="I662" i="3" s="1"/>
  <c r="G663" i="3"/>
  <c r="I663" i="3" s="1"/>
  <c r="G664" i="3"/>
  <c r="G665" i="3"/>
  <c r="G666" i="3"/>
  <c r="G667" i="3"/>
  <c r="I667" i="3" s="1"/>
  <c r="G668" i="3"/>
  <c r="I668" i="3"/>
  <c r="G669" i="3"/>
  <c r="I669" i="3"/>
  <c r="G670" i="3"/>
  <c r="I670" i="3" s="1"/>
  <c r="G671" i="3"/>
  <c r="I671" i="3" s="1"/>
  <c r="G672" i="3"/>
  <c r="G673" i="3"/>
  <c r="I673" i="3" s="1"/>
  <c r="G674" i="3"/>
  <c r="G675" i="3"/>
  <c r="I675" i="3" s="1"/>
  <c r="G676" i="3"/>
  <c r="I676" i="3" s="1"/>
  <c r="G677" i="3"/>
  <c r="I677" i="3"/>
  <c r="G678" i="3"/>
  <c r="I678" i="3"/>
  <c r="G679" i="3"/>
  <c r="I679" i="3" s="1"/>
  <c r="G680" i="3"/>
  <c r="G681" i="3"/>
  <c r="G682" i="3"/>
  <c r="G683" i="3"/>
  <c r="I683" i="3" s="1"/>
  <c r="G684" i="3"/>
  <c r="I684" i="3" s="1"/>
  <c r="G685" i="3"/>
  <c r="I685" i="3" s="1"/>
  <c r="G686" i="3"/>
  <c r="I686" i="3"/>
  <c r="G687" i="3"/>
  <c r="I687" i="3" s="1"/>
  <c r="G688" i="3"/>
  <c r="G689" i="3"/>
  <c r="G690" i="3"/>
  <c r="G691" i="3"/>
  <c r="I691" i="3" s="1"/>
  <c r="G692" i="3"/>
  <c r="I692" i="3"/>
  <c r="G693" i="3"/>
  <c r="I693" i="3" s="1"/>
  <c r="G694" i="3"/>
  <c r="I694" i="3" s="1"/>
  <c r="G695" i="3"/>
  <c r="I695" i="3" s="1"/>
  <c r="G696" i="3"/>
  <c r="G697" i="3"/>
  <c r="G698" i="3"/>
  <c r="G699" i="3"/>
  <c r="I699" i="3" s="1"/>
  <c r="G700" i="3"/>
  <c r="I700" i="3"/>
  <c r="G701" i="3"/>
  <c r="I701" i="3"/>
  <c r="G702" i="3"/>
  <c r="I702" i="3" s="1"/>
  <c r="G703" i="3"/>
  <c r="I703" i="3" s="1"/>
  <c r="G704" i="3"/>
  <c r="G705" i="3"/>
  <c r="G706" i="3"/>
  <c r="G707" i="3"/>
  <c r="I707" i="3" s="1"/>
  <c r="G708" i="3"/>
  <c r="I708" i="3" s="1"/>
  <c r="G709" i="3"/>
  <c r="I709" i="3"/>
  <c r="G710" i="3"/>
  <c r="I710" i="3"/>
  <c r="G711" i="3"/>
  <c r="I711" i="3" s="1"/>
  <c r="G712" i="3"/>
  <c r="G713" i="3"/>
  <c r="G714" i="3"/>
  <c r="G715" i="3"/>
  <c r="I715" i="3" s="1"/>
  <c r="G716" i="3"/>
  <c r="I716" i="3" s="1"/>
  <c r="G717" i="3"/>
  <c r="I717" i="3" s="1"/>
  <c r="G718" i="3"/>
  <c r="I718" i="3"/>
  <c r="G719" i="3"/>
  <c r="I719" i="3" s="1"/>
  <c r="G720" i="3"/>
  <c r="G721" i="3"/>
  <c r="G722" i="3"/>
  <c r="G723" i="3"/>
  <c r="I723" i="3" s="1"/>
  <c r="G724" i="3"/>
  <c r="I724" i="3"/>
  <c r="G725" i="3"/>
  <c r="I725" i="3" s="1"/>
  <c r="G726" i="3"/>
  <c r="I726" i="3" s="1"/>
  <c r="G727" i="3"/>
  <c r="I727" i="3" s="1"/>
  <c r="G728" i="3"/>
  <c r="G729" i="3"/>
  <c r="G730" i="3"/>
  <c r="G731" i="3"/>
  <c r="I731" i="3" s="1"/>
  <c r="G732" i="3"/>
  <c r="I732" i="3"/>
  <c r="G733" i="3"/>
  <c r="I733" i="3"/>
  <c r="G734" i="3"/>
  <c r="I734" i="3" s="1"/>
  <c r="G735" i="3"/>
  <c r="I735" i="3" s="1"/>
  <c r="G736" i="3"/>
  <c r="G737" i="3"/>
  <c r="G738" i="3"/>
  <c r="G739" i="3"/>
  <c r="I739" i="3" s="1"/>
  <c r="G740" i="3"/>
  <c r="I740" i="3" s="1"/>
  <c r="G741" i="3"/>
  <c r="I741" i="3"/>
  <c r="G742" i="3"/>
  <c r="I742" i="3"/>
  <c r="G743" i="3"/>
  <c r="I743" i="3" s="1"/>
  <c r="G744" i="3"/>
  <c r="G745" i="3"/>
  <c r="G746" i="3"/>
  <c r="G747" i="3"/>
  <c r="I747" i="3" s="1"/>
  <c r="G748" i="3"/>
  <c r="I748" i="3" s="1"/>
  <c r="G749" i="3"/>
  <c r="I749" i="3" s="1"/>
  <c r="G750" i="3"/>
  <c r="I750" i="3"/>
  <c r="G751" i="3"/>
  <c r="I751" i="3" s="1"/>
  <c r="G752" i="3"/>
  <c r="G753" i="3"/>
  <c r="G754" i="3"/>
  <c r="G755" i="3"/>
  <c r="I755" i="3" s="1"/>
  <c r="G756" i="3"/>
  <c r="I756" i="3"/>
  <c r="G757" i="3"/>
  <c r="I757" i="3" s="1"/>
  <c r="G758" i="3"/>
  <c r="I758" i="3" s="1"/>
  <c r="G759" i="3"/>
  <c r="I759" i="3" s="1"/>
  <c r="G760" i="3"/>
  <c r="I760" i="3" s="1"/>
  <c r="G761" i="3"/>
  <c r="G762" i="3"/>
  <c r="G763" i="3"/>
  <c r="I763" i="3" s="1"/>
  <c r="G764" i="3"/>
  <c r="I764" i="3"/>
  <c r="G765" i="3"/>
  <c r="I765" i="3"/>
  <c r="G766" i="3"/>
  <c r="I766" i="3" s="1"/>
  <c r="G767" i="3"/>
  <c r="I767" i="3" s="1"/>
  <c r="G768" i="3"/>
  <c r="G769" i="3"/>
  <c r="G770" i="3"/>
  <c r="G771" i="3"/>
  <c r="I771" i="3" s="1"/>
  <c r="G772" i="3"/>
  <c r="I772" i="3" s="1"/>
  <c r="G773" i="3"/>
  <c r="I773" i="3"/>
  <c r="G774" i="3"/>
  <c r="I774" i="3"/>
  <c r="G775" i="3"/>
  <c r="I775" i="3" s="1"/>
  <c r="G776" i="3"/>
  <c r="G777" i="3"/>
  <c r="I777" i="3" s="1"/>
  <c r="G778" i="3"/>
  <c r="G779" i="3"/>
  <c r="I779" i="3" s="1"/>
  <c r="G780" i="3"/>
  <c r="I780" i="3" s="1"/>
  <c r="G781" i="3"/>
  <c r="I781" i="3" s="1"/>
  <c r="G782" i="3"/>
  <c r="I782" i="3"/>
  <c r="G783" i="3"/>
  <c r="I783" i="3" s="1"/>
  <c r="G784" i="3"/>
  <c r="G785" i="3"/>
  <c r="G786" i="3"/>
  <c r="G787" i="3"/>
  <c r="I787" i="3" s="1"/>
  <c r="G788" i="3"/>
  <c r="I788" i="3" s="1"/>
  <c r="G789" i="3"/>
  <c r="I789" i="3" s="1"/>
  <c r="G790" i="3"/>
  <c r="I790" i="3" s="1"/>
  <c r="G791" i="3"/>
  <c r="I791" i="3" s="1"/>
  <c r="G792" i="3"/>
  <c r="G793" i="3"/>
  <c r="G794" i="3"/>
  <c r="G795" i="3"/>
  <c r="I795" i="3" s="1"/>
  <c r="G796" i="3"/>
  <c r="I796" i="3" s="1"/>
  <c r="G797" i="3"/>
  <c r="I797" i="3" s="1"/>
  <c r="G798" i="3"/>
  <c r="I798" i="3"/>
  <c r="G799" i="3"/>
  <c r="I799" i="3" s="1"/>
  <c r="G800" i="3"/>
  <c r="G801" i="3"/>
  <c r="G802" i="3"/>
  <c r="G803" i="3"/>
  <c r="I803" i="3"/>
  <c r="G804" i="3"/>
  <c r="I804" i="3"/>
  <c r="G805" i="3"/>
  <c r="I805" i="3" s="1"/>
  <c r="G806" i="3"/>
  <c r="I806" i="3" s="1"/>
  <c r="G807" i="3"/>
  <c r="I807" i="3" s="1"/>
  <c r="G808" i="3"/>
  <c r="G809" i="3"/>
  <c r="G810" i="3"/>
  <c r="G811" i="3"/>
  <c r="I811" i="3" s="1"/>
  <c r="G812" i="3"/>
  <c r="I812" i="3"/>
  <c r="G813" i="3"/>
  <c r="I813" i="3" s="1"/>
  <c r="G814" i="3"/>
  <c r="I814" i="3" s="1"/>
  <c r="G815" i="3"/>
  <c r="I815" i="3" s="1"/>
  <c r="G816" i="3"/>
  <c r="G817" i="3"/>
  <c r="G818" i="3"/>
  <c r="G819" i="3"/>
  <c r="I819" i="3" s="1"/>
  <c r="G820" i="3"/>
  <c r="I820" i="3" s="1"/>
  <c r="G821" i="3"/>
  <c r="I821" i="3" s="1"/>
  <c r="G822" i="3"/>
  <c r="I822" i="3"/>
  <c r="G823" i="3"/>
  <c r="I823" i="3" s="1"/>
  <c r="G824" i="3"/>
  <c r="G825" i="3"/>
  <c r="G826" i="3"/>
  <c r="G827" i="3"/>
  <c r="I827" i="3"/>
  <c r="G828" i="3"/>
  <c r="I828" i="3" s="1"/>
  <c r="G829" i="3"/>
  <c r="I829" i="3" s="1"/>
  <c r="G830" i="3"/>
  <c r="I830" i="3"/>
  <c r="G831" i="3"/>
  <c r="I831" i="3"/>
  <c r="G832" i="3"/>
  <c r="G833" i="3"/>
  <c r="G834" i="3"/>
  <c r="G835" i="3"/>
  <c r="I835" i="3" s="1"/>
  <c r="G836" i="3"/>
  <c r="I836" i="3" s="1"/>
  <c r="G837" i="3"/>
  <c r="I837" i="3" s="1"/>
  <c r="G838" i="3"/>
  <c r="I838" i="3" s="1"/>
  <c r="G839" i="3"/>
  <c r="I839" i="3" s="1"/>
  <c r="G840" i="3"/>
  <c r="G841" i="3"/>
  <c r="G842" i="3"/>
  <c r="G843" i="3"/>
  <c r="I843" i="3" s="1"/>
  <c r="G844" i="3"/>
  <c r="I844" i="3" s="1"/>
  <c r="G845" i="3"/>
  <c r="I845" i="3" s="1"/>
  <c r="G846" i="3"/>
  <c r="I846" i="3" s="1"/>
  <c r="G847" i="3"/>
  <c r="I847" i="3" s="1"/>
  <c r="G848" i="3"/>
  <c r="G849" i="3"/>
  <c r="G850" i="3"/>
  <c r="G851" i="3"/>
  <c r="I851" i="3" s="1"/>
  <c r="G852" i="3"/>
  <c r="I852" i="3" s="1"/>
  <c r="G853" i="3"/>
  <c r="I853" i="3" s="1"/>
  <c r="G854" i="3"/>
  <c r="I854" i="3" s="1"/>
  <c r="G855" i="3"/>
  <c r="I855" i="3" s="1"/>
  <c r="G856" i="3"/>
  <c r="G857" i="3"/>
  <c r="G858" i="3"/>
  <c r="G859" i="3"/>
  <c r="I859" i="3"/>
  <c r="G860" i="3"/>
  <c r="I860" i="3" s="1"/>
  <c r="G861" i="3"/>
  <c r="I861" i="3" s="1"/>
  <c r="G862" i="3"/>
  <c r="I862" i="3" s="1"/>
  <c r="G863" i="3"/>
  <c r="I863" i="3" s="1"/>
  <c r="G864" i="3"/>
  <c r="G865" i="3"/>
  <c r="G866" i="3"/>
  <c r="G867" i="3"/>
  <c r="I867" i="3"/>
  <c r="G868" i="3"/>
  <c r="I868" i="3" s="1"/>
  <c r="G869" i="3"/>
  <c r="I869" i="3" s="1"/>
  <c r="G870" i="3"/>
  <c r="I870" i="3" s="1"/>
  <c r="G871" i="3"/>
  <c r="I871" i="3" s="1"/>
  <c r="G872" i="3"/>
  <c r="G873" i="3"/>
  <c r="G874" i="3"/>
  <c r="G875" i="3"/>
  <c r="I875" i="3"/>
  <c r="G876" i="3"/>
  <c r="I876" i="3" s="1"/>
  <c r="G877" i="3"/>
  <c r="I877" i="3" s="1"/>
  <c r="G878" i="3"/>
  <c r="I878" i="3"/>
  <c r="G879" i="3"/>
  <c r="I879" i="3" s="1"/>
  <c r="G880" i="3"/>
  <c r="G881" i="3"/>
  <c r="G882" i="3"/>
  <c r="G883" i="3"/>
  <c r="I883" i="3" s="1"/>
  <c r="G884" i="3"/>
  <c r="I884" i="3" s="1"/>
  <c r="G885" i="3"/>
  <c r="I885" i="3" s="1"/>
  <c r="G886" i="3"/>
  <c r="I886" i="3" s="1"/>
  <c r="G887" i="3"/>
  <c r="I887" i="3" s="1"/>
  <c r="G888" i="3"/>
  <c r="G889" i="3"/>
  <c r="G890" i="3"/>
  <c r="G891" i="3"/>
  <c r="I891" i="3" s="1"/>
  <c r="G892" i="3"/>
  <c r="I892" i="3" s="1"/>
  <c r="G893" i="3"/>
  <c r="I893" i="3" s="1"/>
  <c r="G894" i="3"/>
  <c r="I894" i="3" s="1"/>
  <c r="G895" i="3"/>
  <c r="I895" i="3" s="1"/>
  <c r="G896" i="3"/>
  <c r="G897" i="3"/>
  <c r="G898" i="3"/>
  <c r="G899" i="3"/>
  <c r="I899" i="3" s="1"/>
  <c r="G900" i="3"/>
  <c r="I900" i="3" s="1"/>
  <c r="G901" i="3"/>
  <c r="I901" i="3" s="1"/>
  <c r="G902" i="3"/>
  <c r="I902" i="3" s="1"/>
  <c r="G903" i="3"/>
  <c r="I903" i="3"/>
  <c r="G904" i="3"/>
  <c r="G905" i="3"/>
  <c r="I905" i="3" s="1"/>
  <c r="G906" i="3"/>
  <c r="G907" i="3"/>
  <c r="I907" i="3" s="1"/>
  <c r="G908" i="3"/>
  <c r="I908" i="3" s="1"/>
  <c r="G909" i="3"/>
  <c r="I909" i="3"/>
  <c r="G910" i="3"/>
  <c r="I910" i="3" s="1"/>
  <c r="G911" i="3"/>
  <c r="I911" i="3" s="1"/>
  <c r="G912" i="3"/>
  <c r="G913" i="3"/>
  <c r="G914" i="3"/>
  <c r="G915" i="3"/>
  <c r="I915" i="3" s="1"/>
  <c r="G916" i="3"/>
  <c r="I916" i="3" s="1"/>
  <c r="G917" i="3"/>
  <c r="I917" i="3" s="1"/>
  <c r="G918" i="3"/>
  <c r="I918" i="3" s="1"/>
  <c r="G919" i="3"/>
  <c r="I919" i="3" s="1"/>
  <c r="G920" i="3"/>
  <c r="G921" i="3"/>
  <c r="G922" i="3"/>
  <c r="G923" i="3"/>
  <c r="I923" i="3"/>
  <c r="G924" i="3"/>
  <c r="I924" i="3" s="1"/>
  <c r="G925" i="3"/>
  <c r="I925" i="3" s="1"/>
  <c r="G926" i="3"/>
  <c r="I926" i="3"/>
  <c r="G927" i="3"/>
  <c r="I927" i="3" s="1"/>
  <c r="G928" i="3"/>
  <c r="G929" i="3"/>
  <c r="G930" i="3"/>
  <c r="G931" i="3"/>
  <c r="I931" i="3"/>
  <c r="G932" i="3"/>
  <c r="I932" i="3"/>
  <c r="G933" i="3"/>
  <c r="I933" i="3" s="1"/>
  <c r="G934" i="3"/>
  <c r="I934" i="3"/>
  <c r="G935" i="3"/>
  <c r="I935" i="3" s="1"/>
  <c r="G936" i="3"/>
  <c r="I936" i="3" s="1"/>
  <c r="G937" i="3"/>
  <c r="I937" i="3"/>
  <c r="G938" i="3"/>
  <c r="G939" i="3"/>
  <c r="I939" i="3" s="1"/>
  <c r="G940" i="3"/>
  <c r="I940" i="3" s="1"/>
  <c r="G941" i="3"/>
  <c r="I941" i="3" s="1"/>
  <c r="G942" i="3"/>
  <c r="I942" i="3" s="1"/>
  <c r="G943" i="3"/>
  <c r="I943" i="3" s="1"/>
  <c r="G944" i="3"/>
  <c r="G945" i="3"/>
  <c r="I945" i="3" s="1"/>
  <c r="G946" i="3"/>
  <c r="G947" i="3"/>
  <c r="I947" i="3" s="1"/>
  <c r="G948" i="3"/>
  <c r="I948" i="3" s="1"/>
  <c r="G949" i="3"/>
  <c r="I949" i="3" s="1"/>
  <c r="G950" i="3"/>
  <c r="I950" i="3" s="1"/>
  <c r="G951" i="3"/>
  <c r="I951" i="3"/>
  <c r="G952" i="3"/>
  <c r="G2" i="3"/>
  <c r="I2" i="3" s="1"/>
  <c r="I3" i="2"/>
  <c r="J3" i="2" s="1"/>
  <c r="K3" i="2" s="1"/>
  <c r="I4" i="2"/>
  <c r="J4" i="2" s="1"/>
  <c r="K4" i="2" s="1"/>
  <c r="I5" i="2"/>
  <c r="J5" i="2" s="1"/>
  <c r="K5" i="2" s="1"/>
  <c r="I6" i="2"/>
  <c r="J6" i="2" s="1"/>
  <c r="K6" i="2" s="1"/>
  <c r="I7" i="2"/>
  <c r="J7" i="2" s="1"/>
  <c r="K7" i="2" s="1"/>
  <c r="I8" i="2"/>
  <c r="J8" i="2" s="1"/>
  <c r="K8" i="2" s="1"/>
  <c r="I9" i="2"/>
  <c r="J9" i="2" s="1"/>
  <c r="K9" i="2" s="1"/>
  <c r="I10" i="2"/>
  <c r="J10" i="2"/>
  <c r="K10" i="2"/>
  <c r="I11" i="2"/>
  <c r="J11" i="2" s="1"/>
  <c r="K11" i="2" s="1"/>
  <c r="I12" i="2"/>
  <c r="J12" i="2" s="1"/>
  <c r="K12" i="2" s="1"/>
  <c r="I13" i="2"/>
  <c r="J13" i="2" s="1"/>
  <c r="K13" i="2" s="1"/>
  <c r="I14" i="2"/>
  <c r="J14" i="2" s="1"/>
  <c r="K14" i="2" s="1"/>
  <c r="I15" i="2"/>
  <c r="J15" i="2" s="1"/>
  <c r="K15" i="2" s="1"/>
  <c r="I16" i="2"/>
  <c r="J16" i="2" s="1"/>
  <c r="K16" i="2" s="1"/>
  <c r="I17" i="2"/>
  <c r="J17" i="2" s="1"/>
  <c r="K17" i="2" s="1"/>
  <c r="I18" i="2"/>
  <c r="J18" i="2" s="1"/>
  <c r="K18" i="2" s="1"/>
  <c r="I19" i="2"/>
  <c r="J19" i="2" s="1"/>
  <c r="K19" i="2" s="1"/>
  <c r="I20" i="2"/>
  <c r="J20" i="2" s="1"/>
  <c r="K20" i="2" s="1"/>
  <c r="I21" i="2"/>
  <c r="J21" i="2" s="1"/>
  <c r="K21" i="2" s="1"/>
  <c r="I22" i="2"/>
  <c r="J22" i="2" s="1"/>
  <c r="K22" i="2" s="1"/>
  <c r="I23" i="2"/>
  <c r="J23" i="2" s="1"/>
  <c r="K23" i="2" s="1"/>
  <c r="I24" i="2"/>
  <c r="J24" i="2" s="1"/>
  <c r="K24" i="2" s="1"/>
  <c r="I25" i="2"/>
  <c r="J25" i="2" s="1"/>
  <c r="K25" i="2" s="1"/>
  <c r="I26" i="2"/>
  <c r="J26" i="2" s="1"/>
  <c r="K26" i="2" s="1"/>
  <c r="I27" i="2"/>
  <c r="J27" i="2" s="1"/>
  <c r="K27" i="2" s="1"/>
  <c r="I28" i="2"/>
  <c r="J28" i="2" s="1"/>
  <c r="K28" i="2" s="1"/>
  <c r="I29" i="2"/>
  <c r="J29" i="2" s="1"/>
  <c r="K29" i="2" s="1"/>
  <c r="I30" i="2"/>
  <c r="J30" i="2"/>
  <c r="K30" i="2" s="1"/>
  <c r="I31" i="2"/>
  <c r="J31" i="2" s="1"/>
  <c r="K31" i="2" s="1"/>
  <c r="I32" i="2"/>
  <c r="J32" i="2" s="1"/>
  <c r="K32" i="2" s="1"/>
  <c r="I33" i="2"/>
  <c r="J33" i="2" s="1"/>
  <c r="K33" i="2" s="1"/>
  <c r="I34" i="2"/>
  <c r="J34" i="2" s="1"/>
  <c r="K34" i="2" s="1"/>
  <c r="I35" i="2"/>
  <c r="J35" i="2" s="1"/>
  <c r="K35" i="2" s="1"/>
  <c r="I36" i="2"/>
  <c r="J36" i="2" s="1"/>
  <c r="K36" i="2" s="1"/>
  <c r="I37" i="2"/>
  <c r="J37" i="2"/>
  <c r="K37" i="2" s="1"/>
  <c r="I38" i="2"/>
  <c r="J38" i="2" s="1"/>
  <c r="K38" i="2" s="1"/>
  <c r="I39" i="2"/>
  <c r="J39" i="2" s="1"/>
  <c r="K39" i="2" s="1"/>
  <c r="I40" i="2"/>
  <c r="J40" i="2" s="1"/>
  <c r="K40" i="2" s="1"/>
  <c r="I41" i="2"/>
  <c r="J41" i="2" s="1"/>
  <c r="K41" i="2" s="1"/>
  <c r="I42" i="2"/>
  <c r="J42" i="2" s="1"/>
  <c r="K42" i="2" s="1"/>
  <c r="I43" i="2"/>
  <c r="J43" i="2" s="1"/>
  <c r="K43" i="2" s="1"/>
  <c r="I44" i="2"/>
  <c r="J44" i="2" s="1"/>
  <c r="K44" i="2" s="1"/>
  <c r="I45" i="2"/>
  <c r="J45" i="2" s="1"/>
  <c r="K45" i="2" s="1"/>
  <c r="I46" i="2"/>
  <c r="J46" i="2"/>
  <c r="K46" i="2" s="1"/>
  <c r="I47" i="2"/>
  <c r="J47" i="2" s="1"/>
  <c r="K47" i="2" s="1"/>
  <c r="I48" i="2"/>
  <c r="J48" i="2" s="1"/>
  <c r="K48" i="2" s="1"/>
  <c r="I49" i="2"/>
  <c r="J49" i="2" s="1"/>
  <c r="K49" i="2" s="1"/>
  <c r="I50" i="2"/>
  <c r="J50" i="2" s="1"/>
  <c r="K50" i="2" s="1"/>
  <c r="I51" i="2"/>
  <c r="J51" i="2" s="1"/>
  <c r="K51" i="2" s="1"/>
  <c r="I52" i="2"/>
  <c r="J52" i="2" s="1"/>
  <c r="K52" i="2" s="1"/>
  <c r="I53" i="2"/>
  <c r="J53" i="2"/>
  <c r="K53" i="2" s="1"/>
  <c r="I54" i="2"/>
  <c r="J54" i="2" s="1"/>
  <c r="K54" i="2" s="1"/>
  <c r="I55" i="2"/>
  <c r="J55" i="2"/>
  <c r="K55" i="2"/>
  <c r="I56" i="2"/>
  <c r="J56" i="2" s="1"/>
  <c r="K56" i="2" s="1"/>
  <c r="I57" i="2"/>
  <c r="J57" i="2" s="1"/>
  <c r="K57" i="2" s="1"/>
  <c r="I58" i="2"/>
  <c r="J58" i="2" s="1"/>
  <c r="K58" i="2" s="1"/>
  <c r="I59" i="2"/>
  <c r="J59" i="2" s="1"/>
  <c r="K59" i="2" s="1"/>
  <c r="I60" i="2"/>
  <c r="J60" i="2" s="1"/>
  <c r="K60" i="2" s="1"/>
  <c r="I61" i="2"/>
  <c r="J61" i="2"/>
  <c r="K61" i="2" s="1"/>
  <c r="I62" i="2"/>
  <c r="J62" i="2" s="1"/>
  <c r="K62" i="2" s="1"/>
  <c r="I63" i="2"/>
  <c r="J63" i="2"/>
  <c r="K63" i="2" s="1"/>
  <c r="I64" i="2"/>
  <c r="J64" i="2" s="1"/>
  <c r="K64" i="2" s="1"/>
  <c r="I65" i="2"/>
  <c r="J65" i="2" s="1"/>
  <c r="K65" i="2" s="1"/>
  <c r="I66" i="2"/>
  <c r="J66" i="2" s="1"/>
  <c r="K66" i="2" s="1"/>
  <c r="I67" i="2"/>
  <c r="J67" i="2" s="1"/>
  <c r="K67" i="2" s="1"/>
  <c r="I68" i="2"/>
  <c r="J68" i="2" s="1"/>
  <c r="K68" i="2" s="1"/>
  <c r="I69" i="2"/>
  <c r="J69" i="2"/>
  <c r="K69" i="2" s="1"/>
  <c r="I70" i="2"/>
  <c r="J70" i="2" s="1"/>
  <c r="K70" i="2" s="1"/>
  <c r="I71" i="2"/>
  <c r="J71" i="2"/>
  <c r="K71" i="2" s="1"/>
  <c r="I72" i="2"/>
  <c r="J72" i="2" s="1"/>
  <c r="K72" i="2" s="1"/>
  <c r="I73" i="2"/>
  <c r="J73" i="2" s="1"/>
  <c r="K73" i="2" s="1"/>
  <c r="I74" i="2"/>
  <c r="J74" i="2" s="1"/>
  <c r="K74" i="2" s="1"/>
  <c r="I75" i="2"/>
  <c r="J75" i="2" s="1"/>
  <c r="K75" i="2" s="1"/>
  <c r="I76" i="2"/>
  <c r="J76" i="2" s="1"/>
  <c r="K76" i="2" s="1"/>
  <c r="I77" i="2"/>
  <c r="J77" i="2"/>
  <c r="K77" i="2" s="1"/>
  <c r="I78" i="2"/>
  <c r="J78" i="2"/>
  <c r="K78" i="2" s="1"/>
  <c r="I79" i="2"/>
  <c r="J79" i="2" s="1"/>
  <c r="K79" i="2" s="1"/>
  <c r="I80" i="2"/>
  <c r="J80" i="2" s="1"/>
  <c r="K80" i="2" s="1"/>
  <c r="I81" i="2"/>
  <c r="J81" i="2" s="1"/>
  <c r="K81" i="2" s="1"/>
  <c r="I82" i="2"/>
  <c r="J82" i="2" s="1"/>
  <c r="K82" i="2" s="1"/>
  <c r="I83" i="2"/>
  <c r="J83" i="2" s="1"/>
  <c r="K83" i="2" s="1"/>
  <c r="I84" i="2"/>
  <c r="J84" i="2" s="1"/>
  <c r="K84" i="2" s="1"/>
  <c r="I85" i="2"/>
  <c r="J85" i="2" s="1"/>
  <c r="K85" i="2" s="1"/>
  <c r="I86" i="2"/>
  <c r="J86" i="2"/>
  <c r="K86" i="2" s="1"/>
  <c r="I87" i="2"/>
  <c r="J87" i="2" s="1"/>
  <c r="K87" i="2" s="1"/>
  <c r="I88" i="2"/>
  <c r="J88" i="2" s="1"/>
  <c r="K88" i="2" s="1"/>
  <c r="I89" i="2"/>
  <c r="J89" i="2" s="1"/>
  <c r="K89" i="2" s="1"/>
  <c r="I90" i="2"/>
  <c r="J90" i="2" s="1"/>
  <c r="K90" i="2" s="1"/>
  <c r="I91" i="2"/>
  <c r="J91" i="2" s="1"/>
  <c r="K91" i="2" s="1"/>
  <c r="I92" i="2"/>
  <c r="J92" i="2" s="1"/>
  <c r="K92" i="2" s="1"/>
  <c r="I93" i="2"/>
  <c r="J93" i="2" s="1"/>
  <c r="K93" i="2" s="1"/>
  <c r="I94" i="2"/>
  <c r="J94" i="2"/>
  <c r="K94" i="2" s="1"/>
  <c r="I95" i="2"/>
  <c r="J95" i="2" s="1"/>
  <c r="K95" i="2" s="1"/>
  <c r="I96" i="2"/>
  <c r="J96" i="2" s="1"/>
  <c r="K96" i="2" s="1"/>
  <c r="I97" i="2"/>
  <c r="J97" i="2" s="1"/>
  <c r="K97" i="2" s="1"/>
  <c r="I98" i="2"/>
  <c r="J98" i="2" s="1"/>
  <c r="K98" i="2" s="1"/>
  <c r="I99" i="2"/>
  <c r="J99" i="2" s="1"/>
  <c r="K99" i="2" s="1"/>
  <c r="I100" i="2"/>
  <c r="J100" i="2" s="1"/>
  <c r="K100" i="2" s="1"/>
  <c r="I101" i="2"/>
  <c r="J101" i="2"/>
  <c r="K101" i="2" s="1"/>
  <c r="I102" i="2"/>
  <c r="J102" i="2" s="1"/>
  <c r="K102" i="2" s="1"/>
  <c r="I103" i="2"/>
  <c r="J103" i="2" s="1"/>
  <c r="K103" i="2" s="1"/>
  <c r="I104" i="2"/>
  <c r="J104" i="2" s="1"/>
  <c r="K104" i="2" s="1"/>
  <c r="I105" i="2"/>
  <c r="J105" i="2" s="1"/>
  <c r="K105" i="2" s="1"/>
  <c r="I106" i="2"/>
  <c r="J106" i="2" s="1"/>
  <c r="K106" i="2" s="1"/>
  <c r="I107" i="2"/>
  <c r="J107" i="2" s="1"/>
  <c r="K107" i="2" s="1"/>
  <c r="I108" i="2"/>
  <c r="J108" i="2" s="1"/>
  <c r="K108" i="2" s="1"/>
  <c r="I109" i="2"/>
  <c r="J109" i="2"/>
  <c r="K109" i="2" s="1"/>
  <c r="I110" i="2"/>
  <c r="J110" i="2"/>
  <c r="K110" i="2" s="1"/>
  <c r="I111" i="2"/>
  <c r="J111" i="2"/>
  <c r="K111" i="2" s="1"/>
  <c r="I112" i="2"/>
  <c r="J112" i="2" s="1"/>
  <c r="K112" i="2" s="1"/>
  <c r="I113" i="2"/>
  <c r="J113" i="2" s="1"/>
  <c r="K113" i="2" s="1"/>
  <c r="I114" i="2"/>
  <c r="J114" i="2" s="1"/>
  <c r="K114" i="2" s="1"/>
  <c r="I115" i="2"/>
  <c r="J115" i="2" s="1"/>
  <c r="K115" i="2" s="1"/>
  <c r="I116" i="2"/>
  <c r="J116" i="2" s="1"/>
  <c r="K116" i="2" s="1"/>
  <c r="I117" i="2"/>
  <c r="J117" i="2"/>
  <c r="K117" i="2" s="1"/>
  <c r="I118" i="2"/>
  <c r="J118" i="2"/>
  <c r="K118" i="2" s="1"/>
  <c r="I119" i="2"/>
  <c r="J119" i="2" s="1"/>
  <c r="K119" i="2" s="1"/>
  <c r="I120" i="2"/>
  <c r="J120" i="2" s="1"/>
  <c r="K120" i="2" s="1"/>
  <c r="I121" i="2"/>
  <c r="J121" i="2" s="1"/>
  <c r="K121" i="2" s="1"/>
  <c r="I122" i="2"/>
  <c r="J122" i="2" s="1"/>
  <c r="K122" i="2" s="1"/>
  <c r="I123" i="2"/>
  <c r="J123" i="2" s="1"/>
  <c r="K123" i="2" s="1"/>
  <c r="I124" i="2"/>
  <c r="J124" i="2" s="1"/>
  <c r="K124" i="2" s="1"/>
  <c r="I125" i="2"/>
  <c r="J125" i="2" s="1"/>
  <c r="K125" i="2" s="1"/>
  <c r="I126" i="2"/>
  <c r="J126" i="2"/>
  <c r="K126" i="2" s="1"/>
  <c r="I127" i="2"/>
  <c r="J127" i="2" s="1"/>
  <c r="K127" i="2" s="1"/>
  <c r="I128" i="2"/>
  <c r="J128" i="2" s="1"/>
  <c r="K128" i="2" s="1"/>
  <c r="I129" i="2"/>
  <c r="J129" i="2" s="1"/>
  <c r="K129" i="2" s="1"/>
  <c r="I130" i="2"/>
  <c r="J130" i="2" s="1"/>
  <c r="K130" i="2" s="1"/>
  <c r="I131" i="2"/>
  <c r="J131" i="2" s="1"/>
  <c r="K131" i="2" s="1"/>
  <c r="I132" i="2"/>
  <c r="J132" i="2" s="1"/>
  <c r="K132" i="2" s="1"/>
  <c r="I133" i="2"/>
  <c r="J133" i="2" s="1"/>
  <c r="K133" i="2" s="1"/>
  <c r="I134" i="2"/>
  <c r="J134" i="2"/>
  <c r="K134" i="2" s="1"/>
  <c r="I135" i="2"/>
  <c r="J135" i="2"/>
  <c r="K135" i="2" s="1"/>
  <c r="I136" i="2"/>
  <c r="J136" i="2" s="1"/>
  <c r="K136" i="2" s="1"/>
  <c r="I137" i="2"/>
  <c r="J137" i="2" s="1"/>
  <c r="K137" i="2" s="1"/>
  <c r="I138" i="2"/>
  <c r="J138" i="2" s="1"/>
  <c r="K138" i="2" s="1"/>
  <c r="I139" i="2"/>
  <c r="J139" i="2" s="1"/>
  <c r="K139" i="2" s="1"/>
  <c r="I140" i="2"/>
  <c r="J140" i="2" s="1"/>
  <c r="K140" i="2" s="1"/>
  <c r="I141" i="2"/>
  <c r="J141" i="2"/>
  <c r="K141" i="2" s="1"/>
  <c r="I142" i="2"/>
  <c r="J142" i="2" s="1"/>
  <c r="K142" i="2" s="1"/>
  <c r="I143" i="2"/>
  <c r="J143" i="2"/>
  <c r="K143" i="2" s="1"/>
  <c r="I144" i="2"/>
  <c r="J144" i="2" s="1"/>
  <c r="K144" i="2" s="1"/>
  <c r="I145" i="2"/>
  <c r="J145" i="2" s="1"/>
  <c r="K145" i="2" s="1"/>
  <c r="I146" i="2"/>
  <c r="J146" i="2" s="1"/>
  <c r="K146" i="2" s="1"/>
  <c r="I147" i="2"/>
  <c r="J147" i="2" s="1"/>
  <c r="K147" i="2" s="1"/>
  <c r="I148" i="2"/>
  <c r="J148" i="2" s="1"/>
  <c r="K148" i="2" s="1"/>
  <c r="I149" i="2"/>
  <c r="J149" i="2" s="1"/>
  <c r="K149" i="2" s="1"/>
  <c r="I150" i="2"/>
  <c r="J150" i="2" s="1"/>
  <c r="K150" i="2" s="1"/>
  <c r="I151" i="2"/>
  <c r="J151" i="2"/>
  <c r="K151" i="2"/>
  <c r="I152" i="2"/>
  <c r="J152" i="2" s="1"/>
  <c r="K152" i="2" s="1"/>
  <c r="I153" i="2"/>
  <c r="J153" i="2" s="1"/>
  <c r="K153" i="2" s="1"/>
  <c r="I154" i="2"/>
  <c r="J154" i="2" s="1"/>
  <c r="K154" i="2" s="1"/>
  <c r="I155" i="2"/>
  <c r="J155" i="2" s="1"/>
  <c r="K155" i="2" s="1"/>
  <c r="I156" i="2"/>
  <c r="J156" i="2" s="1"/>
  <c r="K156" i="2" s="1"/>
  <c r="I157" i="2"/>
  <c r="J157" i="2"/>
  <c r="K157" i="2" s="1"/>
  <c r="I158" i="2"/>
  <c r="J158" i="2"/>
  <c r="K158" i="2" s="1"/>
  <c r="I159" i="2"/>
  <c r="J159" i="2" s="1"/>
  <c r="K159" i="2" s="1"/>
  <c r="I160" i="2"/>
  <c r="J160" i="2" s="1"/>
  <c r="K160" i="2" s="1"/>
  <c r="I161" i="2"/>
  <c r="J161" i="2" s="1"/>
  <c r="K161" i="2" s="1"/>
  <c r="I162" i="2"/>
  <c r="J162" i="2" s="1"/>
  <c r="K162" i="2" s="1"/>
  <c r="I163" i="2"/>
  <c r="J163" i="2" s="1"/>
  <c r="K163" i="2" s="1"/>
  <c r="I164" i="2"/>
  <c r="J164" i="2" s="1"/>
  <c r="K164" i="2" s="1"/>
  <c r="I165" i="2"/>
  <c r="J165" i="2" s="1"/>
  <c r="K165" i="2" s="1"/>
  <c r="I166" i="2"/>
  <c r="J166" i="2" s="1"/>
  <c r="K166" i="2" s="1"/>
  <c r="I167" i="2"/>
  <c r="J167" i="2"/>
  <c r="K167" i="2"/>
  <c r="I168" i="2"/>
  <c r="J168" i="2" s="1"/>
  <c r="K168" i="2" s="1"/>
  <c r="I169" i="2"/>
  <c r="J169" i="2" s="1"/>
  <c r="K169" i="2" s="1"/>
  <c r="I170" i="2"/>
  <c r="J170" i="2" s="1"/>
  <c r="K170" i="2" s="1"/>
  <c r="I171" i="2"/>
  <c r="J171" i="2" s="1"/>
  <c r="K171" i="2" s="1"/>
  <c r="I172" i="2"/>
  <c r="J172" i="2" s="1"/>
  <c r="K172" i="2" s="1"/>
  <c r="I173" i="2"/>
  <c r="J173" i="2"/>
  <c r="K173" i="2" s="1"/>
  <c r="I174" i="2"/>
  <c r="J174" i="2"/>
  <c r="K174" i="2" s="1"/>
  <c r="I175" i="2"/>
  <c r="J175" i="2" s="1"/>
  <c r="K175" i="2" s="1"/>
  <c r="I176" i="2"/>
  <c r="J176" i="2" s="1"/>
  <c r="K176" i="2" s="1"/>
  <c r="I177" i="2"/>
  <c r="J177" i="2" s="1"/>
  <c r="K177" i="2" s="1"/>
  <c r="I178" i="2"/>
  <c r="J178" i="2" s="1"/>
  <c r="K178" i="2" s="1"/>
  <c r="I179" i="2"/>
  <c r="J179" i="2" s="1"/>
  <c r="K179" i="2" s="1"/>
  <c r="I180" i="2"/>
  <c r="J180" i="2" s="1"/>
  <c r="K180" i="2" s="1"/>
  <c r="I181" i="2"/>
  <c r="J181" i="2" s="1"/>
  <c r="K181" i="2" s="1"/>
  <c r="I182" i="2"/>
  <c r="J182" i="2" s="1"/>
  <c r="K182" i="2" s="1"/>
  <c r="I183" i="2"/>
  <c r="J183" i="2"/>
  <c r="K183" i="2"/>
  <c r="I184" i="2"/>
  <c r="J184" i="2" s="1"/>
  <c r="K184" i="2" s="1"/>
  <c r="I185" i="2"/>
  <c r="J185" i="2" s="1"/>
  <c r="K185" i="2" s="1"/>
  <c r="I186" i="2"/>
  <c r="J186" i="2" s="1"/>
  <c r="K186" i="2" s="1"/>
  <c r="I187" i="2"/>
  <c r="J187" i="2" s="1"/>
  <c r="K187" i="2" s="1"/>
  <c r="I188" i="2"/>
  <c r="J188" i="2" s="1"/>
  <c r="K188" i="2" s="1"/>
  <c r="I189" i="2"/>
  <c r="J189" i="2"/>
  <c r="K189" i="2" s="1"/>
  <c r="I190" i="2"/>
  <c r="J190" i="2"/>
  <c r="K190" i="2" s="1"/>
  <c r="I191" i="2"/>
  <c r="J191" i="2" s="1"/>
  <c r="K191" i="2" s="1"/>
  <c r="I192" i="2"/>
  <c r="J192" i="2" s="1"/>
  <c r="K192" i="2" s="1"/>
  <c r="I193" i="2"/>
  <c r="J193" i="2" s="1"/>
  <c r="K193" i="2" s="1"/>
  <c r="I194" i="2"/>
  <c r="J194" i="2" s="1"/>
  <c r="K194" i="2" s="1"/>
  <c r="I195" i="2"/>
  <c r="J195" i="2" s="1"/>
  <c r="K195" i="2" s="1"/>
  <c r="I196" i="2"/>
  <c r="J196" i="2" s="1"/>
  <c r="K196" i="2" s="1"/>
  <c r="I197" i="2"/>
  <c r="J197" i="2" s="1"/>
  <c r="K197" i="2" s="1"/>
  <c r="I198" i="2"/>
  <c r="J198" i="2" s="1"/>
  <c r="K198" i="2" s="1"/>
  <c r="I199" i="2"/>
  <c r="J199" i="2"/>
  <c r="K199" i="2"/>
  <c r="I200" i="2"/>
  <c r="J200" i="2" s="1"/>
  <c r="K200" i="2" s="1"/>
  <c r="I201" i="2"/>
  <c r="J201" i="2" s="1"/>
  <c r="K201" i="2" s="1"/>
  <c r="I202" i="2"/>
  <c r="J202" i="2" s="1"/>
  <c r="K202" i="2" s="1"/>
  <c r="I203" i="2"/>
  <c r="J203" i="2" s="1"/>
  <c r="K203" i="2" s="1"/>
  <c r="I204" i="2"/>
  <c r="J204" i="2" s="1"/>
  <c r="K204" i="2" s="1"/>
  <c r="I205" i="2"/>
  <c r="J205" i="2"/>
  <c r="K205" i="2" s="1"/>
  <c r="I206" i="2"/>
  <c r="J206" i="2"/>
  <c r="K206" i="2" s="1"/>
  <c r="I207" i="2"/>
  <c r="J207" i="2" s="1"/>
  <c r="K207" i="2" s="1"/>
  <c r="I208" i="2"/>
  <c r="J208" i="2" s="1"/>
  <c r="K208" i="2" s="1"/>
  <c r="I209" i="2"/>
  <c r="J209" i="2" s="1"/>
  <c r="K209" i="2" s="1"/>
  <c r="I210" i="2"/>
  <c r="J210" i="2" s="1"/>
  <c r="K210" i="2" s="1"/>
  <c r="I211" i="2"/>
  <c r="J211" i="2" s="1"/>
  <c r="K211" i="2" s="1"/>
  <c r="I212" i="2"/>
  <c r="J212" i="2" s="1"/>
  <c r="K212" i="2" s="1"/>
  <c r="I213" i="2"/>
  <c r="J213" i="2" s="1"/>
  <c r="K213" i="2" s="1"/>
  <c r="I214" i="2"/>
  <c r="J214" i="2" s="1"/>
  <c r="K214" i="2" s="1"/>
  <c r="I215" i="2"/>
  <c r="J215" i="2"/>
  <c r="K215" i="2"/>
  <c r="I216" i="2"/>
  <c r="J216" i="2" s="1"/>
  <c r="K216" i="2" s="1"/>
  <c r="I217" i="2"/>
  <c r="J217" i="2" s="1"/>
  <c r="K217" i="2" s="1"/>
  <c r="I218" i="2"/>
  <c r="J218" i="2" s="1"/>
  <c r="K218" i="2" s="1"/>
  <c r="I219" i="2"/>
  <c r="J219" i="2" s="1"/>
  <c r="K219" i="2" s="1"/>
  <c r="I220" i="2"/>
  <c r="J220" i="2" s="1"/>
  <c r="K220" i="2" s="1"/>
  <c r="I221" i="2"/>
  <c r="J221" i="2"/>
  <c r="K221" i="2" s="1"/>
  <c r="I222" i="2"/>
  <c r="J222" i="2"/>
  <c r="K222" i="2" s="1"/>
  <c r="I223" i="2"/>
  <c r="J223" i="2" s="1"/>
  <c r="K223" i="2" s="1"/>
  <c r="I224" i="2"/>
  <c r="J224" i="2" s="1"/>
  <c r="K224" i="2" s="1"/>
  <c r="I225" i="2"/>
  <c r="J225" i="2" s="1"/>
  <c r="K225" i="2" s="1"/>
  <c r="I226" i="2"/>
  <c r="J226" i="2" s="1"/>
  <c r="K226" i="2" s="1"/>
  <c r="I227" i="2"/>
  <c r="J227" i="2" s="1"/>
  <c r="K227" i="2" s="1"/>
  <c r="I228" i="2"/>
  <c r="J228" i="2" s="1"/>
  <c r="K228" i="2" s="1"/>
  <c r="I229" i="2"/>
  <c r="J229" i="2" s="1"/>
  <c r="K229" i="2" s="1"/>
  <c r="I230" i="2"/>
  <c r="J230" i="2" s="1"/>
  <c r="K230" i="2" s="1"/>
  <c r="I231" i="2"/>
  <c r="J231" i="2"/>
  <c r="K231" i="2"/>
  <c r="I232" i="2"/>
  <c r="J232" i="2" s="1"/>
  <c r="K232" i="2" s="1"/>
  <c r="I233" i="2"/>
  <c r="J233" i="2" s="1"/>
  <c r="K233" i="2" s="1"/>
  <c r="I234" i="2"/>
  <c r="J234" i="2" s="1"/>
  <c r="K234" i="2" s="1"/>
  <c r="I235" i="2"/>
  <c r="J235" i="2" s="1"/>
  <c r="K235" i="2" s="1"/>
  <c r="I236" i="2"/>
  <c r="J236" i="2" s="1"/>
  <c r="K236" i="2" s="1"/>
  <c r="I237" i="2"/>
  <c r="J237" i="2"/>
  <c r="K237" i="2" s="1"/>
  <c r="I238" i="2"/>
  <c r="J238" i="2"/>
  <c r="K238" i="2" s="1"/>
  <c r="I239" i="2"/>
  <c r="J239" i="2" s="1"/>
  <c r="K239" i="2" s="1"/>
  <c r="I240" i="2"/>
  <c r="J240" i="2" s="1"/>
  <c r="K240" i="2" s="1"/>
  <c r="I241" i="2"/>
  <c r="J241" i="2" s="1"/>
  <c r="K241" i="2" s="1"/>
  <c r="I242" i="2"/>
  <c r="J242" i="2" s="1"/>
  <c r="K242" i="2" s="1"/>
  <c r="I243" i="2"/>
  <c r="J243" i="2" s="1"/>
  <c r="K243" i="2" s="1"/>
  <c r="I244" i="2"/>
  <c r="J244" i="2" s="1"/>
  <c r="K244" i="2" s="1"/>
  <c r="I245" i="2"/>
  <c r="J245" i="2" s="1"/>
  <c r="K245" i="2" s="1"/>
  <c r="I246" i="2"/>
  <c r="J246" i="2" s="1"/>
  <c r="K246" i="2" s="1"/>
  <c r="I247" i="2"/>
  <c r="J247" i="2"/>
  <c r="K247" i="2"/>
  <c r="I248" i="2"/>
  <c r="J248" i="2" s="1"/>
  <c r="K248" i="2" s="1"/>
  <c r="I249" i="2"/>
  <c r="J249" i="2" s="1"/>
  <c r="K249" i="2" s="1"/>
  <c r="I250" i="2"/>
  <c r="J250" i="2" s="1"/>
  <c r="K250" i="2" s="1"/>
  <c r="I251" i="2"/>
  <c r="J251" i="2" s="1"/>
  <c r="K251" i="2" s="1"/>
  <c r="I252" i="2"/>
  <c r="J252" i="2" s="1"/>
  <c r="K252" i="2" s="1"/>
  <c r="I253" i="2"/>
  <c r="J253" i="2"/>
  <c r="K253" i="2" s="1"/>
  <c r="I254" i="2"/>
  <c r="J254" i="2"/>
  <c r="K254" i="2" s="1"/>
  <c r="I255" i="2"/>
  <c r="J255" i="2" s="1"/>
  <c r="K255" i="2" s="1"/>
  <c r="I256" i="2"/>
  <c r="J256" i="2" s="1"/>
  <c r="K256" i="2" s="1"/>
  <c r="I257" i="2"/>
  <c r="J257" i="2" s="1"/>
  <c r="K257" i="2" s="1"/>
  <c r="I258" i="2"/>
  <c r="J258" i="2" s="1"/>
  <c r="K258" i="2" s="1"/>
  <c r="I259" i="2"/>
  <c r="J259" i="2" s="1"/>
  <c r="K259" i="2" s="1"/>
  <c r="I260" i="2"/>
  <c r="J260" i="2" s="1"/>
  <c r="K260" i="2" s="1"/>
  <c r="I261" i="2"/>
  <c r="J261" i="2" s="1"/>
  <c r="K261" i="2" s="1"/>
  <c r="I262" i="2"/>
  <c r="J262" i="2" s="1"/>
  <c r="K262" i="2" s="1"/>
  <c r="I263" i="2"/>
  <c r="J263" i="2"/>
  <c r="K263" i="2"/>
  <c r="I264" i="2"/>
  <c r="J264" i="2" s="1"/>
  <c r="K264" i="2" s="1"/>
  <c r="I265" i="2"/>
  <c r="J265" i="2" s="1"/>
  <c r="K265" i="2" s="1"/>
  <c r="I266" i="2"/>
  <c r="J266" i="2" s="1"/>
  <c r="K266" i="2" s="1"/>
  <c r="I267" i="2"/>
  <c r="J267" i="2" s="1"/>
  <c r="K267" i="2" s="1"/>
  <c r="I268" i="2"/>
  <c r="J268" i="2" s="1"/>
  <c r="K268" i="2" s="1"/>
  <c r="I269" i="2"/>
  <c r="J269" i="2"/>
  <c r="K269" i="2" s="1"/>
  <c r="I270" i="2"/>
  <c r="J270" i="2"/>
  <c r="K270" i="2" s="1"/>
  <c r="I271" i="2"/>
  <c r="J271" i="2" s="1"/>
  <c r="K271" i="2" s="1"/>
  <c r="I272" i="2"/>
  <c r="J272" i="2" s="1"/>
  <c r="K272" i="2" s="1"/>
  <c r="I273" i="2"/>
  <c r="J273" i="2" s="1"/>
  <c r="K273" i="2" s="1"/>
  <c r="I274" i="2"/>
  <c r="J274" i="2" s="1"/>
  <c r="K274" i="2" s="1"/>
  <c r="I275" i="2"/>
  <c r="J275" i="2" s="1"/>
  <c r="K275" i="2" s="1"/>
  <c r="I276" i="2"/>
  <c r="J276" i="2" s="1"/>
  <c r="K276" i="2" s="1"/>
  <c r="I277" i="2"/>
  <c r="J277" i="2" s="1"/>
  <c r="K277" i="2" s="1"/>
  <c r="I278" i="2"/>
  <c r="J278" i="2" s="1"/>
  <c r="K278" i="2" s="1"/>
  <c r="I279" i="2"/>
  <c r="J279" i="2"/>
  <c r="K279" i="2"/>
  <c r="I280" i="2"/>
  <c r="J280" i="2" s="1"/>
  <c r="K280" i="2" s="1"/>
  <c r="I281" i="2"/>
  <c r="J281" i="2" s="1"/>
  <c r="K281" i="2" s="1"/>
  <c r="I282" i="2"/>
  <c r="J282" i="2" s="1"/>
  <c r="K282" i="2" s="1"/>
  <c r="I283" i="2"/>
  <c r="J283" i="2" s="1"/>
  <c r="K283" i="2" s="1"/>
  <c r="I284" i="2"/>
  <c r="J284" i="2" s="1"/>
  <c r="K284" i="2" s="1"/>
  <c r="I285" i="2"/>
  <c r="J285" i="2" s="1"/>
  <c r="K285" i="2" s="1"/>
  <c r="I286" i="2"/>
  <c r="J286" i="2" s="1"/>
  <c r="K286" i="2" s="1"/>
  <c r="I287" i="2"/>
  <c r="J287" i="2" s="1"/>
  <c r="K287" i="2" s="1"/>
  <c r="I288" i="2"/>
  <c r="J288" i="2" s="1"/>
  <c r="K288" i="2" s="1"/>
  <c r="I289" i="2"/>
  <c r="J289" i="2" s="1"/>
  <c r="K289" i="2" s="1"/>
  <c r="I290" i="2"/>
  <c r="J290" i="2" s="1"/>
  <c r="K290" i="2" s="1"/>
  <c r="I291" i="2"/>
  <c r="J291" i="2" s="1"/>
  <c r="K291" i="2" s="1"/>
  <c r="I292" i="2"/>
  <c r="J292" i="2" s="1"/>
  <c r="K292" i="2" s="1"/>
  <c r="I293" i="2"/>
  <c r="J293" i="2" s="1"/>
  <c r="K293" i="2" s="1"/>
  <c r="I294" i="2"/>
  <c r="J294" i="2"/>
  <c r="K294" i="2" s="1"/>
  <c r="I295" i="2"/>
  <c r="J295" i="2" s="1"/>
  <c r="K295" i="2" s="1"/>
  <c r="I296" i="2"/>
  <c r="J296" i="2" s="1"/>
  <c r="K296" i="2" s="1"/>
  <c r="I297" i="2"/>
  <c r="J297" i="2"/>
  <c r="K297" i="2" s="1"/>
  <c r="I298" i="2"/>
  <c r="J298" i="2" s="1"/>
  <c r="K298" i="2" s="1"/>
  <c r="I299" i="2"/>
  <c r="J299" i="2" s="1"/>
  <c r="K299" i="2" s="1"/>
  <c r="I300" i="2"/>
  <c r="J300" i="2" s="1"/>
  <c r="K300" i="2"/>
  <c r="I301" i="2"/>
  <c r="J301" i="2" s="1"/>
  <c r="K301" i="2" s="1"/>
  <c r="I302" i="2"/>
  <c r="J302" i="2" s="1"/>
  <c r="K302" i="2" s="1"/>
  <c r="I303" i="2"/>
  <c r="J303" i="2" s="1"/>
  <c r="K303" i="2" s="1"/>
  <c r="I304" i="2"/>
  <c r="J304" i="2" s="1"/>
  <c r="K304" i="2" s="1"/>
  <c r="I305" i="2"/>
  <c r="J305" i="2"/>
  <c r="K305" i="2" s="1"/>
  <c r="I306" i="2"/>
  <c r="J306" i="2" s="1"/>
  <c r="K306" i="2" s="1"/>
  <c r="I307" i="2"/>
  <c r="J307" i="2" s="1"/>
  <c r="K307" i="2" s="1"/>
  <c r="I308" i="2"/>
  <c r="J308" i="2" s="1"/>
  <c r="K308" i="2" s="1"/>
  <c r="I309" i="2"/>
  <c r="J309" i="2" s="1"/>
  <c r="K309" i="2" s="1"/>
  <c r="I310" i="2"/>
  <c r="J310" i="2" s="1"/>
  <c r="K310" i="2" s="1"/>
  <c r="I311" i="2"/>
  <c r="J311" i="2"/>
  <c r="K311" i="2" s="1"/>
  <c r="I312" i="2"/>
  <c r="J312" i="2" s="1"/>
  <c r="K312" i="2" s="1"/>
  <c r="I313" i="2"/>
  <c r="J313" i="2" s="1"/>
  <c r="K313" i="2" s="1"/>
  <c r="I314" i="2"/>
  <c r="J314" i="2" s="1"/>
  <c r="K314" i="2"/>
  <c r="I315" i="2"/>
  <c r="J315" i="2" s="1"/>
  <c r="K315" i="2" s="1"/>
  <c r="I316" i="2"/>
  <c r="J316" i="2" s="1"/>
  <c r="K316" i="2"/>
  <c r="I317" i="2"/>
  <c r="J317" i="2"/>
  <c r="K317" i="2" s="1"/>
  <c r="I318" i="2"/>
  <c r="J318" i="2" s="1"/>
  <c r="K318" i="2" s="1"/>
  <c r="I319" i="2"/>
  <c r="J319" i="2" s="1"/>
  <c r="K319" i="2" s="1"/>
  <c r="I320" i="2"/>
  <c r="J320" i="2" s="1"/>
  <c r="K320" i="2" s="1"/>
  <c r="I321" i="2"/>
  <c r="J321" i="2" s="1"/>
  <c r="K321" i="2" s="1"/>
  <c r="I322" i="2"/>
  <c r="J322" i="2" s="1"/>
  <c r="K322" i="2" s="1"/>
  <c r="I323" i="2"/>
  <c r="J323" i="2" s="1"/>
  <c r="K323" i="2"/>
  <c r="I324" i="2"/>
  <c r="J324" i="2" s="1"/>
  <c r="K324" i="2" s="1"/>
  <c r="I325" i="2"/>
  <c r="J325" i="2" s="1"/>
  <c r="K325" i="2" s="1"/>
  <c r="I326" i="2"/>
  <c r="J326" i="2" s="1"/>
  <c r="K326" i="2" s="1"/>
  <c r="I327" i="2"/>
  <c r="J327" i="2" s="1"/>
  <c r="K327" i="2" s="1"/>
  <c r="I328" i="2"/>
  <c r="J328" i="2" s="1"/>
  <c r="K328" i="2" s="1"/>
  <c r="I329" i="2"/>
  <c r="J329" i="2" s="1"/>
  <c r="K329" i="2" s="1"/>
  <c r="I330" i="2"/>
  <c r="J330" i="2" s="1"/>
  <c r="K330" i="2" s="1"/>
  <c r="I331" i="2"/>
  <c r="J331" i="2" s="1"/>
  <c r="K331" i="2" s="1"/>
  <c r="I332" i="2"/>
  <c r="J332" i="2" s="1"/>
  <c r="K332" i="2" s="1"/>
  <c r="I333" i="2"/>
  <c r="J333" i="2" s="1"/>
  <c r="K333" i="2" s="1"/>
  <c r="I334" i="2"/>
  <c r="J334" i="2"/>
  <c r="K334" i="2" s="1"/>
  <c r="I335" i="2"/>
  <c r="J335" i="2" s="1"/>
  <c r="K335" i="2" s="1"/>
  <c r="I336" i="2"/>
  <c r="J336" i="2" s="1"/>
  <c r="K336" i="2" s="1"/>
  <c r="I337" i="2"/>
  <c r="J337" i="2" s="1"/>
  <c r="K337" i="2" s="1"/>
  <c r="I338" i="2"/>
  <c r="J338" i="2" s="1"/>
  <c r="K338" i="2" s="1"/>
  <c r="I339" i="2"/>
  <c r="J339" i="2" s="1"/>
  <c r="K339" i="2" s="1"/>
  <c r="I340" i="2"/>
  <c r="J340" i="2" s="1"/>
  <c r="K340" i="2" s="1"/>
  <c r="I341" i="2"/>
  <c r="J341" i="2"/>
  <c r="K341" i="2" s="1"/>
  <c r="I342" i="2"/>
  <c r="J342" i="2" s="1"/>
  <c r="K342" i="2" s="1"/>
  <c r="I343" i="2"/>
  <c r="J343" i="2" s="1"/>
  <c r="K343" i="2" s="1"/>
  <c r="I344" i="2"/>
  <c r="J344" i="2" s="1"/>
  <c r="K344" i="2" s="1"/>
  <c r="I345" i="2"/>
  <c r="J345" i="2" s="1"/>
  <c r="K345" i="2" s="1"/>
  <c r="I346" i="2"/>
  <c r="J346" i="2" s="1"/>
  <c r="K346" i="2" s="1"/>
  <c r="I347" i="2"/>
  <c r="J347" i="2" s="1"/>
  <c r="K347" i="2" s="1"/>
  <c r="I348" i="2"/>
  <c r="J348" i="2" s="1"/>
  <c r="K348" i="2" s="1"/>
  <c r="I349" i="2"/>
  <c r="J349" i="2" s="1"/>
  <c r="K349" i="2" s="1"/>
  <c r="I350" i="2"/>
  <c r="J350" i="2" s="1"/>
  <c r="K350" i="2" s="1"/>
  <c r="I351" i="2"/>
  <c r="J351" i="2" s="1"/>
  <c r="K351" i="2" s="1"/>
  <c r="I352" i="2"/>
  <c r="J352" i="2" s="1"/>
  <c r="K352" i="2" s="1"/>
  <c r="I353" i="2"/>
  <c r="J353" i="2" s="1"/>
  <c r="K353" i="2" s="1"/>
  <c r="I354" i="2"/>
  <c r="J354" i="2"/>
  <c r="K354" i="2" s="1"/>
  <c r="I355" i="2"/>
  <c r="J355" i="2"/>
  <c r="K355" i="2" s="1"/>
  <c r="I356" i="2"/>
  <c r="J356" i="2"/>
  <c r="K356" i="2" s="1"/>
  <c r="I357" i="2"/>
  <c r="J357" i="2" s="1"/>
  <c r="K357" i="2" s="1"/>
  <c r="I358" i="2"/>
  <c r="J358" i="2" s="1"/>
  <c r="K358" i="2" s="1"/>
  <c r="I359" i="2"/>
  <c r="J359" i="2" s="1"/>
  <c r="K359" i="2" s="1"/>
  <c r="I360" i="2"/>
  <c r="J360" i="2" s="1"/>
  <c r="K360" i="2" s="1"/>
  <c r="I361" i="2"/>
  <c r="J361" i="2" s="1"/>
  <c r="K361" i="2" s="1"/>
  <c r="I362" i="2"/>
  <c r="J362" i="2" s="1"/>
  <c r="K362" i="2" s="1"/>
  <c r="I363" i="2"/>
  <c r="J363" i="2" s="1"/>
  <c r="K363" i="2" s="1"/>
  <c r="I364" i="2"/>
  <c r="J364" i="2" s="1"/>
  <c r="K364" i="2" s="1"/>
  <c r="I365" i="2"/>
  <c r="J365" i="2" s="1"/>
  <c r="K365" i="2" s="1"/>
  <c r="I366" i="2"/>
  <c r="J366" i="2" s="1"/>
  <c r="K366" i="2" s="1"/>
  <c r="I367" i="2"/>
  <c r="J367" i="2" s="1"/>
  <c r="K367" i="2" s="1"/>
  <c r="I368" i="2"/>
  <c r="J368" i="2" s="1"/>
  <c r="K368" i="2" s="1"/>
  <c r="I369" i="2"/>
  <c r="J369" i="2" s="1"/>
  <c r="K369" i="2" s="1"/>
  <c r="I370" i="2"/>
  <c r="J370" i="2" s="1"/>
  <c r="K370" i="2" s="1"/>
  <c r="I371" i="2"/>
  <c r="J371" i="2" s="1"/>
  <c r="K371" i="2" s="1"/>
  <c r="I372" i="2"/>
  <c r="J372" i="2"/>
  <c r="K372" i="2" s="1"/>
  <c r="I373" i="2"/>
  <c r="J373" i="2" s="1"/>
  <c r="K373" i="2" s="1"/>
  <c r="I374" i="2"/>
  <c r="J374" i="2" s="1"/>
  <c r="K374" i="2" s="1"/>
  <c r="I375" i="2"/>
  <c r="J375" i="2" s="1"/>
  <c r="K375" i="2" s="1"/>
  <c r="I376" i="2"/>
  <c r="J376" i="2" s="1"/>
  <c r="K376" i="2" s="1"/>
  <c r="I377" i="2"/>
  <c r="J377" i="2"/>
  <c r="K377" i="2"/>
  <c r="I378" i="2"/>
  <c r="J378" i="2" s="1"/>
  <c r="K378" i="2" s="1"/>
  <c r="I379" i="2"/>
  <c r="J379" i="2" s="1"/>
  <c r="K379" i="2" s="1"/>
  <c r="I380" i="2"/>
  <c r="J380" i="2" s="1"/>
  <c r="K380" i="2" s="1"/>
  <c r="I381" i="2"/>
  <c r="J381" i="2" s="1"/>
  <c r="K381" i="2" s="1"/>
  <c r="I382" i="2"/>
  <c r="J382" i="2" s="1"/>
  <c r="K382" i="2" s="1"/>
  <c r="I383" i="2"/>
  <c r="J383" i="2" s="1"/>
  <c r="K383" i="2" s="1"/>
  <c r="I384" i="2"/>
  <c r="J384" i="2" s="1"/>
  <c r="K384" i="2" s="1"/>
  <c r="I385" i="2"/>
  <c r="J385" i="2" s="1"/>
  <c r="K385" i="2" s="1"/>
  <c r="I386" i="2"/>
  <c r="J386" i="2" s="1"/>
  <c r="K386" i="2" s="1"/>
  <c r="I387" i="2"/>
  <c r="J387" i="2" s="1"/>
  <c r="K387" i="2" s="1"/>
  <c r="I388" i="2"/>
  <c r="J388" i="2" s="1"/>
  <c r="K388" i="2" s="1"/>
  <c r="I389" i="2"/>
  <c r="J389" i="2"/>
  <c r="K389" i="2" s="1"/>
  <c r="I390" i="2"/>
  <c r="J390" i="2" s="1"/>
  <c r="K390" i="2" s="1"/>
  <c r="I391" i="2"/>
  <c r="J391" i="2" s="1"/>
  <c r="K391" i="2" s="1"/>
  <c r="I392" i="2"/>
  <c r="J392" i="2" s="1"/>
  <c r="K392" i="2" s="1"/>
  <c r="I393" i="2"/>
  <c r="J393" i="2"/>
  <c r="K393" i="2" s="1"/>
  <c r="I394" i="2"/>
  <c r="J394" i="2" s="1"/>
  <c r="K394" i="2"/>
  <c r="I395" i="2"/>
  <c r="J395" i="2" s="1"/>
  <c r="K395" i="2" s="1"/>
  <c r="I396" i="2"/>
  <c r="J396" i="2" s="1"/>
  <c r="K396" i="2" s="1"/>
  <c r="I397" i="2"/>
  <c r="J397" i="2" s="1"/>
  <c r="K397" i="2" s="1"/>
  <c r="I398" i="2"/>
  <c r="J398" i="2" s="1"/>
  <c r="K398" i="2" s="1"/>
  <c r="I399" i="2"/>
  <c r="J399" i="2" s="1"/>
  <c r="K399" i="2" s="1"/>
  <c r="I400" i="2"/>
  <c r="J400" i="2" s="1"/>
  <c r="K400" i="2" s="1"/>
  <c r="I401" i="2"/>
  <c r="J401" i="2" s="1"/>
  <c r="K401" i="2" s="1"/>
  <c r="I402" i="2"/>
  <c r="J402" i="2"/>
  <c r="K402" i="2" s="1"/>
  <c r="I403" i="2"/>
  <c r="J403" i="2" s="1"/>
  <c r="K403" i="2" s="1"/>
  <c r="I404" i="2"/>
  <c r="J404" i="2" s="1"/>
  <c r="K404" i="2" s="1"/>
  <c r="I405" i="2"/>
  <c r="J405" i="2" s="1"/>
  <c r="K405" i="2" s="1"/>
  <c r="I406" i="2"/>
  <c r="J406" i="2" s="1"/>
  <c r="K406" i="2" s="1"/>
  <c r="I407" i="2"/>
  <c r="J407" i="2" s="1"/>
  <c r="K407" i="2" s="1"/>
  <c r="I408" i="2"/>
  <c r="J408" i="2" s="1"/>
  <c r="K408" i="2" s="1"/>
  <c r="I409" i="2"/>
  <c r="J409" i="2" s="1"/>
  <c r="K409" i="2" s="1"/>
  <c r="I410" i="2"/>
  <c r="J410" i="2" s="1"/>
  <c r="K410" i="2" s="1"/>
  <c r="I411" i="2"/>
  <c r="J411" i="2"/>
  <c r="K411" i="2" s="1"/>
  <c r="I412" i="2"/>
  <c r="J412" i="2" s="1"/>
  <c r="K412" i="2" s="1"/>
  <c r="I413" i="2"/>
  <c r="J413" i="2" s="1"/>
  <c r="K413" i="2" s="1"/>
  <c r="I414" i="2"/>
  <c r="J414" i="2" s="1"/>
  <c r="K414" i="2" s="1"/>
  <c r="I415" i="2"/>
  <c r="J415" i="2" s="1"/>
  <c r="K415" i="2" s="1"/>
  <c r="I416" i="2"/>
  <c r="J416" i="2" s="1"/>
  <c r="K416" i="2" s="1"/>
  <c r="I417" i="2"/>
  <c r="J417" i="2" s="1"/>
  <c r="K417" i="2" s="1"/>
  <c r="I418" i="2"/>
  <c r="J418" i="2" s="1"/>
  <c r="K418" i="2" s="1"/>
  <c r="I419" i="2"/>
  <c r="J419" i="2" s="1"/>
  <c r="K419" i="2" s="1"/>
  <c r="I420" i="2"/>
  <c r="J420" i="2" s="1"/>
  <c r="K420" i="2" s="1"/>
  <c r="I421" i="2"/>
  <c r="J421" i="2" s="1"/>
  <c r="K421" i="2" s="1"/>
  <c r="I422" i="2"/>
  <c r="J422" i="2" s="1"/>
  <c r="K422" i="2" s="1"/>
  <c r="I423" i="2"/>
  <c r="J423" i="2" s="1"/>
  <c r="K423" i="2" s="1"/>
  <c r="I424" i="2"/>
  <c r="J424" i="2" s="1"/>
  <c r="K424" i="2"/>
  <c r="I425" i="2"/>
  <c r="J425" i="2" s="1"/>
  <c r="K425" i="2" s="1"/>
  <c r="I426" i="2"/>
  <c r="J426" i="2" s="1"/>
  <c r="K426" i="2" s="1"/>
  <c r="I427" i="2"/>
  <c r="J427" i="2" s="1"/>
  <c r="K427" i="2" s="1"/>
  <c r="I428" i="2"/>
  <c r="J428" i="2" s="1"/>
  <c r="K428" i="2" s="1"/>
  <c r="I429" i="2"/>
  <c r="J429" i="2" s="1"/>
  <c r="K429" i="2" s="1"/>
  <c r="I430" i="2"/>
  <c r="J430" i="2" s="1"/>
  <c r="K430" i="2" s="1"/>
  <c r="I431" i="2"/>
  <c r="J431" i="2" s="1"/>
  <c r="K431" i="2" s="1"/>
  <c r="I432" i="2"/>
  <c r="J432" i="2" s="1"/>
  <c r="K432" i="2"/>
  <c r="I433" i="2"/>
  <c r="J433" i="2" s="1"/>
  <c r="K433" i="2" s="1"/>
  <c r="I434" i="2"/>
  <c r="J434" i="2" s="1"/>
  <c r="K434" i="2" s="1"/>
  <c r="I435" i="2"/>
  <c r="J435" i="2" s="1"/>
  <c r="K435" i="2" s="1"/>
  <c r="I436" i="2"/>
  <c r="J436" i="2" s="1"/>
  <c r="K436" i="2" s="1"/>
  <c r="I437" i="2"/>
  <c r="J437" i="2"/>
  <c r="K437" i="2" s="1"/>
  <c r="I438" i="2"/>
  <c r="J438" i="2" s="1"/>
  <c r="K438" i="2" s="1"/>
  <c r="I439" i="2"/>
  <c r="J439" i="2" s="1"/>
  <c r="K439" i="2" s="1"/>
  <c r="I440" i="2"/>
  <c r="J440" i="2" s="1"/>
  <c r="K440" i="2" s="1"/>
  <c r="I441" i="2"/>
  <c r="J441" i="2" s="1"/>
  <c r="K441" i="2"/>
  <c r="I442" i="2"/>
  <c r="J442" i="2"/>
  <c r="K442" i="2" s="1"/>
  <c r="I443" i="2"/>
  <c r="J443" i="2" s="1"/>
  <c r="K443" i="2" s="1"/>
  <c r="I444" i="2"/>
  <c r="J444" i="2" s="1"/>
  <c r="K444" i="2" s="1"/>
  <c r="I445" i="2"/>
  <c r="J445" i="2" s="1"/>
  <c r="K445" i="2" s="1"/>
  <c r="I446" i="2"/>
  <c r="J446" i="2" s="1"/>
  <c r="K446" i="2" s="1"/>
  <c r="I447" i="2"/>
  <c r="J447" i="2" s="1"/>
  <c r="K447" i="2" s="1"/>
  <c r="I448" i="2"/>
  <c r="J448" i="2" s="1"/>
  <c r="K448" i="2"/>
  <c r="I449" i="2"/>
  <c r="J449" i="2" s="1"/>
  <c r="K449" i="2" s="1"/>
  <c r="I450" i="2"/>
  <c r="J450" i="2" s="1"/>
  <c r="K450" i="2" s="1"/>
  <c r="I451" i="2"/>
  <c r="J451" i="2" s="1"/>
  <c r="K451" i="2" s="1"/>
  <c r="I452" i="2"/>
  <c r="J452" i="2" s="1"/>
  <c r="K452" i="2" s="1"/>
  <c r="I453" i="2"/>
  <c r="J453" i="2" s="1"/>
  <c r="K453" i="2" s="1"/>
  <c r="I454" i="2"/>
  <c r="J454" i="2" s="1"/>
  <c r="K454" i="2"/>
  <c r="I455" i="2"/>
  <c r="J455" i="2" s="1"/>
  <c r="K455" i="2" s="1"/>
  <c r="I456" i="2"/>
  <c r="J456" i="2" s="1"/>
  <c r="K456" i="2" s="1"/>
  <c r="I457" i="2"/>
  <c r="J457" i="2"/>
  <c r="K457" i="2" s="1"/>
  <c r="I458" i="2"/>
  <c r="J458" i="2" s="1"/>
  <c r="K458" i="2" s="1"/>
  <c r="I459" i="2"/>
  <c r="J459" i="2" s="1"/>
  <c r="K459" i="2" s="1"/>
  <c r="I460" i="2"/>
  <c r="J460" i="2" s="1"/>
  <c r="K460" i="2" s="1"/>
  <c r="I461" i="2"/>
  <c r="J461" i="2" s="1"/>
  <c r="K461" i="2" s="1"/>
  <c r="I462" i="2"/>
  <c r="J462" i="2" s="1"/>
  <c r="K462" i="2" s="1"/>
  <c r="I463" i="2"/>
  <c r="J463" i="2" s="1"/>
  <c r="K463" i="2" s="1"/>
  <c r="I464" i="2"/>
  <c r="J464" i="2" s="1"/>
  <c r="K464" i="2" s="1"/>
  <c r="I465" i="2"/>
  <c r="J465" i="2" s="1"/>
  <c r="K465" i="2" s="1"/>
  <c r="I466" i="2"/>
  <c r="J466" i="2" s="1"/>
  <c r="K466" i="2" s="1"/>
  <c r="I467" i="2"/>
  <c r="J467" i="2" s="1"/>
  <c r="K467" i="2"/>
  <c r="I468" i="2"/>
  <c r="J468" i="2" s="1"/>
  <c r="K468" i="2" s="1"/>
  <c r="I469" i="2"/>
  <c r="J469" i="2"/>
  <c r="K469" i="2" s="1"/>
  <c r="I470" i="2"/>
  <c r="J470" i="2" s="1"/>
  <c r="K470" i="2" s="1"/>
  <c r="I471" i="2"/>
  <c r="J471" i="2" s="1"/>
  <c r="K471" i="2" s="1"/>
  <c r="I472" i="2"/>
  <c r="J472" i="2" s="1"/>
  <c r="K472" i="2" s="1"/>
  <c r="I473" i="2"/>
  <c r="J473" i="2" s="1"/>
  <c r="K473" i="2" s="1"/>
  <c r="I474" i="2"/>
  <c r="J474" i="2" s="1"/>
  <c r="K474" i="2" s="1"/>
  <c r="I475" i="2"/>
  <c r="J475" i="2"/>
  <c r="K475" i="2" s="1"/>
  <c r="I476" i="2"/>
  <c r="J476" i="2" s="1"/>
  <c r="K476" i="2" s="1"/>
  <c r="I477" i="2"/>
  <c r="J477" i="2" s="1"/>
  <c r="K477" i="2" s="1"/>
  <c r="I478" i="2"/>
  <c r="J478" i="2"/>
  <c r="K478" i="2" s="1"/>
  <c r="I479" i="2"/>
  <c r="J479" i="2" s="1"/>
  <c r="K479" i="2" s="1"/>
  <c r="I480" i="2"/>
  <c r="J480" i="2" s="1"/>
  <c r="K480" i="2" s="1"/>
  <c r="I481" i="2"/>
  <c r="J481" i="2" s="1"/>
  <c r="K481" i="2" s="1"/>
  <c r="I482" i="2"/>
  <c r="J482" i="2" s="1"/>
  <c r="K482" i="2" s="1"/>
  <c r="I483" i="2"/>
  <c r="J483" i="2"/>
  <c r="K483" i="2"/>
  <c r="I484" i="2"/>
  <c r="J484" i="2" s="1"/>
  <c r="K484" i="2" s="1"/>
  <c r="I485" i="2"/>
  <c r="J485" i="2" s="1"/>
  <c r="K485" i="2" s="1"/>
  <c r="I486" i="2"/>
  <c r="J486" i="2" s="1"/>
  <c r="K486" i="2" s="1"/>
  <c r="I487" i="2"/>
  <c r="J487" i="2" s="1"/>
  <c r="K487" i="2" s="1"/>
  <c r="I488" i="2"/>
  <c r="J488" i="2" s="1"/>
  <c r="K488" i="2"/>
  <c r="I489" i="2"/>
  <c r="J489" i="2" s="1"/>
  <c r="K489" i="2" s="1"/>
  <c r="I490" i="2"/>
  <c r="J490" i="2" s="1"/>
  <c r="K490" i="2" s="1"/>
  <c r="I491" i="2"/>
  <c r="J491" i="2" s="1"/>
  <c r="K491" i="2"/>
  <c r="I492" i="2"/>
  <c r="J492" i="2" s="1"/>
  <c r="K492" i="2" s="1"/>
  <c r="I493" i="2"/>
  <c r="J493" i="2" s="1"/>
  <c r="K493" i="2" s="1"/>
  <c r="I494" i="2"/>
  <c r="J494" i="2" s="1"/>
  <c r="K494" i="2" s="1"/>
  <c r="I495" i="2"/>
  <c r="J495" i="2" s="1"/>
  <c r="K495" i="2" s="1"/>
  <c r="I496" i="2"/>
  <c r="J496" i="2" s="1"/>
  <c r="K496" i="2" s="1"/>
  <c r="I497" i="2"/>
  <c r="J497" i="2" s="1"/>
  <c r="K497" i="2" s="1"/>
  <c r="I498" i="2"/>
  <c r="J498" i="2" s="1"/>
  <c r="K498" i="2" s="1"/>
  <c r="I499" i="2"/>
  <c r="J499" i="2"/>
  <c r="K499" i="2" s="1"/>
  <c r="I500" i="2"/>
  <c r="J500" i="2" s="1"/>
  <c r="K500" i="2" s="1"/>
  <c r="I501" i="2"/>
  <c r="J501" i="2"/>
  <c r="K501" i="2" s="1"/>
  <c r="I502" i="2"/>
  <c r="J502" i="2" s="1"/>
  <c r="K502" i="2" s="1"/>
  <c r="I503" i="2"/>
  <c r="J503" i="2" s="1"/>
  <c r="K503" i="2" s="1"/>
  <c r="I504" i="2"/>
  <c r="J504" i="2" s="1"/>
  <c r="K504" i="2" s="1"/>
  <c r="I505" i="2"/>
  <c r="J505" i="2" s="1"/>
  <c r="K505" i="2" s="1"/>
  <c r="I506" i="2"/>
  <c r="J506" i="2" s="1"/>
  <c r="K506" i="2" s="1"/>
  <c r="I507" i="2"/>
  <c r="J507" i="2" s="1"/>
  <c r="K507" i="2" s="1"/>
  <c r="I508" i="2"/>
  <c r="J508" i="2" s="1"/>
  <c r="K508" i="2" s="1"/>
  <c r="I509" i="2"/>
  <c r="J509" i="2" s="1"/>
  <c r="K509" i="2" s="1"/>
  <c r="I510" i="2"/>
  <c r="J510" i="2" s="1"/>
  <c r="K510" i="2"/>
  <c r="I511" i="2"/>
  <c r="J511" i="2" s="1"/>
  <c r="K511" i="2" s="1"/>
  <c r="I512" i="2"/>
  <c r="J512" i="2" s="1"/>
  <c r="K512" i="2" s="1"/>
  <c r="I513" i="2"/>
  <c r="J513" i="2" s="1"/>
  <c r="K513" i="2" s="1"/>
  <c r="I514" i="2"/>
  <c r="J514" i="2" s="1"/>
  <c r="K514" i="2"/>
  <c r="I515" i="2"/>
  <c r="J515" i="2" s="1"/>
  <c r="K515" i="2" s="1"/>
  <c r="I516" i="2"/>
  <c r="J516" i="2" s="1"/>
  <c r="K516" i="2" s="1"/>
  <c r="I517" i="2"/>
  <c r="J517" i="2" s="1"/>
  <c r="K517" i="2" s="1"/>
  <c r="I518" i="2"/>
  <c r="J518" i="2" s="1"/>
  <c r="K518" i="2" s="1"/>
  <c r="I519" i="2"/>
  <c r="J519" i="2" s="1"/>
  <c r="K519" i="2" s="1"/>
  <c r="I520" i="2"/>
  <c r="J520" i="2" s="1"/>
  <c r="K520" i="2" s="1"/>
  <c r="I521" i="2"/>
  <c r="J521" i="2"/>
  <c r="K521" i="2" s="1"/>
  <c r="I522" i="2"/>
  <c r="J522" i="2" s="1"/>
  <c r="K522" i="2" s="1"/>
  <c r="I523" i="2"/>
  <c r="J523" i="2" s="1"/>
  <c r="K523" i="2" s="1"/>
  <c r="I524" i="2"/>
  <c r="J524" i="2" s="1"/>
  <c r="K524" i="2" s="1"/>
  <c r="I525" i="2"/>
  <c r="J525" i="2" s="1"/>
  <c r="K525" i="2" s="1"/>
  <c r="I526" i="2"/>
  <c r="J526" i="2" s="1"/>
  <c r="K526" i="2" s="1"/>
  <c r="I527" i="2"/>
  <c r="J527" i="2" s="1"/>
  <c r="K527" i="2" s="1"/>
  <c r="I528" i="2"/>
  <c r="J528" i="2" s="1"/>
  <c r="K528" i="2" s="1"/>
  <c r="I529" i="2"/>
  <c r="J529" i="2" s="1"/>
  <c r="K529" i="2" s="1"/>
  <c r="I530" i="2"/>
  <c r="J530" i="2" s="1"/>
  <c r="K530" i="2" s="1"/>
  <c r="I531" i="2"/>
  <c r="J531" i="2" s="1"/>
  <c r="K531" i="2" s="1"/>
  <c r="I532" i="2"/>
  <c r="J532" i="2" s="1"/>
  <c r="K532" i="2" s="1"/>
  <c r="I533" i="2"/>
  <c r="J533" i="2"/>
  <c r="K533" i="2" s="1"/>
  <c r="I534" i="2"/>
  <c r="J534" i="2" s="1"/>
  <c r="K534" i="2" s="1"/>
  <c r="I535" i="2"/>
  <c r="J535" i="2" s="1"/>
  <c r="K535" i="2" s="1"/>
  <c r="I536" i="2"/>
  <c r="J536" i="2" s="1"/>
  <c r="K536" i="2" s="1"/>
  <c r="I537" i="2"/>
  <c r="J537" i="2" s="1"/>
  <c r="K537" i="2" s="1"/>
  <c r="I538" i="2"/>
  <c r="J538" i="2" s="1"/>
  <c r="K538" i="2" s="1"/>
  <c r="I539" i="2"/>
  <c r="J539" i="2" s="1"/>
  <c r="K539" i="2" s="1"/>
  <c r="I540" i="2"/>
  <c r="J540" i="2" s="1"/>
  <c r="K540" i="2" s="1"/>
  <c r="I541" i="2"/>
  <c r="J541" i="2" s="1"/>
  <c r="K541" i="2" s="1"/>
  <c r="I542" i="2"/>
  <c r="J542" i="2"/>
  <c r="K542" i="2" s="1"/>
  <c r="I543" i="2"/>
  <c r="J543" i="2" s="1"/>
  <c r="K543" i="2" s="1"/>
  <c r="I544" i="2"/>
  <c r="J544" i="2" s="1"/>
  <c r="K544" i="2" s="1"/>
  <c r="I545" i="2"/>
  <c r="J545" i="2" s="1"/>
  <c r="K545" i="2" s="1"/>
  <c r="I546" i="2"/>
  <c r="J546" i="2"/>
  <c r="K546" i="2" s="1"/>
  <c r="I547" i="2"/>
  <c r="J547" i="2" s="1"/>
  <c r="K547" i="2" s="1"/>
  <c r="I548" i="2"/>
  <c r="J548" i="2" s="1"/>
  <c r="K548" i="2" s="1"/>
  <c r="I549" i="2"/>
  <c r="J549" i="2"/>
  <c r="K549" i="2" s="1"/>
  <c r="I550" i="2"/>
  <c r="J550" i="2" s="1"/>
  <c r="K550" i="2" s="1"/>
  <c r="I551" i="2"/>
  <c r="J551" i="2" s="1"/>
  <c r="K551" i="2" s="1"/>
  <c r="I552" i="2"/>
  <c r="J552" i="2"/>
  <c r="K552" i="2" s="1"/>
  <c r="I553" i="2"/>
  <c r="J553" i="2" s="1"/>
  <c r="K553" i="2" s="1"/>
  <c r="I554" i="2"/>
  <c r="J554" i="2" s="1"/>
  <c r="K554" i="2" s="1"/>
  <c r="I555" i="2"/>
  <c r="J555" i="2"/>
  <c r="K555" i="2" s="1"/>
  <c r="I556" i="2"/>
  <c r="J556" i="2" s="1"/>
  <c r="K556" i="2" s="1"/>
  <c r="I557" i="2"/>
  <c r="J557" i="2" s="1"/>
  <c r="K557" i="2" s="1"/>
  <c r="I558" i="2"/>
  <c r="J558" i="2" s="1"/>
  <c r="K558" i="2" s="1"/>
  <c r="I559" i="2"/>
  <c r="J559" i="2" s="1"/>
  <c r="K559" i="2" s="1"/>
  <c r="I560" i="2"/>
  <c r="J560" i="2" s="1"/>
  <c r="K560" i="2" s="1"/>
  <c r="I561" i="2"/>
  <c r="J561" i="2"/>
  <c r="K561" i="2" s="1"/>
  <c r="I562" i="2"/>
  <c r="J562" i="2" s="1"/>
  <c r="K562" i="2" s="1"/>
  <c r="I563" i="2"/>
  <c r="J563" i="2" s="1"/>
  <c r="K563" i="2" s="1"/>
  <c r="I564" i="2"/>
  <c r="J564" i="2" s="1"/>
  <c r="K564" i="2" s="1"/>
  <c r="I565" i="2"/>
  <c r="J565" i="2" s="1"/>
  <c r="K565" i="2" s="1"/>
  <c r="I566" i="2"/>
  <c r="J566" i="2"/>
  <c r="K566" i="2" s="1"/>
  <c r="I567" i="2"/>
  <c r="J567" i="2" s="1"/>
  <c r="K567" i="2" s="1"/>
  <c r="I568" i="2"/>
  <c r="J568" i="2" s="1"/>
  <c r="K568" i="2" s="1"/>
  <c r="I569" i="2"/>
  <c r="J569" i="2" s="1"/>
  <c r="K569" i="2" s="1"/>
  <c r="I570" i="2"/>
  <c r="J570" i="2" s="1"/>
  <c r="K570" i="2" s="1"/>
  <c r="I571" i="2"/>
  <c r="J571" i="2"/>
  <c r="K571" i="2" s="1"/>
  <c r="I572" i="2"/>
  <c r="J572" i="2" s="1"/>
  <c r="K572" i="2" s="1"/>
  <c r="I573" i="2"/>
  <c r="J573" i="2" s="1"/>
  <c r="K573" i="2" s="1"/>
  <c r="I574" i="2"/>
  <c r="J574" i="2"/>
  <c r="K574" i="2" s="1"/>
  <c r="I575" i="2"/>
  <c r="J575" i="2" s="1"/>
  <c r="K575" i="2" s="1"/>
  <c r="I576" i="2"/>
  <c r="J576" i="2" s="1"/>
  <c r="K576" i="2" s="1"/>
  <c r="I577" i="2"/>
  <c r="J577" i="2" s="1"/>
  <c r="K577" i="2" s="1"/>
  <c r="I578" i="2"/>
  <c r="J578" i="2" s="1"/>
  <c r="K578" i="2"/>
  <c r="I579" i="2"/>
  <c r="J579" i="2" s="1"/>
  <c r="K579" i="2" s="1"/>
  <c r="I580" i="2"/>
  <c r="J580" i="2" s="1"/>
  <c r="K580" i="2" s="1"/>
  <c r="I581" i="2"/>
  <c r="J581" i="2" s="1"/>
  <c r="K581" i="2" s="1"/>
  <c r="I582" i="2"/>
  <c r="J582" i="2"/>
  <c r="K582" i="2"/>
  <c r="I583" i="2"/>
  <c r="J583" i="2" s="1"/>
  <c r="K583" i="2" s="1"/>
  <c r="I584" i="2"/>
  <c r="J584" i="2" s="1"/>
  <c r="K584" i="2" s="1"/>
  <c r="I585" i="2"/>
  <c r="J585" i="2" s="1"/>
  <c r="K585" i="2" s="1"/>
  <c r="I586" i="2"/>
  <c r="J586" i="2" s="1"/>
  <c r="K586" i="2" s="1"/>
  <c r="I587" i="2"/>
  <c r="J587" i="2" s="1"/>
  <c r="K587" i="2" s="1"/>
  <c r="I588" i="2"/>
  <c r="J588" i="2" s="1"/>
  <c r="K588" i="2" s="1"/>
  <c r="I589" i="2"/>
  <c r="J589" i="2"/>
  <c r="K589" i="2" s="1"/>
  <c r="I590" i="2"/>
  <c r="J590" i="2" s="1"/>
  <c r="K590" i="2" s="1"/>
  <c r="I591" i="2"/>
  <c r="J591" i="2" s="1"/>
  <c r="K591" i="2"/>
  <c r="I592" i="2"/>
  <c r="J592" i="2" s="1"/>
  <c r="K592" i="2" s="1"/>
  <c r="I593" i="2"/>
  <c r="J593" i="2" s="1"/>
  <c r="K593" i="2" s="1"/>
  <c r="I594" i="2"/>
  <c r="J594" i="2" s="1"/>
  <c r="K594" i="2" s="1"/>
  <c r="I595" i="2"/>
  <c r="J595" i="2"/>
  <c r="K595" i="2" s="1"/>
  <c r="I596" i="2"/>
  <c r="J596" i="2" s="1"/>
  <c r="K596" i="2" s="1"/>
  <c r="I597" i="2"/>
  <c r="J597" i="2" s="1"/>
  <c r="K597" i="2" s="1"/>
  <c r="I598" i="2"/>
  <c r="J598" i="2" s="1"/>
  <c r="K598" i="2" s="1"/>
  <c r="I599" i="2"/>
  <c r="J599" i="2" s="1"/>
  <c r="K599" i="2" s="1"/>
  <c r="I600" i="2"/>
  <c r="J600" i="2"/>
  <c r="K600" i="2" s="1"/>
  <c r="I601" i="2"/>
  <c r="J601" i="2" s="1"/>
  <c r="K601" i="2" s="1"/>
  <c r="I602" i="2"/>
  <c r="J602" i="2" s="1"/>
  <c r="K602" i="2" s="1"/>
  <c r="I603" i="2"/>
  <c r="J603" i="2" s="1"/>
  <c r="K603" i="2" s="1"/>
  <c r="I604" i="2"/>
  <c r="J604" i="2" s="1"/>
  <c r="K604" i="2" s="1"/>
  <c r="I605" i="2"/>
  <c r="J605" i="2" s="1"/>
  <c r="K605" i="2" s="1"/>
  <c r="I606" i="2"/>
  <c r="J606" i="2" s="1"/>
  <c r="K606" i="2" s="1"/>
  <c r="I607" i="2"/>
  <c r="J607" i="2" s="1"/>
  <c r="K607" i="2"/>
  <c r="I608" i="2"/>
  <c r="J608" i="2" s="1"/>
  <c r="K608" i="2" s="1"/>
  <c r="I609" i="2"/>
  <c r="J609" i="2" s="1"/>
  <c r="K609" i="2" s="1"/>
  <c r="I610" i="2"/>
  <c r="J610" i="2" s="1"/>
  <c r="K610" i="2" s="1"/>
  <c r="I611" i="2"/>
  <c r="J611" i="2" s="1"/>
  <c r="K611" i="2" s="1"/>
  <c r="I612" i="2"/>
  <c r="J612" i="2" s="1"/>
  <c r="K612" i="2" s="1"/>
  <c r="I613" i="2"/>
  <c r="J613" i="2" s="1"/>
  <c r="K613" i="2" s="1"/>
  <c r="I614" i="2"/>
  <c r="J614" i="2" s="1"/>
  <c r="K614" i="2" s="1"/>
  <c r="I615" i="2"/>
  <c r="J615" i="2" s="1"/>
  <c r="K615" i="2" s="1"/>
  <c r="I616" i="2"/>
  <c r="J616" i="2" s="1"/>
  <c r="K616" i="2" s="1"/>
  <c r="I617" i="2"/>
  <c r="J617" i="2" s="1"/>
  <c r="K617" i="2" s="1"/>
  <c r="I618" i="2"/>
  <c r="J618" i="2" s="1"/>
  <c r="K618" i="2" s="1"/>
  <c r="I619" i="2"/>
  <c r="J619" i="2" s="1"/>
  <c r="K619" i="2" s="1"/>
  <c r="I620" i="2"/>
  <c r="J620" i="2" s="1"/>
  <c r="K620" i="2" s="1"/>
  <c r="I621" i="2"/>
  <c r="J621" i="2" s="1"/>
  <c r="K621" i="2" s="1"/>
  <c r="I622" i="2"/>
  <c r="J622" i="2" s="1"/>
  <c r="K622" i="2" s="1"/>
  <c r="I623" i="2"/>
  <c r="J623" i="2" s="1"/>
  <c r="K623" i="2" s="1"/>
  <c r="I624" i="2"/>
  <c r="J624" i="2" s="1"/>
  <c r="K624" i="2" s="1"/>
  <c r="I625" i="2"/>
  <c r="J625" i="2" s="1"/>
  <c r="K625" i="2"/>
  <c r="I626" i="2"/>
  <c r="J626" i="2" s="1"/>
  <c r="K626" i="2" s="1"/>
  <c r="I627" i="2"/>
  <c r="J627" i="2" s="1"/>
  <c r="K627" i="2" s="1"/>
  <c r="I628" i="2"/>
  <c r="J628" i="2" s="1"/>
  <c r="K628" i="2" s="1"/>
  <c r="I629" i="2"/>
  <c r="J629" i="2" s="1"/>
  <c r="K629" i="2" s="1"/>
  <c r="I630" i="2"/>
  <c r="J630" i="2"/>
  <c r="K630" i="2" s="1"/>
  <c r="I631" i="2"/>
  <c r="J631" i="2" s="1"/>
  <c r="K631" i="2" s="1"/>
  <c r="I632" i="2"/>
  <c r="J632" i="2" s="1"/>
  <c r="K632" i="2" s="1"/>
  <c r="I633" i="2"/>
  <c r="J633" i="2" s="1"/>
  <c r="K633" i="2" s="1"/>
  <c r="I634" i="2"/>
  <c r="J634" i="2"/>
  <c r="K634" i="2" s="1"/>
  <c r="I635" i="2"/>
  <c r="J635" i="2" s="1"/>
  <c r="K635" i="2" s="1"/>
  <c r="I636" i="2"/>
  <c r="J636" i="2" s="1"/>
  <c r="K636" i="2" s="1"/>
  <c r="I637" i="2"/>
  <c r="J637" i="2" s="1"/>
  <c r="K637" i="2" s="1"/>
  <c r="I638" i="2"/>
  <c r="J638" i="2" s="1"/>
  <c r="K638" i="2" s="1"/>
  <c r="I639" i="2"/>
  <c r="J639" i="2" s="1"/>
  <c r="K639" i="2" s="1"/>
  <c r="I640" i="2"/>
  <c r="J640" i="2" s="1"/>
  <c r="K640" i="2" s="1"/>
  <c r="I641" i="2"/>
  <c r="J641" i="2" s="1"/>
  <c r="K641" i="2" s="1"/>
  <c r="I642" i="2"/>
  <c r="J642" i="2" s="1"/>
  <c r="K642" i="2" s="1"/>
  <c r="I643" i="2"/>
  <c r="J643" i="2" s="1"/>
  <c r="K643" i="2" s="1"/>
  <c r="I644" i="2"/>
  <c r="J644" i="2" s="1"/>
  <c r="K644" i="2" s="1"/>
  <c r="I645" i="2"/>
  <c r="J645" i="2" s="1"/>
  <c r="K645" i="2" s="1"/>
  <c r="I646" i="2"/>
  <c r="J646" i="2" s="1"/>
  <c r="K646" i="2" s="1"/>
  <c r="I647" i="2"/>
  <c r="J647" i="2" s="1"/>
  <c r="K647" i="2" s="1"/>
  <c r="I648" i="2"/>
  <c r="J648" i="2"/>
  <c r="K648" i="2" s="1"/>
  <c r="I649" i="2"/>
  <c r="J649" i="2" s="1"/>
  <c r="K649" i="2" s="1"/>
  <c r="I650" i="2"/>
  <c r="J650" i="2" s="1"/>
  <c r="K650" i="2"/>
  <c r="I651" i="2"/>
  <c r="J651" i="2" s="1"/>
  <c r="K651" i="2" s="1"/>
  <c r="I652" i="2"/>
  <c r="J652" i="2" s="1"/>
  <c r="K652" i="2" s="1"/>
  <c r="I653" i="2"/>
  <c r="J653" i="2"/>
  <c r="K653" i="2" s="1"/>
  <c r="I654" i="2"/>
  <c r="J654" i="2" s="1"/>
  <c r="K654" i="2" s="1"/>
  <c r="I655" i="2"/>
  <c r="J655" i="2" s="1"/>
  <c r="K655" i="2" s="1"/>
  <c r="I656" i="2"/>
  <c r="J656" i="2" s="1"/>
  <c r="K656" i="2" s="1"/>
  <c r="I657" i="2"/>
  <c r="J657" i="2" s="1"/>
  <c r="K657" i="2" s="1"/>
  <c r="I658" i="2"/>
  <c r="J658" i="2" s="1"/>
  <c r="K658" i="2" s="1"/>
  <c r="I659" i="2"/>
  <c r="J659" i="2" s="1"/>
  <c r="K659" i="2"/>
  <c r="I660" i="2"/>
  <c r="J660" i="2" s="1"/>
  <c r="K660" i="2" s="1"/>
  <c r="I661" i="2"/>
  <c r="J661" i="2" s="1"/>
  <c r="K661" i="2" s="1"/>
  <c r="I662" i="2"/>
  <c r="J662" i="2" s="1"/>
  <c r="K662" i="2" s="1"/>
  <c r="I663" i="2"/>
  <c r="J663" i="2"/>
  <c r="K663" i="2" s="1"/>
  <c r="I664" i="2"/>
  <c r="J664" i="2" s="1"/>
  <c r="K664" i="2" s="1"/>
  <c r="I665" i="2"/>
  <c r="J665" i="2" s="1"/>
  <c r="K665" i="2" s="1"/>
  <c r="I666" i="2"/>
  <c r="J666" i="2" s="1"/>
  <c r="K666" i="2" s="1"/>
  <c r="I667" i="2"/>
  <c r="J667" i="2" s="1"/>
  <c r="K667" i="2" s="1"/>
  <c r="I668" i="2"/>
  <c r="J668" i="2" s="1"/>
  <c r="K668" i="2" s="1"/>
  <c r="I669" i="2"/>
  <c r="J669" i="2" s="1"/>
  <c r="K669" i="2" s="1"/>
  <c r="I670" i="2"/>
  <c r="J670" i="2"/>
  <c r="K670" i="2" s="1"/>
  <c r="I671" i="2"/>
  <c r="J671" i="2"/>
  <c r="K671" i="2" s="1"/>
  <c r="I672" i="2"/>
  <c r="J672" i="2" s="1"/>
  <c r="K672" i="2" s="1"/>
  <c r="I673" i="2"/>
  <c r="J673" i="2" s="1"/>
  <c r="K673" i="2" s="1"/>
  <c r="I674" i="2"/>
  <c r="J674" i="2" s="1"/>
  <c r="K674" i="2" s="1"/>
  <c r="I675" i="2"/>
  <c r="J675" i="2" s="1"/>
  <c r="K675" i="2" s="1"/>
  <c r="I676" i="2"/>
  <c r="J676" i="2" s="1"/>
  <c r="K676" i="2" s="1"/>
  <c r="I677" i="2"/>
  <c r="J677" i="2"/>
  <c r="K677" i="2" s="1"/>
  <c r="I678" i="2"/>
  <c r="J678" i="2" s="1"/>
  <c r="K678" i="2" s="1"/>
  <c r="I679" i="2"/>
  <c r="J679" i="2" s="1"/>
  <c r="K679" i="2" s="1"/>
  <c r="I680" i="2"/>
  <c r="J680" i="2" s="1"/>
  <c r="K680" i="2" s="1"/>
  <c r="I681" i="2"/>
  <c r="J681" i="2" s="1"/>
  <c r="K681" i="2" s="1"/>
  <c r="I682" i="2"/>
  <c r="J682" i="2" s="1"/>
  <c r="K682" i="2" s="1"/>
  <c r="I683" i="2"/>
  <c r="J683" i="2" s="1"/>
  <c r="K683" i="2" s="1"/>
  <c r="I684" i="2"/>
  <c r="J684" i="2" s="1"/>
  <c r="K684" i="2" s="1"/>
  <c r="I685" i="2"/>
  <c r="J685" i="2" s="1"/>
  <c r="K685" i="2" s="1"/>
  <c r="I686" i="2"/>
  <c r="J686" i="2"/>
  <c r="K686" i="2" s="1"/>
  <c r="I687" i="2"/>
  <c r="J687" i="2"/>
  <c r="K687" i="2" s="1"/>
  <c r="I688" i="2"/>
  <c r="J688" i="2" s="1"/>
  <c r="K688" i="2" s="1"/>
  <c r="I689" i="2"/>
  <c r="J689" i="2" s="1"/>
  <c r="K689" i="2" s="1"/>
  <c r="I690" i="2"/>
  <c r="J690" i="2" s="1"/>
  <c r="K690" i="2" s="1"/>
  <c r="I691" i="2"/>
  <c r="J691" i="2" s="1"/>
  <c r="K691" i="2" s="1"/>
  <c r="I692" i="2"/>
  <c r="J692" i="2" s="1"/>
  <c r="K692" i="2" s="1"/>
  <c r="I693" i="2"/>
  <c r="J693" i="2"/>
  <c r="K693" i="2" s="1"/>
  <c r="I694" i="2"/>
  <c r="J694" i="2"/>
  <c r="K694" i="2" s="1"/>
  <c r="I695" i="2"/>
  <c r="J695" i="2" s="1"/>
  <c r="K695" i="2" s="1"/>
  <c r="I696" i="2"/>
  <c r="J696" i="2" s="1"/>
  <c r="K696" i="2" s="1"/>
  <c r="I697" i="2"/>
  <c r="J697" i="2" s="1"/>
  <c r="K697" i="2" s="1"/>
  <c r="I698" i="2"/>
  <c r="J698" i="2" s="1"/>
  <c r="K698" i="2" s="1"/>
  <c r="I699" i="2"/>
  <c r="J699" i="2" s="1"/>
  <c r="K699" i="2"/>
  <c r="I700" i="2"/>
  <c r="J700" i="2" s="1"/>
  <c r="K700" i="2" s="1"/>
  <c r="I701" i="2"/>
  <c r="J701" i="2"/>
  <c r="K701" i="2" s="1"/>
  <c r="I702" i="2"/>
  <c r="J702" i="2" s="1"/>
  <c r="K702" i="2" s="1"/>
  <c r="I703" i="2"/>
  <c r="J703" i="2" s="1"/>
  <c r="K703" i="2" s="1"/>
  <c r="I704" i="2"/>
  <c r="J704" i="2" s="1"/>
  <c r="K704" i="2" s="1"/>
  <c r="I705" i="2"/>
  <c r="J705" i="2" s="1"/>
  <c r="K705" i="2" s="1"/>
  <c r="I706" i="2"/>
  <c r="J706" i="2" s="1"/>
  <c r="K706" i="2" s="1"/>
  <c r="I707" i="2"/>
  <c r="J707" i="2" s="1"/>
  <c r="K707" i="2" s="1"/>
  <c r="I708" i="2"/>
  <c r="J708" i="2" s="1"/>
  <c r="K708" i="2" s="1"/>
  <c r="I709" i="2"/>
  <c r="J709" i="2" s="1"/>
  <c r="K709" i="2" s="1"/>
  <c r="I710" i="2"/>
  <c r="J710" i="2" s="1"/>
  <c r="K710" i="2" s="1"/>
  <c r="I711" i="2"/>
  <c r="J711" i="2" s="1"/>
  <c r="K711" i="2" s="1"/>
  <c r="I712" i="2"/>
  <c r="J712" i="2"/>
  <c r="K712" i="2" s="1"/>
  <c r="I713" i="2"/>
  <c r="J713" i="2" s="1"/>
  <c r="K713" i="2" s="1"/>
  <c r="I714" i="2"/>
  <c r="J714" i="2" s="1"/>
  <c r="K714" i="2"/>
  <c r="I715" i="2"/>
  <c r="J715" i="2" s="1"/>
  <c r="K715" i="2" s="1"/>
  <c r="I716" i="2"/>
  <c r="J716" i="2" s="1"/>
  <c r="K716" i="2" s="1"/>
  <c r="I717" i="2"/>
  <c r="J717" i="2"/>
  <c r="K717" i="2" s="1"/>
  <c r="I718" i="2"/>
  <c r="J718" i="2" s="1"/>
  <c r="K718" i="2" s="1"/>
  <c r="I719" i="2"/>
  <c r="J719" i="2" s="1"/>
  <c r="K719" i="2" s="1"/>
  <c r="I720" i="2"/>
  <c r="J720" i="2" s="1"/>
  <c r="K720" i="2" s="1"/>
  <c r="I721" i="2"/>
  <c r="J721" i="2" s="1"/>
  <c r="K721" i="2" s="1"/>
  <c r="I722" i="2"/>
  <c r="J722" i="2" s="1"/>
  <c r="K722" i="2" s="1"/>
  <c r="I723" i="2"/>
  <c r="J723" i="2" s="1"/>
  <c r="K723" i="2"/>
  <c r="I724" i="2"/>
  <c r="J724" i="2"/>
  <c r="K724" i="2" s="1"/>
  <c r="I725" i="2"/>
  <c r="J725" i="2" s="1"/>
  <c r="K725" i="2" s="1"/>
  <c r="I726" i="2"/>
  <c r="J726" i="2" s="1"/>
  <c r="K726" i="2" s="1"/>
  <c r="I727" i="2"/>
  <c r="J727" i="2" s="1"/>
  <c r="K727" i="2" s="1"/>
  <c r="I728" i="2"/>
  <c r="J728" i="2" s="1"/>
  <c r="K728" i="2" s="1"/>
  <c r="I729" i="2"/>
  <c r="J729" i="2" s="1"/>
  <c r="K729" i="2" s="1"/>
  <c r="I730" i="2"/>
  <c r="J730" i="2" s="1"/>
  <c r="K730" i="2"/>
  <c r="I731" i="2"/>
  <c r="J731" i="2" s="1"/>
  <c r="K731" i="2" s="1"/>
  <c r="I732" i="2"/>
  <c r="J732" i="2" s="1"/>
  <c r="K732" i="2" s="1"/>
  <c r="I733" i="2"/>
  <c r="J733" i="2" s="1"/>
  <c r="K733" i="2" s="1"/>
  <c r="I734" i="2"/>
  <c r="J734" i="2" s="1"/>
  <c r="K734" i="2" s="1"/>
  <c r="I735" i="2"/>
  <c r="J735" i="2" s="1"/>
  <c r="K735" i="2" s="1"/>
  <c r="I736" i="2"/>
  <c r="J736" i="2" s="1"/>
  <c r="K736" i="2" s="1"/>
  <c r="I737" i="2"/>
  <c r="J737" i="2" s="1"/>
  <c r="K737" i="2" s="1"/>
  <c r="I738" i="2"/>
  <c r="J738" i="2" s="1"/>
  <c r="K738" i="2" s="1"/>
  <c r="I739" i="2"/>
  <c r="J739" i="2" s="1"/>
  <c r="K739" i="2" s="1"/>
  <c r="I740" i="2"/>
  <c r="J740" i="2"/>
  <c r="K740" i="2" s="1"/>
  <c r="I741" i="2"/>
  <c r="J741" i="2" s="1"/>
  <c r="K741" i="2" s="1"/>
  <c r="I742" i="2"/>
  <c r="J742" i="2" s="1"/>
  <c r="K742" i="2" s="1"/>
  <c r="I743" i="2"/>
  <c r="J743" i="2" s="1"/>
  <c r="K743" i="2" s="1"/>
  <c r="I744" i="2"/>
  <c r="J744" i="2" s="1"/>
  <c r="K744" i="2" s="1"/>
  <c r="I745" i="2"/>
  <c r="J745" i="2" s="1"/>
  <c r="K745" i="2"/>
  <c r="I746" i="2"/>
  <c r="J746" i="2" s="1"/>
  <c r="K746" i="2" s="1"/>
  <c r="I747" i="2"/>
  <c r="J747" i="2" s="1"/>
  <c r="K747" i="2" s="1"/>
  <c r="I748" i="2"/>
  <c r="J748" i="2" s="1"/>
  <c r="K748" i="2" s="1"/>
  <c r="I749" i="2"/>
  <c r="J749" i="2" s="1"/>
  <c r="K749" i="2" s="1"/>
  <c r="I750" i="2"/>
  <c r="J750" i="2" s="1"/>
  <c r="K750" i="2" s="1"/>
  <c r="I751" i="2"/>
  <c r="J751" i="2" s="1"/>
  <c r="K751" i="2" s="1"/>
  <c r="I752" i="2"/>
  <c r="J752" i="2" s="1"/>
  <c r="K752" i="2" s="1"/>
  <c r="I753" i="2"/>
  <c r="J753" i="2" s="1"/>
  <c r="K753" i="2" s="1"/>
  <c r="I754" i="2"/>
  <c r="J754" i="2" s="1"/>
  <c r="K754" i="2" s="1"/>
  <c r="I755" i="2"/>
  <c r="J755" i="2" s="1"/>
  <c r="K755" i="2" s="1"/>
  <c r="I756" i="2"/>
  <c r="J756" i="2"/>
  <c r="K756" i="2" s="1"/>
  <c r="I757" i="2"/>
  <c r="J757" i="2" s="1"/>
  <c r="K757" i="2" s="1"/>
  <c r="I758" i="2"/>
  <c r="J758" i="2" s="1"/>
  <c r="K758" i="2" s="1"/>
  <c r="I759" i="2"/>
  <c r="J759" i="2" s="1"/>
  <c r="K759" i="2" s="1"/>
  <c r="I760" i="2"/>
  <c r="J760" i="2" s="1"/>
  <c r="K760" i="2" s="1"/>
  <c r="I761" i="2"/>
  <c r="J761" i="2" s="1"/>
  <c r="K761" i="2"/>
  <c r="I762" i="2"/>
  <c r="J762" i="2" s="1"/>
  <c r="K762" i="2" s="1"/>
  <c r="I763" i="2"/>
  <c r="J763" i="2" s="1"/>
  <c r="K763" i="2" s="1"/>
  <c r="I764" i="2"/>
  <c r="J764" i="2" s="1"/>
  <c r="K764" i="2" s="1"/>
  <c r="I765" i="2"/>
  <c r="J765" i="2" s="1"/>
  <c r="K765" i="2" s="1"/>
  <c r="I766" i="2"/>
  <c r="J766" i="2" s="1"/>
  <c r="K766" i="2" s="1"/>
  <c r="I767" i="2"/>
  <c r="J767" i="2" s="1"/>
  <c r="K767" i="2" s="1"/>
  <c r="I768" i="2"/>
  <c r="J768" i="2" s="1"/>
  <c r="K768" i="2" s="1"/>
  <c r="I769" i="2"/>
  <c r="J769" i="2" s="1"/>
  <c r="K769" i="2" s="1"/>
  <c r="I770" i="2"/>
  <c r="J770" i="2" s="1"/>
  <c r="K770" i="2" s="1"/>
  <c r="I771" i="2"/>
  <c r="J771" i="2" s="1"/>
  <c r="K771" i="2" s="1"/>
  <c r="I772" i="2"/>
  <c r="J772" i="2" s="1"/>
  <c r="K772" i="2" s="1"/>
  <c r="I773" i="2"/>
  <c r="J773" i="2" s="1"/>
  <c r="K773" i="2" s="1"/>
  <c r="I774" i="2"/>
  <c r="J774" i="2" s="1"/>
  <c r="K774" i="2" s="1"/>
  <c r="I775" i="2"/>
  <c r="J775" i="2" s="1"/>
  <c r="K775" i="2" s="1"/>
  <c r="I776" i="2"/>
  <c r="J776" i="2" s="1"/>
  <c r="K776" i="2" s="1"/>
  <c r="I777" i="2"/>
  <c r="J777" i="2" s="1"/>
  <c r="K777" i="2"/>
  <c r="I778" i="2"/>
  <c r="J778" i="2" s="1"/>
  <c r="K778" i="2" s="1"/>
  <c r="I779" i="2"/>
  <c r="J779" i="2" s="1"/>
  <c r="K779" i="2" s="1"/>
  <c r="I780" i="2"/>
  <c r="J780" i="2" s="1"/>
  <c r="K780" i="2" s="1"/>
  <c r="I781" i="2"/>
  <c r="J781" i="2" s="1"/>
  <c r="K781" i="2" s="1"/>
  <c r="I782" i="2"/>
  <c r="J782" i="2" s="1"/>
  <c r="K782" i="2" s="1"/>
  <c r="I783" i="2"/>
  <c r="J783" i="2" s="1"/>
  <c r="K783" i="2" s="1"/>
  <c r="I784" i="2"/>
  <c r="J784" i="2" s="1"/>
  <c r="K784" i="2" s="1"/>
  <c r="I785" i="2"/>
  <c r="J785" i="2" s="1"/>
  <c r="K785" i="2" s="1"/>
  <c r="I786" i="2"/>
  <c r="J786" i="2" s="1"/>
  <c r="K786" i="2" s="1"/>
  <c r="I787" i="2"/>
  <c r="J787" i="2" s="1"/>
  <c r="K787" i="2" s="1"/>
  <c r="I788" i="2"/>
  <c r="J788" i="2"/>
  <c r="K788" i="2" s="1"/>
  <c r="I789" i="2"/>
  <c r="J789" i="2" s="1"/>
  <c r="K789" i="2" s="1"/>
  <c r="I790" i="2"/>
  <c r="J790" i="2" s="1"/>
  <c r="K790" i="2" s="1"/>
  <c r="I791" i="2"/>
  <c r="J791" i="2" s="1"/>
  <c r="K791" i="2" s="1"/>
  <c r="I792" i="2"/>
  <c r="J792" i="2" s="1"/>
  <c r="K792" i="2" s="1"/>
  <c r="I793" i="2"/>
  <c r="J793" i="2" s="1"/>
  <c r="K793" i="2" s="1"/>
  <c r="I794" i="2"/>
  <c r="J794" i="2" s="1"/>
  <c r="K794" i="2" s="1"/>
  <c r="I795" i="2"/>
  <c r="J795" i="2" s="1"/>
  <c r="K795" i="2" s="1"/>
  <c r="I796" i="2"/>
  <c r="J796" i="2" s="1"/>
  <c r="K796" i="2" s="1"/>
  <c r="I797" i="2"/>
  <c r="J797" i="2" s="1"/>
  <c r="K797" i="2" s="1"/>
  <c r="I798" i="2"/>
  <c r="J798" i="2" s="1"/>
  <c r="K798" i="2" s="1"/>
  <c r="I799" i="2"/>
  <c r="J799" i="2" s="1"/>
  <c r="K799" i="2" s="1"/>
  <c r="I800" i="2"/>
  <c r="J800" i="2" s="1"/>
  <c r="K800" i="2" s="1"/>
  <c r="I801" i="2"/>
  <c r="J801" i="2" s="1"/>
  <c r="K801" i="2" s="1"/>
  <c r="I802" i="2"/>
  <c r="J802" i="2" s="1"/>
  <c r="K802" i="2" s="1"/>
  <c r="I803" i="2"/>
  <c r="J803" i="2" s="1"/>
  <c r="K803" i="2" s="1"/>
  <c r="I804" i="2"/>
  <c r="J804" i="2"/>
  <c r="K804" i="2" s="1"/>
  <c r="I805" i="2"/>
  <c r="J805" i="2" s="1"/>
  <c r="K805" i="2" s="1"/>
  <c r="I806" i="2"/>
  <c r="J806" i="2" s="1"/>
  <c r="K806" i="2" s="1"/>
  <c r="I807" i="2"/>
  <c r="J807" i="2" s="1"/>
  <c r="K807" i="2" s="1"/>
  <c r="I808" i="2"/>
  <c r="J808" i="2" s="1"/>
  <c r="K808" i="2" s="1"/>
  <c r="I809" i="2"/>
  <c r="J809" i="2" s="1"/>
  <c r="K809" i="2"/>
  <c r="I810" i="2"/>
  <c r="J810" i="2" s="1"/>
  <c r="K810" i="2" s="1"/>
  <c r="I811" i="2"/>
  <c r="J811" i="2" s="1"/>
  <c r="K811" i="2" s="1"/>
  <c r="I812" i="2"/>
  <c r="J812" i="2" s="1"/>
  <c r="K812" i="2" s="1"/>
  <c r="I813" i="2"/>
  <c r="J813" i="2" s="1"/>
  <c r="K813" i="2" s="1"/>
  <c r="I814" i="2"/>
  <c r="J814" i="2" s="1"/>
  <c r="K814" i="2" s="1"/>
  <c r="I815" i="2"/>
  <c r="J815" i="2" s="1"/>
  <c r="K815" i="2" s="1"/>
  <c r="I816" i="2"/>
  <c r="J816" i="2" s="1"/>
  <c r="K816" i="2" s="1"/>
  <c r="I817" i="2"/>
  <c r="J817" i="2" s="1"/>
  <c r="K817" i="2" s="1"/>
  <c r="I818" i="2"/>
  <c r="J818" i="2" s="1"/>
  <c r="K818" i="2" s="1"/>
  <c r="I819" i="2"/>
  <c r="J819" i="2" s="1"/>
  <c r="K819" i="2" s="1"/>
  <c r="I820" i="2"/>
  <c r="J820" i="2"/>
  <c r="K820" i="2" s="1"/>
  <c r="I821" i="2"/>
  <c r="J821" i="2" s="1"/>
  <c r="K821" i="2" s="1"/>
  <c r="I822" i="2"/>
  <c r="J822" i="2" s="1"/>
  <c r="K822" i="2" s="1"/>
  <c r="I823" i="2"/>
  <c r="J823" i="2"/>
  <c r="K823" i="2" s="1"/>
  <c r="I824" i="2"/>
  <c r="J824" i="2" s="1"/>
  <c r="K824" i="2" s="1"/>
  <c r="I825" i="2"/>
  <c r="J825" i="2" s="1"/>
  <c r="K825" i="2" s="1"/>
  <c r="I826" i="2"/>
  <c r="J826" i="2"/>
  <c r="K826" i="2" s="1"/>
  <c r="I827" i="2"/>
  <c r="J827" i="2" s="1"/>
  <c r="K827" i="2" s="1"/>
  <c r="I828" i="2"/>
  <c r="J828" i="2" s="1"/>
  <c r="K828" i="2" s="1"/>
  <c r="I829" i="2"/>
  <c r="J829" i="2" s="1"/>
  <c r="K829" i="2" s="1"/>
  <c r="I830" i="2"/>
  <c r="J830" i="2" s="1"/>
  <c r="K830" i="2" s="1"/>
  <c r="I831" i="2"/>
  <c r="J831" i="2" s="1"/>
  <c r="K831" i="2" s="1"/>
  <c r="I832" i="2"/>
  <c r="J832" i="2" s="1"/>
  <c r="K832" i="2" s="1"/>
  <c r="I833" i="2"/>
  <c r="J833" i="2" s="1"/>
  <c r="K833" i="2" s="1"/>
  <c r="I834" i="2"/>
  <c r="J834" i="2" s="1"/>
  <c r="K834" i="2" s="1"/>
  <c r="I835" i="2"/>
  <c r="J835" i="2" s="1"/>
  <c r="K835" i="2" s="1"/>
  <c r="I836" i="2"/>
  <c r="J836" i="2" s="1"/>
  <c r="K836" i="2" s="1"/>
  <c r="I837" i="2"/>
  <c r="J837" i="2" s="1"/>
  <c r="K837" i="2" s="1"/>
  <c r="I838" i="2"/>
  <c r="J838" i="2"/>
  <c r="K838" i="2" s="1"/>
  <c r="I839" i="2"/>
  <c r="J839" i="2" s="1"/>
  <c r="K839" i="2" s="1"/>
  <c r="I840" i="2"/>
  <c r="J840" i="2" s="1"/>
  <c r="K840" i="2" s="1"/>
  <c r="I841" i="2"/>
  <c r="J841" i="2" s="1"/>
  <c r="K841" i="2" s="1"/>
  <c r="I842" i="2"/>
  <c r="J842" i="2" s="1"/>
  <c r="K842" i="2" s="1"/>
  <c r="I843" i="2"/>
  <c r="J843" i="2" s="1"/>
  <c r="K843" i="2" s="1"/>
  <c r="I844" i="2"/>
  <c r="J844" i="2"/>
  <c r="K844" i="2" s="1"/>
  <c r="I845" i="2"/>
  <c r="J845" i="2"/>
  <c r="K845" i="2" s="1"/>
  <c r="I846" i="2"/>
  <c r="J846" i="2" s="1"/>
  <c r="K846" i="2" s="1"/>
  <c r="I847" i="2"/>
  <c r="J847" i="2"/>
  <c r="K847" i="2" s="1"/>
  <c r="I848" i="2"/>
  <c r="J848" i="2"/>
  <c r="K848" i="2" s="1"/>
  <c r="I849" i="2"/>
  <c r="J849" i="2" s="1"/>
  <c r="K849" i="2"/>
  <c r="I850" i="2"/>
  <c r="J850" i="2" s="1"/>
  <c r="K850" i="2" s="1"/>
  <c r="I851" i="2"/>
  <c r="J851" i="2"/>
  <c r="K851" i="2" s="1"/>
  <c r="I852" i="2"/>
  <c r="J852" i="2"/>
  <c r="K852" i="2" s="1"/>
  <c r="I853" i="2"/>
  <c r="J853" i="2" s="1"/>
  <c r="K853" i="2" s="1"/>
  <c r="I854" i="2"/>
  <c r="J854" i="2" s="1"/>
  <c r="K854" i="2" s="1"/>
  <c r="I855" i="2"/>
  <c r="J855" i="2" s="1"/>
  <c r="K855" i="2" s="1"/>
  <c r="I856" i="2"/>
  <c r="J856" i="2" s="1"/>
  <c r="K856" i="2" s="1"/>
  <c r="I857" i="2"/>
  <c r="J857" i="2" s="1"/>
  <c r="K857" i="2" s="1"/>
  <c r="I858" i="2"/>
  <c r="J858" i="2"/>
  <c r="K858" i="2" s="1"/>
  <c r="I859" i="2"/>
  <c r="J859" i="2" s="1"/>
  <c r="K859" i="2" s="1"/>
  <c r="I860" i="2"/>
  <c r="J860" i="2" s="1"/>
  <c r="K860" i="2" s="1"/>
  <c r="I861" i="2"/>
  <c r="J861" i="2" s="1"/>
  <c r="K861" i="2" s="1"/>
  <c r="I862" i="2"/>
  <c r="J862" i="2" s="1"/>
  <c r="K862" i="2" s="1"/>
  <c r="I863" i="2"/>
  <c r="J863" i="2" s="1"/>
  <c r="K863" i="2" s="1"/>
  <c r="I864" i="2"/>
  <c r="J864" i="2" s="1"/>
  <c r="K864" i="2" s="1"/>
  <c r="I865" i="2"/>
  <c r="J865" i="2" s="1"/>
  <c r="K865" i="2" s="1"/>
  <c r="I866" i="2"/>
  <c r="J866" i="2" s="1"/>
  <c r="K866" i="2" s="1"/>
  <c r="I867" i="2"/>
  <c r="J867" i="2" s="1"/>
  <c r="K867" i="2" s="1"/>
  <c r="I868" i="2"/>
  <c r="J868" i="2"/>
  <c r="K868" i="2" s="1"/>
  <c r="I869" i="2"/>
  <c r="J869" i="2" s="1"/>
  <c r="K869" i="2" s="1"/>
  <c r="I870" i="2"/>
  <c r="J870" i="2"/>
  <c r="K870" i="2" s="1"/>
  <c r="I871" i="2"/>
  <c r="J871" i="2" s="1"/>
  <c r="K871" i="2" s="1"/>
  <c r="I872" i="2"/>
  <c r="J872" i="2" s="1"/>
  <c r="K872" i="2" s="1"/>
  <c r="I873" i="2"/>
  <c r="J873" i="2" s="1"/>
  <c r="K873" i="2"/>
  <c r="I874" i="2"/>
  <c r="J874" i="2" s="1"/>
  <c r="K874" i="2" s="1"/>
  <c r="I875" i="2"/>
  <c r="J875" i="2" s="1"/>
  <c r="K875" i="2" s="1"/>
  <c r="I876" i="2"/>
  <c r="J876" i="2"/>
  <c r="K876" i="2" s="1"/>
  <c r="I877" i="2"/>
  <c r="J877" i="2"/>
  <c r="K877" i="2" s="1"/>
  <c r="I878" i="2"/>
  <c r="J878" i="2"/>
  <c r="K878" i="2" s="1"/>
  <c r="I879" i="2"/>
  <c r="J879" i="2" s="1"/>
  <c r="K879" i="2" s="1"/>
  <c r="I880" i="2"/>
  <c r="J880" i="2" s="1"/>
  <c r="K880" i="2" s="1"/>
  <c r="I881" i="2"/>
  <c r="J881" i="2" s="1"/>
  <c r="K881" i="2" s="1"/>
  <c r="I882" i="2"/>
  <c r="J882" i="2" s="1"/>
  <c r="K882" i="2" s="1"/>
  <c r="I883" i="2"/>
  <c r="J883" i="2" s="1"/>
  <c r="K883" i="2" s="1"/>
  <c r="I884" i="2"/>
  <c r="J884" i="2" s="1"/>
  <c r="K884" i="2" s="1"/>
  <c r="I885" i="2"/>
  <c r="J885" i="2" s="1"/>
  <c r="K885" i="2" s="1"/>
  <c r="I886" i="2"/>
  <c r="J886" i="2" s="1"/>
  <c r="K886" i="2" s="1"/>
  <c r="I887" i="2"/>
  <c r="J887" i="2" s="1"/>
  <c r="K887" i="2" s="1"/>
  <c r="I888" i="2"/>
  <c r="J888" i="2" s="1"/>
  <c r="K888" i="2" s="1"/>
  <c r="I889" i="2"/>
  <c r="J889" i="2" s="1"/>
  <c r="K889" i="2" s="1"/>
  <c r="I890" i="2"/>
  <c r="J890" i="2" s="1"/>
  <c r="K890" i="2" s="1"/>
  <c r="I891" i="2"/>
  <c r="J891" i="2" s="1"/>
  <c r="K891" i="2" s="1"/>
  <c r="I892" i="2"/>
  <c r="J892" i="2"/>
  <c r="K892" i="2" s="1"/>
  <c r="I893" i="2"/>
  <c r="J893" i="2"/>
  <c r="K893" i="2" s="1"/>
  <c r="I894" i="2"/>
  <c r="J894" i="2" s="1"/>
  <c r="K894" i="2" s="1"/>
  <c r="I895" i="2"/>
  <c r="J895" i="2" s="1"/>
  <c r="K895" i="2" s="1"/>
  <c r="I896" i="2"/>
  <c r="J896" i="2" s="1"/>
  <c r="K896" i="2" s="1"/>
  <c r="I897" i="2"/>
  <c r="J897" i="2" s="1"/>
  <c r="K897" i="2" s="1"/>
  <c r="I898" i="2"/>
  <c r="J898" i="2" s="1"/>
  <c r="K898" i="2" s="1"/>
  <c r="I899" i="2"/>
  <c r="J899" i="2" s="1"/>
  <c r="K899" i="2" s="1"/>
  <c r="I900" i="2"/>
  <c r="J900" i="2" s="1"/>
  <c r="K900" i="2" s="1"/>
  <c r="I901" i="2"/>
  <c r="J901" i="2" s="1"/>
  <c r="K901" i="2" s="1"/>
  <c r="I902" i="2"/>
  <c r="J902" i="2" s="1"/>
  <c r="K902" i="2" s="1"/>
  <c r="I903" i="2"/>
  <c r="J903" i="2" s="1"/>
  <c r="K903" i="2" s="1"/>
  <c r="I904" i="2"/>
  <c r="J904" i="2" s="1"/>
  <c r="K904" i="2" s="1"/>
  <c r="I905" i="2"/>
  <c r="J905" i="2" s="1"/>
  <c r="K905" i="2" s="1"/>
  <c r="I906" i="2"/>
  <c r="J906" i="2" s="1"/>
  <c r="K906" i="2" s="1"/>
  <c r="I907" i="2"/>
  <c r="J907" i="2" s="1"/>
  <c r="K907" i="2" s="1"/>
  <c r="I908" i="2"/>
  <c r="J908" i="2" s="1"/>
  <c r="K908" i="2" s="1"/>
  <c r="I909" i="2"/>
  <c r="J909" i="2"/>
  <c r="K909" i="2" s="1"/>
  <c r="I910" i="2"/>
  <c r="J910" i="2"/>
  <c r="K910" i="2" s="1"/>
  <c r="I911" i="2"/>
  <c r="J911" i="2" s="1"/>
  <c r="K911" i="2" s="1"/>
  <c r="I912" i="2"/>
  <c r="J912" i="2" s="1"/>
  <c r="K912" i="2" s="1"/>
  <c r="I913" i="2"/>
  <c r="J913" i="2" s="1"/>
  <c r="K913" i="2" s="1"/>
  <c r="I914" i="2"/>
  <c r="J914" i="2" s="1"/>
  <c r="K914" i="2" s="1"/>
  <c r="I915" i="2"/>
  <c r="J915" i="2" s="1"/>
  <c r="K915" i="2" s="1"/>
  <c r="I916" i="2"/>
  <c r="J916" i="2" s="1"/>
  <c r="K916" i="2" s="1"/>
  <c r="I917" i="2"/>
  <c r="J917" i="2" s="1"/>
  <c r="K917" i="2" s="1"/>
  <c r="I918" i="2"/>
  <c r="J918" i="2" s="1"/>
  <c r="K918" i="2" s="1"/>
  <c r="I919" i="2"/>
  <c r="J919" i="2" s="1"/>
  <c r="K919" i="2" s="1"/>
  <c r="I920" i="2"/>
  <c r="J920" i="2" s="1"/>
  <c r="K920" i="2" s="1"/>
  <c r="I921" i="2"/>
  <c r="J921" i="2" s="1"/>
  <c r="K921" i="2" s="1"/>
  <c r="I922" i="2"/>
  <c r="J922" i="2" s="1"/>
  <c r="K922" i="2" s="1"/>
  <c r="I923" i="2"/>
  <c r="J923" i="2" s="1"/>
  <c r="K923" i="2" s="1"/>
  <c r="I924" i="2"/>
  <c r="J924" i="2" s="1"/>
  <c r="K924" i="2" s="1"/>
  <c r="I925" i="2"/>
  <c r="J925" i="2"/>
  <c r="K925" i="2" s="1"/>
  <c r="I926" i="2"/>
  <c r="J926" i="2"/>
  <c r="K926" i="2" s="1"/>
  <c r="I927" i="2"/>
  <c r="J927" i="2" s="1"/>
  <c r="K927" i="2" s="1"/>
  <c r="I928" i="2"/>
  <c r="J928" i="2" s="1"/>
  <c r="K928" i="2" s="1"/>
  <c r="I929" i="2"/>
  <c r="J929" i="2" s="1"/>
  <c r="K929" i="2" s="1"/>
  <c r="I930" i="2"/>
  <c r="J930" i="2" s="1"/>
  <c r="K930" i="2" s="1"/>
  <c r="I931" i="2"/>
  <c r="J931" i="2" s="1"/>
  <c r="K931" i="2" s="1"/>
  <c r="I932" i="2"/>
  <c r="J932" i="2" s="1"/>
  <c r="K932" i="2" s="1"/>
  <c r="I933" i="2"/>
  <c r="J933" i="2" s="1"/>
  <c r="K933" i="2" s="1"/>
  <c r="I934" i="2"/>
  <c r="J934" i="2" s="1"/>
  <c r="K934" i="2" s="1"/>
  <c r="I935" i="2"/>
  <c r="J935" i="2" s="1"/>
  <c r="K935" i="2" s="1"/>
  <c r="I936" i="2"/>
  <c r="J936" i="2" s="1"/>
  <c r="K936" i="2" s="1"/>
  <c r="I937" i="2"/>
  <c r="J937" i="2" s="1"/>
  <c r="K937" i="2" s="1"/>
  <c r="I938" i="2"/>
  <c r="J938" i="2" s="1"/>
  <c r="K938" i="2" s="1"/>
  <c r="I939" i="2"/>
  <c r="J939" i="2" s="1"/>
  <c r="K939" i="2" s="1"/>
  <c r="I940" i="2"/>
  <c r="J940" i="2"/>
  <c r="K940" i="2" s="1"/>
  <c r="I941" i="2"/>
  <c r="J941" i="2" s="1"/>
  <c r="K941" i="2" s="1"/>
  <c r="I942" i="2"/>
  <c r="J942" i="2"/>
  <c r="K942" i="2" s="1"/>
  <c r="I943" i="2"/>
  <c r="J943" i="2" s="1"/>
  <c r="K943" i="2" s="1"/>
  <c r="I944" i="2"/>
  <c r="J944" i="2" s="1"/>
  <c r="K944" i="2" s="1"/>
  <c r="I945" i="2"/>
  <c r="J945" i="2" s="1"/>
  <c r="K945" i="2" s="1"/>
  <c r="I946" i="2"/>
  <c r="J946" i="2" s="1"/>
  <c r="K946" i="2" s="1"/>
  <c r="I947" i="2"/>
  <c r="J947" i="2" s="1"/>
  <c r="K947" i="2" s="1"/>
  <c r="I948" i="2"/>
  <c r="J948" i="2" s="1"/>
  <c r="K948" i="2" s="1"/>
  <c r="I949" i="2"/>
  <c r="J949" i="2" s="1"/>
  <c r="K949" i="2" s="1"/>
  <c r="I950" i="2"/>
  <c r="J950" i="2" s="1"/>
  <c r="K950" i="2" s="1"/>
  <c r="I951" i="2"/>
  <c r="J951" i="2" s="1"/>
  <c r="K951" i="2" s="1"/>
  <c r="I952" i="2"/>
  <c r="J952" i="2" s="1"/>
  <c r="K952" i="2" s="1"/>
  <c r="I953" i="2"/>
  <c r="J953" i="2" s="1"/>
  <c r="K953" i="2" s="1"/>
  <c r="I954" i="2"/>
  <c r="J954" i="2" s="1"/>
  <c r="K954" i="2" s="1"/>
  <c r="I955" i="2"/>
  <c r="J955" i="2" s="1"/>
  <c r="K955" i="2" s="1"/>
  <c r="I956" i="2"/>
  <c r="J956" i="2" s="1"/>
  <c r="K956" i="2" s="1"/>
  <c r="I957" i="2"/>
  <c r="J957" i="2" s="1"/>
  <c r="K957" i="2" s="1"/>
  <c r="I958" i="2"/>
  <c r="J958" i="2"/>
  <c r="K958" i="2" s="1"/>
  <c r="I959" i="2"/>
  <c r="J959" i="2" s="1"/>
  <c r="K959" i="2" s="1"/>
  <c r="I960" i="2"/>
  <c r="J960" i="2" s="1"/>
  <c r="K960" i="2" s="1"/>
  <c r="I961" i="2"/>
  <c r="J961" i="2" s="1"/>
  <c r="K961" i="2" s="1"/>
  <c r="I962" i="2"/>
  <c r="J962" i="2" s="1"/>
  <c r="K962" i="2" s="1"/>
  <c r="I963" i="2"/>
  <c r="J963" i="2" s="1"/>
  <c r="K963" i="2" s="1"/>
  <c r="I964" i="2"/>
  <c r="J964" i="2" s="1"/>
  <c r="K964" i="2" s="1"/>
  <c r="I965" i="2"/>
  <c r="J965" i="2" s="1"/>
  <c r="K965" i="2" s="1"/>
  <c r="I966" i="2"/>
  <c r="J966" i="2" s="1"/>
  <c r="K966" i="2" s="1"/>
  <c r="I967" i="2"/>
  <c r="J967" i="2" s="1"/>
  <c r="K967" i="2" s="1"/>
  <c r="I968" i="2"/>
  <c r="J968" i="2" s="1"/>
  <c r="K968" i="2" s="1"/>
  <c r="I969" i="2"/>
  <c r="J969" i="2" s="1"/>
  <c r="K969" i="2" s="1"/>
  <c r="I970" i="2"/>
  <c r="J970" i="2" s="1"/>
  <c r="K970" i="2" s="1"/>
  <c r="I971" i="2"/>
  <c r="J971" i="2" s="1"/>
  <c r="K971" i="2" s="1"/>
  <c r="I972" i="2"/>
  <c r="J972" i="2"/>
  <c r="K972" i="2" s="1"/>
  <c r="I973" i="2"/>
  <c r="J973" i="2"/>
  <c r="K973" i="2" s="1"/>
  <c r="I974" i="2"/>
  <c r="J974" i="2" s="1"/>
  <c r="K974" i="2" s="1"/>
  <c r="I975" i="2"/>
  <c r="J975" i="2" s="1"/>
  <c r="K975" i="2" s="1"/>
  <c r="I976" i="2"/>
  <c r="J976" i="2" s="1"/>
  <c r="K976" i="2" s="1"/>
  <c r="I2" i="2"/>
  <c r="J2" i="2" s="1"/>
  <c r="K2" i="2" s="1"/>
  <c r="I5" i="1"/>
  <c r="I9" i="1"/>
  <c r="I21" i="1"/>
  <c r="I22" i="1"/>
  <c r="I23" i="1"/>
  <c r="I28" i="1"/>
  <c r="I31" i="1"/>
  <c r="I37" i="1"/>
  <c r="I46" i="1"/>
  <c r="I51" i="1"/>
  <c r="I58" i="1"/>
  <c r="J58" i="1" s="1"/>
  <c r="I61" i="1"/>
  <c r="I62" i="1"/>
  <c r="I67" i="1"/>
  <c r="I68" i="1"/>
  <c r="I74" i="1"/>
  <c r="J74" i="1" s="1"/>
  <c r="I82" i="1"/>
  <c r="J82" i="1" s="1"/>
  <c r="I83" i="1"/>
  <c r="I88" i="1"/>
  <c r="J88" i="1" s="1"/>
  <c r="I98" i="1"/>
  <c r="J98" i="1" s="1"/>
  <c r="I107" i="1"/>
  <c r="I108" i="1"/>
  <c r="I109" i="1"/>
  <c r="J109" i="1" s="1"/>
  <c r="I129" i="1"/>
  <c r="I137" i="1"/>
  <c r="I138" i="1"/>
  <c r="J138" i="1" s="1"/>
  <c r="I142" i="1"/>
  <c r="I147" i="1"/>
  <c r="I162" i="1"/>
  <c r="J162" i="1" s="1"/>
  <c r="I163" i="1"/>
  <c r="I171" i="1"/>
  <c r="I189" i="1"/>
  <c r="J189" i="1" s="1"/>
  <c r="I190" i="1"/>
  <c r="I192" i="1"/>
  <c r="I196" i="1"/>
  <c r="I201" i="1"/>
  <c r="I204" i="1"/>
  <c r="I209" i="1"/>
  <c r="I230" i="1"/>
  <c r="I237" i="1"/>
  <c r="J237" i="1" s="1"/>
  <c r="I247" i="1"/>
  <c r="I255" i="1"/>
  <c r="I259" i="1"/>
  <c r="I268" i="1"/>
  <c r="I289" i="1"/>
  <c r="I292" i="1"/>
  <c r="I301" i="1"/>
  <c r="I308" i="1"/>
  <c r="I310" i="1"/>
  <c r="I312" i="1"/>
  <c r="I313" i="1"/>
  <c r="I315" i="1"/>
  <c r="I324" i="1"/>
  <c r="I327" i="1"/>
  <c r="I328" i="1"/>
  <c r="I330" i="1"/>
  <c r="J330" i="1" s="1"/>
  <c r="I334" i="1"/>
  <c r="I342" i="1"/>
  <c r="I343" i="1"/>
  <c r="I345" i="1"/>
  <c r="I348" i="1"/>
  <c r="I357" i="1"/>
  <c r="I361" i="1"/>
  <c r="I367" i="1"/>
  <c r="I374" i="1"/>
  <c r="I408" i="1"/>
  <c r="I417" i="1"/>
  <c r="I418" i="1"/>
  <c r="J418" i="1" s="1"/>
  <c r="I430" i="1"/>
  <c r="I431" i="1"/>
  <c r="I437" i="1"/>
  <c r="I439" i="1"/>
  <c r="I451" i="1"/>
  <c r="I463" i="1"/>
  <c r="I471" i="1"/>
  <c r="I472" i="1"/>
  <c r="I473" i="1"/>
  <c r="I474" i="1"/>
  <c r="J474" i="1" s="1"/>
  <c r="I478" i="1"/>
  <c r="I488" i="1"/>
  <c r="I491" i="1"/>
  <c r="I497" i="1"/>
  <c r="I498" i="1"/>
  <c r="J498" i="1" s="1"/>
  <c r="I503" i="1"/>
  <c r="I506" i="1"/>
  <c r="J506" i="1" s="1"/>
  <c r="I514" i="1"/>
  <c r="J514" i="1" s="1"/>
  <c r="I520" i="1"/>
  <c r="I524" i="1"/>
  <c r="I525" i="1"/>
  <c r="I534" i="1"/>
  <c r="I546" i="1"/>
  <c r="J546" i="1" s="1"/>
  <c r="I554" i="1"/>
  <c r="J554" i="1" s="1"/>
  <c r="I555" i="1"/>
  <c r="I560" i="1"/>
  <c r="I574" i="1"/>
  <c r="I576" i="1"/>
  <c r="I619" i="1"/>
  <c r="I624" i="1"/>
  <c r="I625" i="1"/>
  <c r="I634" i="1"/>
  <c r="J634" i="1" s="1"/>
  <c r="I635" i="1"/>
  <c r="I637" i="1"/>
  <c r="J637" i="1" s="1"/>
  <c r="I643" i="1"/>
  <c r="I646" i="1"/>
  <c r="I647" i="1"/>
  <c r="I650" i="1"/>
  <c r="J650" i="1" s="1"/>
  <c r="I656" i="1"/>
  <c r="I664" i="1"/>
  <c r="I666" i="1"/>
  <c r="J666" i="1" s="1"/>
  <c r="I669" i="1"/>
  <c r="I687" i="1"/>
  <c r="J687" i="1" s="1"/>
  <c r="I692" i="1"/>
  <c r="I693" i="1"/>
  <c r="I695" i="1"/>
  <c r="J695" i="1" s="1"/>
  <c r="I714" i="1"/>
  <c r="J714" i="1" s="1"/>
  <c r="I716" i="1"/>
  <c r="I718" i="1"/>
  <c r="J718" i="1" s="1"/>
  <c r="K718" i="1" s="1"/>
  <c r="I720" i="1"/>
  <c r="I726" i="1"/>
  <c r="I731" i="1"/>
  <c r="I736" i="1"/>
  <c r="I737" i="1"/>
  <c r="I741" i="1"/>
  <c r="I747" i="1"/>
  <c r="I748" i="1"/>
  <c r="I751" i="1"/>
  <c r="J751" i="1" s="1"/>
  <c r="I768" i="1"/>
  <c r="I771" i="1"/>
  <c r="I773" i="1"/>
  <c r="I783" i="1"/>
  <c r="J783" i="1" s="1"/>
  <c r="I785" i="1"/>
  <c r="I787" i="1"/>
  <c r="I789" i="1"/>
  <c r="I797" i="1"/>
  <c r="J797" i="1" s="1"/>
  <c r="I810" i="1"/>
  <c r="J810" i="1" s="1"/>
  <c r="I815" i="1"/>
  <c r="I821" i="1"/>
  <c r="I834" i="1"/>
  <c r="J834" i="1" s="1"/>
  <c r="I835" i="1"/>
  <c r="I837" i="1"/>
  <c r="I850" i="1"/>
  <c r="J850" i="1" s="1"/>
  <c r="I857" i="1"/>
  <c r="I863" i="1"/>
  <c r="J863" i="1" s="1"/>
  <c r="I892" i="1"/>
  <c r="I893" i="1"/>
  <c r="I895" i="1"/>
  <c r="I896" i="1"/>
  <c r="I898" i="1"/>
  <c r="J898" i="1" s="1"/>
  <c r="I908" i="1"/>
  <c r="I914" i="1"/>
  <c r="J914" i="1" s="1"/>
  <c r="I915" i="1"/>
  <c r="I916" i="1"/>
  <c r="I922" i="1"/>
  <c r="J922" i="1" s="1"/>
  <c r="I929" i="1"/>
  <c r="I932" i="1"/>
  <c r="I935" i="1"/>
  <c r="I936" i="1"/>
  <c r="I937" i="1"/>
  <c r="I948" i="1"/>
  <c r="I954" i="1"/>
  <c r="J954" i="1" s="1"/>
  <c r="I955" i="1"/>
  <c r="I952" i="3" l="1"/>
  <c r="I184" i="3"/>
  <c r="I120" i="3"/>
  <c r="I32" i="3"/>
  <c r="I768" i="3"/>
  <c r="I896" i="3"/>
  <c r="I888" i="3"/>
  <c r="I856" i="3"/>
  <c r="I848" i="3"/>
  <c r="I840" i="3"/>
  <c r="I832" i="3"/>
  <c r="I488" i="3"/>
  <c r="I72" i="3"/>
  <c r="I64" i="3"/>
  <c r="I736" i="3"/>
  <c r="I408" i="3"/>
  <c r="I344" i="3"/>
  <c r="I136" i="3"/>
  <c r="I920" i="3"/>
  <c r="I912" i="3"/>
  <c r="I560" i="3"/>
  <c r="I737" i="3"/>
  <c r="I817" i="3"/>
  <c r="I769" i="3"/>
  <c r="I665" i="3"/>
  <c r="I161" i="3"/>
  <c r="I105" i="3"/>
  <c r="I809" i="3"/>
  <c r="I697" i="3"/>
  <c r="I609" i="3"/>
  <c r="I377" i="3"/>
  <c r="I825" i="3"/>
  <c r="I537" i="3"/>
  <c r="I465" i="3"/>
  <c r="I41" i="3"/>
  <c r="I873" i="3"/>
  <c r="I761" i="3"/>
  <c r="I729" i="3"/>
  <c r="I657" i="3"/>
  <c r="I601" i="3"/>
  <c r="I577" i="3"/>
  <c r="I489" i="3"/>
  <c r="I481" i="3"/>
  <c r="I425" i="3"/>
  <c r="I401" i="3"/>
  <c r="I89" i="3"/>
  <c r="I25" i="3"/>
  <c r="I705" i="3"/>
  <c r="I561" i="3"/>
  <c r="I865" i="3"/>
  <c r="I801" i="3"/>
  <c r="I649" i="3"/>
  <c r="I625" i="3"/>
  <c r="I418" i="3"/>
  <c r="I201" i="3"/>
  <c r="I145" i="3"/>
  <c r="I81" i="3"/>
  <c r="I897" i="3"/>
  <c r="I857" i="3"/>
  <c r="I849" i="3"/>
  <c r="I841" i="3"/>
  <c r="I833" i="3"/>
  <c r="I681" i="3"/>
  <c r="I545" i="3"/>
  <c r="I505" i="3"/>
  <c r="I193" i="3"/>
  <c r="I137" i="3"/>
  <c r="I73" i="3"/>
  <c r="I65" i="3"/>
  <c r="I889" i="3"/>
  <c r="I585" i="3"/>
  <c r="I921" i="3"/>
  <c r="I913" i="3"/>
  <c r="I785" i="3"/>
  <c r="I745" i="3"/>
  <c r="I713" i="3"/>
  <c r="I641" i="3"/>
  <c r="I449" i="3"/>
  <c r="I185" i="3"/>
  <c r="I129" i="3"/>
  <c r="I944" i="3"/>
  <c r="I904" i="3"/>
  <c r="I800" i="3"/>
  <c r="I704" i="3"/>
  <c r="I672" i="3"/>
  <c r="I520" i="3"/>
  <c r="I312" i="3"/>
  <c r="I280" i="3"/>
  <c r="I248" i="3"/>
  <c r="I216" i="3"/>
  <c r="I176" i="3"/>
  <c r="I128" i="3"/>
  <c r="I80" i="3"/>
  <c r="I24" i="3"/>
  <c r="I56" i="3"/>
  <c r="I16" i="3"/>
  <c r="I696" i="3"/>
  <c r="I384" i="3"/>
  <c r="I328" i="3"/>
  <c r="I160" i="3"/>
  <c r="I784" i="3"/>
  <c r="I752" i="3"/>
  <c r="I592" i="3"/>
  <c r="I472" i="3"/>
  <c r="I360" i="3"/>
  <c r="I290" i="3"/>
  <c r="I258" i="3"/>
  <c r="I226" i="3"/>
  <c r="I194" i="3"/>
  <c r="I146" i="3"/>
  <c r="I42" i="3"/>
  <c r="I664" i="3"/>
  <c r="I448" i="3"/>
  <c r="I720" i="3"/>
  <c r="I688" i="3"/>
  <c r="I656" i="3"/>
  <c r="I512" i="3"/>
  <c r="I464" i="3"/>
  <c r="I296" i="3"/>
  <c r="I264" i="3"/>
  <c r="I232" i="3"/>
  <c r="I152" i="3"/>
  <c r="I272" i="3"/>
  <c r="I240" i="3"/>
  <c r="I208" i="3"/>
  <c r="I112" i="3"/>
  <c r="I928" i="3"/>
  <c r="I914" i="3"/>
  <c r="I872" i="3"/>
  <c r="I648" i="3"/>
  <c r="I608" i="3"/>
  <c r="I584" i="3"/>
  <c r="I544" i="3"/>
  <c r="I96" i="3"/>
  <c r="I40" i="3"/>
  <c r="I728" i="3"/>
  <c r="I304" i="3"/>
  <c r="I866" i="3"/>
  <c r="I864" i="3"/>
  <c r="I808" i="3"/>
  <c r="I674" i="3"/>
  <c r="I624" i="3"/>
  <c r="I538" i="3"/>
  <c r="I320" i="3"/>
  <c r="I288" i="3"/>
  <c r="I256" i="3"/>
  <c r="I224" i="3"/>
  <c r="I858" i="3"/>
  <c r="I818" i="3"/>
  <c r="I786" i="3"/>
  <c r="I754" i="3"/>
  <c r="I506" i="3"/>
  <c r="I482" i="3"/>
  <c r="I458" i="3"/>
  <c r="I434" i="3"/>
  <c r="I90" i="3"/>
  <c r="I34" i="3"/>
  <c r="I842" i="3"/>
  <c r="I778" i="3"/>
  <c r="I722" i="3"/>
  <c r="I642" i="3"/>
  <c r="I626" i="3"/>
  <c r="I602" i="3"/>
  <c r="I314" i="3"/>
  <c r="I282" i="3"/>
  <c r="I250" i="3"/>
  <c r="I218" i="3"/>
  <c r="I186" i="3"/>
  <c r="I138" i="3"/>
  <c r="I890" i="3"/>
  <c r="I530" i="3"/>
  <c r="I394" i="3"/>
  <c r="I378" i="3"/>
  <c r="I178" i="3"/>
  <c r="I170" i="3"/>
  <c r="I130" i="3"/>
  <c r="I82" i="3"/>
  <c r="I26" i="3"/>
  <c r="I898" i="3"/>
  <c r="I690" i="3"/>
  <c r="I714" i="3"/>
  <c r="I618" i="3"/>
  <c r="I578" i="3"/>
  <c r="I498" i="3"/>
  <c r="I306" i="3"/>
  <c r="I274" i="3"/>
  <c r="I242" i="3"/>
  <c r="I210" i="3"/>
  <c r="I122" i="3"/>
  <c r="I114" i="3"/>
  <c r="I74" i="3"/>
  <c r="I66" i="3"/>
  <c r="I58" i="3"/>
  <c r="I18" i="3"/>
  <c r="I770" i="3"/>
  <c r="I682" i="3"/>
  <c r="I162" i="3"/>
  <c r="I10" i="3"/>
  <c r="I882" i="3"/>
  <c r="I810" i="3"/>
  <c r="I746" i="3"/>
  <c r="I738" i="3"/>
  <c r="I594" i="3"/>
  <c r="I354" i="3"/>
  <c r="I298" i="3"/>
  <c r="I266" i="3"/>
  <c r="I234" i="3"/>
  <c r="I202" i="3"/>
  <c r="I154" i="3"/>
  <c r="I106" i="3"/>
  <c r="I50" i="3"/>
  <c r="I946" i="3"/>
  <c r="I938" i="3"/>
  <c r="I874" i="3"/>
  <c r="I794" i="3"/>
  <c r="I706" i="3"/>
  <c r="I466" i="3"/>
  <c r="I442" i="3"/>
  <c r="I338" i="3"/>
  <c r="I98" i="3"/>
  <c r="E959" i="3"/>
  <c r="K863" i="1"/>
  <c r="J726" i="1"/>
  <c r="K726" i="1" s="1"/>
  <c r="J646" i="1"/>
  <c r="K646" i="1" s="1"/>
  <c r="J936" i="1"/>
  <c r="K936" i="1" s="1"/>
  <c r="J896" i="1"/>
  <c r="K896" i="1" s="1"/>
  <c r="J328" i="1"/>
  <c r="K328" i="1" s="1"/>
  <c r="J471" i="1"/>
  <c r="K471" i="1" s="1"/>
  <c r="J343" i="1"/>
  <c r="K343" i="1" s="1"/>
  <c r="K637" i="1"/>
  <c r="J525" i="1"/>
  <c r="K525" i="1" s="1"/>
  <c r="J357" i="1"/>
  <c r="K357" i="1" s="1"/>
  <c r="J301" i="1"/>
  <c r="K301" i="1" s="1"/>
  <c r="J821" i="1"/>
  <c r="K821" i="1" s="1"/>
  <c r="J789" i="1"/>
  <c r="K789" i="1" s="1"/>
  <c r="J693" i="1"/>
  <c r="K693" i="1" s="1"/>
  <c r="J656" i="1"/>
  <c r="K656" i="1" s="1"/>
  <c r="J312" i="1"/>
  <c r="K312" i="1" s="1"/>
  <c r="J439" i="1"/>
  <c r="K439" i="1" s="1"/>
  <c r="J327" i="1"/>
  <c r="K327" i="1" s="1"/>
  <c r="J247" i="1"/>
  <c r="K247" i="1" s="1"/>
  <c r="K797" i="1"/>
  <c r="J948" i="1"/>
  <c r="K948" i="1" s="1"/>
  <c r="J932" i="1"/>
  <c r="K932" i="1" s="1"/>
  <c r="J916" i="1"/>
  <c r="K916" i="1" s="1"/>
  <c r="J908" i="1"/>
  <c r="K908" i="1" s="1"/>
  <c r="J892" i="1"/>
  <c r="K892" i="1" s="1"/>
  <c r="J748" i="1"/>
  <c r="K748" i="1" s="1"/>
  <c r="J716" i="1"/>
  <c r="K716" i="1" s="1"/>
  <c r="J692" i="1"/>
  <c r="K692" i="1" s="1"/>
  <c r="J815" i="1"/>
  <c r="K815" i="1" s="1"/>
  <c r="J624" i="1"/>
  <c r="K624" i="1" s="1"/>
  <c r="J520" i="1"/>
  <c r="K520" i="1" s="1"/>
  <c r="J23" i="1"/>
  <c r="K23" i="1" s="1"/>
  <c r="J835" i="1"/>
  <c r="K835" i="1" s="1"/>
  <c r="J787" i="1"/>
  <c r="K787" i="1" s="1"/>
  <c r="J771" i="1"/>
  <c r="K771" i="1" s="1"/>
  <c r="J747" i="1"/>
  <c r="K747" i="1" s="1"/>
  <c r="J731" i="1"/>
  <c r="K731" i="1" s="1"/>
  <c r="J643" i="1"/>
  <c r="K643" i="1" s="1"/>
  <c r="J635" i="1"/>
  <c r="K635" i="1" s="1"/>
  <c r="J619" i="1"/>
  <c r="K619" i="1" s="1"/>
  <c r="J555" i="1"/>
  <c r="K555" i="1" s="1"/>
  <c r="J491" i="1"/>
  <c r="K491" i="1" s="1"/>
  <c r="J451" i="1"/>
  <c r="K451" i="1" s="1"/>
  <c r="J315" i="1"/>
  <c r="K315" i="1" s="1"/>
  <c r="J259" i="1"/>
  <c r="K259" i="1" s="1"/>
  <c r="J171" i="1"/>
  <c r="K171" i="1" s="1"/>
  <c r="J163" i="1"/>
  <c r="K163" i="1" s="1"/>
  <c r="J147" i="1"/>
  <c r="K147" i="1" s="1"/>
  <c r="J107" i="1"/>
  <c r="K107" i="1" s="1"/>
  <c r="J83" i="1"/>
  <c r="K83" i="1" s="1"/>
  <c r="J67" i="1"/>
  <c r="K67" i="1" s="1"/>
  <c r="J51" i="1"/>
  <c r="K51" i="1" s="1"/>
  <c r="J895" i="1"/>
  <c r="K895" i="1" s="1"/>
  <c r="J437" i="1"/>
  <c r="K437" i="1" s="1"/>
  <c r="J768" i="1"/>
  <c r="K768" i="1" s="1"/>
  <c r="J736" i="1"/>
  <c r="K736" i="1" s="1"/>
  <c r="J664" i="1"/>
  <c r="K664" i="1" s="1"/>
  <c r="J560" i="1"/>
  <c r="K560" i="1" s="1"/>
  <c r="J488" i="1"/>
  <c r="K488" i="1" s="1"/>
  <c r="K687" i="1"/>
  <c r="J647" i="1"/>
  <c r="K647" i="1" s="1"/>
  <c r="J503" i="1"/>
  <c r="K503" i="1" s="1"/>
  <c r="J367" i="1"/>
  <c r="K367" i="1" s="1"/>
  <c r="J255" i="1"/>
  <c r="K255" i="1" s="1"/>
  <c r="J31" i="1"/>
  <c r="K31" i="1" s="1"/>
  <c r="J935" i="1"/>
  <c r="K935" i="1" s="1"/>
  <c r="J915" i="1"/>
  <c r="K915" i="1" s="1"/>
  <c r="J893" i="1"/>
  <c r="K893" i="1" s="1"/>
  <c r="J669" i="1"/>
  <c r="K669" i="1" s="1"/>
  <c r="J720" i="1"/>
  <c r="K720" i="1" s="1"/>
  <c r="J576" i="1"/>
  <c r="K576" i="1" s="1"/>
  <c r="J472" i="1"/>
  <c r="K472" i="1" s="1"/>
  <c r="J408" i="1"/>
  <c r="K408" i="1" s="1"/>
  <c r="K783" i="1"/>
  <c r="K751" i="1"/>
  <c r="K695" i="1"/>
  <c r="J463" i="1"/>
  <c r="K463" i="1" s="1"/>
  <c r="J431" i="1"/>
  <c r="K431" i="1" s="1"/>
  <c r="J937" i="1"/>
  <c r="K937" i="1" s="1"/>
  <c r="J929" i="1"/>
  <c r="K929" i="1" s="1"/>
  <c r="J857" i="1"/>
  <c r="K857" i="1" s="1"/>
  <c r="J785" i="1"/>
  <c r="K785" i="1" s="1"/>
  <c r="J737" i="1"/>
  <c r="K737" i="1" s="1"/>
  <c r="J625" i="1"/>
  <c r="K625" i="1" s="1"/>
  <c r="J497" i="1"/>
  <c r="K497" i="1" s="1"/>
  <c r="J473" i="1"/>
  <c r="K473" i="1" s="1"/>
  <c r="J417" i="1"/>
  <c r="K417" i="1" s="1"/>
  <c r="J361" i="1"/>
  <c r="K361" i="1" s="1"/>
  <c r="J345" i="1"/>
  <c r="K345" i="1" s="1"/>
  <c r="J313" i="1"/>
  <c r="K313" i="1" s="1"/>
  <c r="J289" i="1"/>
  <c r="K289" i="1" s="1"/>
  <c r="J209" i="1"/>
  <c r="K209" i="1" s="1"/>
  <c r="J201" i="1"/>
  <c r="K201" i="1" s="1"/>
  <c r="J137" i="1"/>
  <c r="K137" i="1" s="1"/>
  <c r="J129" i="1"/>
  <c r="K129" i="1" s="1"/>
  <c r="J9" i="1"/>
  <c r="K9" i="1" s="1"/>
  <c r="J955" i="1"/>
  <c r="K955" i="1" s="1"/>
  <c r="J837" i="1"/>
  <c r="K837" i="1" s="1"/>
  <c r="J773" i="1"/>
  <c r="K773" i="1" s="1"/>
  <c r="J741" i="1"/>
  <c r="K741" i="1" s="1"/>
  <c r="K88" i="1"/>
  <c r="J574" i="1"/>
  <c r="K574" i="1" s="1"/>
  <c r="J534" i="1"/>
  <c r="K534" i="1" s="1"/>
  <c r="J478" i="1"/>
  <c r="K478" i="1" s="1"/>
  <c r="J430" i="1"/>
  <c r="K430" i="1" s="1"/>
  <c r="J374" i="1"/>
  <c r="K374" i="1" s="1"/>
  <c r="J342" i="1"/>
  <c r="K342" i="1" s="1"/>
  <c r="J334" i="1"/>
  <c r="K334" i="1" s="1"/>
  <c r="J310" i="1"/>
  <c r="K310" i="1" s="1"/>
  <c r="J230" i="1"/>
  <c r="K230" i="1" s="1"/>
  <c r="J190" i="1"/>
  <c r="K190" i="1" s="1"/>
  <c r="J142" i="1"/>
  <c r="K142" i="1" s="1"/>
  <c r="J62" i="1"/>
  <c r="K62" i="1" s="1"/>
  <c r="J46" i="1"/>
  <c r="K46" i="1" s="1"/>
  <c r="J22" i="1"/>
  <c r="K22" i="1" s="1"/>
  <c r="K237" i="1"/>
  <c r="K189" i="1"/>
  <c r="K109" i="1"/>
  <c r="J61" i="1"/>
  <c r="K61" i="1" s="1"/>
  <c r="J37" i="1"/>
  <c r="K37" i="1" s="1"/>
  <c r="J21" i="1"/>
  <c r="K21" i="1" s="1"/>
  <c r="J5" i="1"/>
  <c r="K5" i="1" s="1"/>
  <c r="J524" i="1"/>
  <c r="K524" i="1" s="1"/>
  <c r="J348" i="1"/>
  <c r="K348" i="1" s="1"/>
  <c r="J324" i="1"/>
  <c r="K324" i="1" s="1"/>
  <c r="J308" i="1"/>
  <c r="K308" i="1" s="1"/>
  <c r="J292" i="1"/>
  <c r="K292" i="1" s="1"/>
  <c r="J268" i="1"/>
  <c r="K268" i="1" s="1"/>
  <c r="J204" i="1"/>
  <c r="K204" i="1" s="1"/>
  <c r="J196" i="1"/>
  <c r="K196" i="1" s="1"/>
  <c r="J108" i="1"/>
  <c r="K108" i="1" s="1"/>
  <c r="J68" i="1"/>
  <c r="K68" i="1" s="1"/>
  <c r="J28" i="1"/>
  <c r="K28" i="1" s="1"/>
  <c r="J192" i="1"/>
  <c r="K192" i="1" s="1"/>
  <c r="F984" i="2"/>
  <c r="E983" i="2"/>
  <c r="F983" i="2"/>
  <c r="E984" i="2"/>
  <c r="K954" i="1"/>
  <c r="K922" i="1"/>
  <c r="K914" i="1"/>
  <c r="K898" i="1"/>
  <c r="K850" i="1"/>
  <c r="K834" i="1"/>
  <c r="K810" i="1"/>
  <c r="K714" i="1"/>
  <c r="K666" i="1"/>
  <c r="K650" i="1"/>
  <c r="K634" i="1"/>
  <c r="K554" i="1"/>
  <c r="K546" i="1"/>
  <c r="K514" i="1"/>
  <c r="K506" i="1"/>
  <c r="K498" i="1"/>
  <c r="K474" i="1"/>
  <c r="K418" i="1"/>
  <c r="K330" i="1"/>
  <c r="K162" i="1"/>
  <c r="K138" i="1"/>
  <c r="K98" i="1"/>
  <c r="K82" i="1"/>
  <c r="K74" i="1"/>
  <c r="K58" i="1"/>
  <c r="F960" i="3" l="1"/>
  <c r="E960" i="3"/>
  <c r="F959" i="3"/>
  <c r="F964" i="1"/>
  <c r="E964" i="1"/>
  <c r="F963" i="1"/>
  <c r="E963" i="1"/>
  <c r="J982" i="2"/>
  <c r="J983" i="2"/>
  <c r="I982" i="2"/>
  <c r="I981" i="2"/>
  <c r="I983" i="2"/>
  <c r="J958" i="3" l="1"/>
  <c r="J960" i="3" s="1"/>
  <c r="J959" i="3"/>
  <c r="I959" i="3"/>
  <c r="I958" i="3"/>
  <c r="I957" i="3"/>
  <c r="I962" i="1"/>
  <c r="J963" i="1"/>
  <c r="I961" i="1"/>
  <c r="I984" i="2"/>
  <c r="J984" i="2"/>
  <c r="I963" i="1"/>
  <c r="J962" i="1"/>
  <c r="I960" i="3" l="1"/>
  <c r="I964" i="1"/>
  <c r="J964" i="1"/>
</calcChain>
</file>

<file path=xl/sharedStrings.xml><?xml version="1.0" encoding="utf-8"?>
<sst xmlns="http://schemas.openxmlformats.org/spreadsheetml/2006/main" count="2981" uniqueCount="23">
  <si>
    <t>Outcome</t>
  </si>
  <si>
    <t>Partition</t>
  </si>
  <si>
    <t>$KNN-Outcome</t>
  </si>
  <si>
    <t>$S-Outcome</t>
  </si>
  <si>
    <t>$N-Outcome</t>
  </si>
  <si>
    <t>$R-Outcome</t>
  </si>
  <si>
    <t>$R1-Outcome</t>
  </si>
  <si>
    <t>$R2-Outcome</t>
  </si>
  <si>
    <t>1_Training</t>
  </si>
  <si>
    <t>2_Testing</t>
  </si>
  <si>
    <t>actual</t>
  </si>
  <si>
    <t>predicted</t>
  </si>
  <si>
    <t>accuracy</t>
  </si>
  <si>
    <t>precision</t>
  </si>
  <si>
    <t>recall</t>
  </si>
  <si>
    <t>F1</t>
  </si>
  <si>
    <t>class</t>
  </si>
  <si>
    <t>$C-Outcome</t>
  </si>
  <si>
    <t>sum</t>
  </si>
  <si>
    <t>voting</t>
  </si>
  <si>
    <t>state</t>
  </si>
  <si>
    <t>Train Set:</t>
  </si>
  <si>
    <t>Test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</si>
</sst>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0" xfId="0" applyNumberFormat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6"/>
  <sheetViews>
    <sheetView workbookViewId="0">
      <pane ySplit="1" topLeftCell="A947" activePane="bottomLeft" state="frozen"/>
      <selection pane="bottomLeft" activeCell="F966" sqref="F966"/>
    </sheetView>
  </sheetViews>
  <sheetFormatPr defaultRowHeight="14.25" x14ac:dyDescent="0.2"/>
  <cols>
    <col min="1" max="1" width="8.5" bestFit="1" customWidth="1"/>
    <col min="2" max="2" width="9.25" bestFit="1" customWidth="1"/>
    <col min="3" max="3" width="14" bestFit="1" customWidth="1"/>
    <col min="4" max="5" width="11.375" bestFit="1" customWidth="1"/>
    <col min="6" max="6" width="11.5" bestFit="1" customWidth="1"/>
    <col min="7" max="8" width="12.5" bestFit="1" customWidth="1"/>
    <col min="15" max="16" width="8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</row>
    <row r="2" spans="1:11" x14ac:dyDescent="0.2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f>SUM(C2:H2)</f>
        <v>6</v>
      </c>
      <c r="J2">
        <f>IF(I2&gt;=3,1,0)</f>
        <v>1</v>
      </c>
      <c r="K2" t="str">
        <f>IF(AND(A2=1,J2=1),"TP",IF(AND(A2=0,J2=0),"TN",IF(AND(A2=1,J2=0),"FN",IF(AND(A2=0,J2=1),"FP","-"))))</f>
        <v>TP</v>
      </c>
    </row>
    <row r="3" spans="1:11" x14ac:dyDescent="0.2">
      <c r="A3">
        <v>1</v>
      </c>
      <c r="B3" t="s">
        <v>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f t="shared" ref="I3:I66" si="0">SUM(C3:H3)</f>
        <v>6</v>
      </c>
      <c r="J3">
        <f t="shared" ref="J3:J66" si="1">IF(I3&gt;=3,1,0)</f>
        <v>1</v>
      </c>
      <c r="K3" t="str">
        <f t="shared" ref="K3:K66" si="2">IF(AND(A3=1,J3=1),"TP",IF(AND(A3=0,J3=0),"TN",IF(AND(A3=1,J3=0),"FN",IF(AND(A3=0,J3=1),"FP","-"))))</f>
        <v>TP</v>
      </c>
    </row>
    <row r="4" spans="1:11" x14ac:dyDescent="0.2">
      <c r="A4">
        <v>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t="shared" si="0"/>
        <v>0</v>
      </c>
      <c r="J4">
        <f t="shared" si="1"/>
        <v>0</v>
      </c>
      <c r="K4" t="str">
        <f t="shared" si="2"/>
        <v>TN</v>
      </c>
    </row>
    <row r="5" spans="1:11" x14ac:dyDescent="0.2">
      <c r="A5">
        <v>1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f t="shared" si="0"/>
        <v>6</v>
      </c>
      <c r="J5">
        <f t="shared" si="1"/>
        <v>1</v>
      </c>
      <c r="K5" t="str">
        <f t="shared" si="2"/>
        <v>TP</v>
      </c>
    </row>
    <row r="6" spans="1:11" x14ac:dyDescent="0.2">
      <c r="A6">
        <v>0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t="shared" si="0"/>
        <v>0</v>
      </c>
      <c r="J6">
        <f t="shared" si="1"/>
        <v>0</v>
      </c>
      <c r="K6" t="str">
        <f t="shared" si="2"/>
        <v>TN</v>
      </c>
    </row>
    <row r="7" spans="1:11" x14ac:dyDescent="0.2">
      <c r="A7">
        <v>1</v>
      </c>
      <c r="B7" t="s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f t="shared" si="0"/>
        <v>6</v>
      </c>
      <c r="J7">
        <f t="shared" si="1"/>
        <v>1</v>
      </c>
      <c r="K7" t="str">
        <f t="shared" si="2"/>
        <v>TP</v>
      </c>
    </row>
    <row r="8" spans="1:11" x14ac:dyDescent="0.2">
      <c r="A8">
        <v>1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f t="shared" si="0"/>
        <v>6</v>
      </c>
      <c r="J8">
        <f t="shared" si="1"/>
        <v>1</v>
      </c>
      <c r="K8" t="str">
        <f t="shared" si="2"/>
        <v>TP</v>
      </c>
    </row>
    <row r="9" spans="1:11" x14ac:dyDescent="0.2">
      <c r="A9">
        <v>0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f t="shared" si="0"/>
        <v>1</v>
      </c>
      <c r="J9">
        <f t="shared" si="1"/>
        <v>0</v>
      </c>
      <c r="K9" t="str">
        <f t="shared" si="2"/>
        <v>TN</v>
      </c>
    </row>
    <row r="10" spans="1:11" x14ac:dyDescent="0.2">
      <c r="A10">
        <v>1</v>
      </c>
      <c r="B10" t="s">
        <v>8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f t="shared" si="0"/>
        <v>5</v>
      </c>
      <c r="J10">
        <f t="shared" si="1"/>
        <v>1</v>
      </c>
      <c r="K10" t="str">
        <f t="shared" si="2"/>
        <v>TP</v>
      </c>
    </row>
    <row r="11" spans="1:11" x14ac:dyDescent="0.2">
      <c r="A11">
        <v>1</v>
      </c>
      <c r="B11" t="s">
        <v>8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f t="shared" si="0"/>
        <v>5</v>
      </c>
      <c r="J11">
        <f t="shared" si="1"/>
        <v>1</v>
      </c>
      <c r="K11" t="str">
        <f t="shared" si="2"/>
        <v>TP</v>
      </c>
    </row>
    <row r="12" spans="1:11" x14ac:dyDescent="0.2">
      <c r="A12">
        <v>0</v>
      </c>
      <c r="B12" t="s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f t="shared" si="0"/>
        <v>1</v>
      </c>
      <c r="J12">
        <f t="shared" si="1"/>
        <v>0</v>
      </c>
      <c r="K12" t="str">
        <f t="shared" si="2"/>
        <v>TN</v>
      </c>
    </row>
    <row r="13" spans="1:11" x14ac:dyDescent="0.2">
      <c r="A13">
        <v>1</v>
      </c>
      <c r="B13" t="s">
        <v>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f t="shared" si="0"/>
        <v>6</v>
      </c>
      <c r="J13">
        <f t="shared" si="1"/>
        <v>1</v>
      </c>
      <c r="K13" t="str">
        <f t="shared" si="2"/>
        <v>TP</v>
      </c>
    </row>
    <row r="14" spans="1:11" x14ac:dyDescent="0.2">
      <c r="A14">
        <v>1</v>
      </c>
      <c r="B14" t="s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0"/>
        <v>6</v>
      </c>
      <c r="J14">
        <f t="shared" si="1"/>
        <v>1</v>
      </c>
      <c r="K14" t="str">
        <f t="shared" si="2"/>
        <v>TP</v>
      </c>
    </row>
    <row r="15" spans="1:11" x14ac:dyDescent="0.2">
      <c r="A15">
        <v>1</v>
      </c>
      <c r="B15" t="s">
        <v>8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f t="shared" si="0"/>
        <v>3</v>
      </c>
      <c r="J15">
        <f t="shared" si="1"/>
        <v>1</v>
      </c>
      <c r="K15" t="str">
        <f t="shared" si="2"/>
        <v>TP</v>
      </c>
    </row>
    <row r="16" spans="1:11" x14ac:dyDescent="0.2">
      <c r="A16">
        <v>1</v>
      </c>
      <c r="B16" t="s">
        <v>8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f t="shared" si="0"/>
        <v>3</v>
      </c>
      <c r="J16">
        <f t="shared" si="1"/>
        <v>1</v>
      </c>
      <c r="K16" t="str">
        <f t="shared" si="2"/>
        <v>TP</v>
      </c>
    </row>
    <row r="17" spans="1:11" x14ac:dyDescent="0.2">
      <c r="A17">
        <v>0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f t="shared" si="0"/>
        <v>0</v>
      </c>
      <c r="J17">
        <f t="shared" si="1"/>
        <v>0</v>
      </c>
      <c r="K17" t="str">
        <f t="shared" si="2"/>
        <v>TN</v>
      </c>
    </row>
    <row r="18" spans="1:11" x14ac:dyDescent="0.2">
      <c r="A18">
        <v>1</v>
      </c>
      <c r="B18" t="s">
        <v>8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f t="shared" si="0"/>
        <v>5</v>
      </c>
      <c r="J18">
        <f t="shared" si="1"/>
        <v>1</v>
      </c>
      <c r="K18" t="str">
        <f t="shared" si="2"/>
        <v>TP</v>
      </c>
    </row>
    <row r="19" spans="1:11" x14ac:dyDescent="0.2">
      <c r="A19">
        <v>1</v>
      </c>
      <c r="B19" t="s">
        <v>8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f t="shared" si="0"/>
        <v>5</v>
      </c>
      <c r="J19">
        <f t="shared" si="1"/>
        <v>1</v>
      </c>
      <c r="K19" t="str">
        <f t="shared" si="2"/>
        <v>TP</v>
      </c>
    </row>
    <row r="20" spans="1:11" x14ac:dyDescent="0.2">
      <c r="A20">
        <v>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f t="shared" si="0"/>
        <v>0</v>
      </c>
      <c r="J20">
        <f t="shared" si="1"/>
        <v>0</v>
      </c>
      <c r="K20" t="str">
        <f t="shared" si="2"/>
        <v>TN</v>
      </c>
    </row>
    <row r="21" spans="1:11" x14ac:dyDescent="0.2">
      <c r="A21">
        <v>1</v>
      </c>
      <c r="B21" t="s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f t="shared" si="0"/>
        <v>6</v>
      </c>
      <c r="J21">
        <f t="shared" si="1"/>
        <v>1</v>
      </c>
      <c r="K21" t="str">
        <f t="shared" si="2"/>
        <v>TP</v>
      </c>
    </row>
    <row r="22" spans="1:11" x14ac:dyDescent="0.2">
      <c r="A22">
        <v>1</v>
      </c>
      <c r="B22" t="s">
        <v>9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f t="shared" si="0"/>
        <v>5</v>
      </c>
      <c r="J22">
        <f t="shared" si="1"/>
        <v>1</v>
      </c>
      <c r="K22" t="str">
        <f t="shared" si="2"/>
        <v>TP</v>
      </c>
    </row>
    <row r="23" spans="1:11" x14ac:dyDescent="0.2">
      <c r="A23">
        <v>1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f t="shared" si="0"/>
        <v>0</v>
      </c>
      <c r="J23">
        <f t="shared" si="1"/>
        <v>0</v>
      </c>
      <c r="K23" t="str">
        <f t="shared" si="2"/>
        <v>FN</v>
      </c>
    </row>
    <row r="24" spans="1:11" x14ac:dyDescent="0.2">
      <c r="A24">
        <v>1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f t="shared" si="0"/>
        <v>6</v>
      </c>
      <c r="J24">
        <f t="shared" si="1"/>
        <v>1</v>
      </c>
      <c r="K24" t="str">
        <f t="shared" si="2"/>
        <v>TP</v>
      </c>
    </row>
    <row r="25" spans="1:11" x14ac:dyDescent="0.2">
      <c r="A25">
        <v>1</v>
      </c>
      <c r="B25" t="s">
        <v>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f t="shared" si="0"/>
        <v>6</v>
      </c>
      <c r="J25">
        <f t="shared" si="1"/>
        <v>1</v>
      </c>
      <c r="K25" t="str">
        <f t="shared" si="2"/>
        <v>TP</v>
      </c>
    </row>
    <row r="26" spans="1:11" x14ac:dyDescent="0.2">
      <c r="A26">
        <v>1</v>
      </c>
      <c r="B26" t="s">
        <v>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f t="shared" si="0"/>
        <v>6</v>
      </c>
      <c r="J26">
        <f t="shared" si="1"/>
        <v>1</v>
      </c>
      <c r="K26" t="str">
        <f t="shared" si="2"/>
        <v>TP</v>
      </c>
    </row>
    <row r="27" spans="1:11" x14ac:dyDescent="0.2">
      <c r="A27">
        <v>1</v>
      </c>
      <c r="B27" t="s">
        <v>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0"/>
        <v>6</v>
      </c>
      <c r="J27">
        <f t="shared" si="1"/>
        <v>1</v>
      </c>
      <c r="K27" t="str">
        <f t="shared" si="2"/>
        <v>TP</v>
      </c>
    </row>
    <row r="28" spans="1:11" x14ac:dyDescent="0.2">
      <c r="A28">
        <v>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f t="shared" si="0"/>
        <v>0</v>
      </c>
      <c r="J28">
        <f t="shared" si="1"/>
        <v>0</v>
      </c>
      <c r="K28" t="str">
        <f t="shared" si="2"/>
        <v>TN</v>
      </c>
    </row>
    <row r="29" spans="1:11" x14ac:dyDescent="0.2">
      <c r="A29">
        <v>1</v>
      </c>
      <c r="B29" t="s">
        <v>8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f t="shared" si="0"/>
        <v>5</v>
      </c>
      <c r="J29">
        <f t="shared" si="1"/>
        <v>1</v>
      </c>
      <c r="K29" t="str">
        <f t="shared" si="2"/>
        <v>TP</v>
      </c>
    </row>
    <row r="30" spans="1:11" x14ac:dyDescent="0.2">
      <c r="A30">
        <v>1</v>
      </c>
      <c r="B30" t="s">
        <v>8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f t="shared" si="0"/>
        <v>5</v>
      </c>
      <c r="J30">
        <f t="shared" si="1"/>
        <v>1</v>
      </c>
      <c r="K30" t="str">
        <f t="shared" si="2"/>
        <v>TP</v>
      </c>
    </row>
    <row r="31" spans="1:11" x14ac:dyDescent="0.2">
      <c r="A31">
        <v>0</v>
      </c>
      <c r="B31" t="s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0"/>
        <v>0</v>
      </c>
      <c r="J31">
        <f t="shared" si="1"/>
        <v>0</v>
      </c>
      <c r="K31" t="str">
        <f t="shared" si="2"/>
        <v>TN</v>
      </c>
    </row>
    <row r="32" spans="1:11" x14ac:dyDescent="0.2">
      <c r="A32">
        <v>0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f t="shared" si="0"/>
        <v>0</v>
      </c>
      <c r="J32">
        <f t="shared" si="1"/>
        <v>0</v>
      </c>
      <c r="K32" t="str">
        <f t="shared" si="2"/>
        <v>TN</v>
      </c>
    </row>
    <row r="33" spans="1:11" x14ac:dyDescent="0.2">
      <c r="A33">
        <v>1</v>
      </c>
      <c r="B33" t="s">
        <v>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0"/>
        <v>6</v>
      </c>
      <c r="J33">
        <f t="shared" si="1"/>
        <v>1</v>
      </c>
      <c r="K33" t="str">
        <f t="shared" si="2"/>
        <v>TP</v>
      </c>
    </row>
    <row r="34" spans="1:11" x14ac:dyDescent="0.2">
      <c r="A34">
        <v>1</v>
      </c>
      <c r="B34" t="s">
        <v>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6</v>
      </c>
      <c r="J34">
        <f t="shared" si="1"/>
        <v>1</v>
      </c>
      <c r="K34" t="str">
        <f t="shared" si="2"/>
        <v>TP</v>
      </c>
    </row>
    <row r="35" spans="1:11" x14ac:dyDescent="0.2">
      <c r="A35">
        <v>1</v>
      </c>
      <c r="B35" t="s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 t="shared" si="0"/>
        <v>6</v>
      </c>
      <c r="J35">
        <f t="shared" si="1"/>
        <v>1</v>
      </c>
      <c r="K35" t="str">
        <f t="shared" si="2"/>
        <v>TP</v>
      </c>
    </row>
    <row r="36" spans="1:11" x14ac:dyDescent="0.2">
      <c r="A36">
        <v>1</v>
      </c>
      <c r="B36" t="s">
        <v>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 t="shared" si="0"/>
        <v>6</v>
      </c>
      <c r="J36">
        <f t="shared" si="1"/>
        <v>1</v>
      </c>
      <c r="K36" t="str">
        <f t="shared" si="2"/>
        <v>TP</v>
      </c>
    </row>
    <row r="37" spans="1:11" x14ac:dyDescent="0.2">
      <c r="A37">
        <v>1</v>
      </c>
      <c r="B37" t="s">
        <v>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 t="shared" si="0"/>
        <v>6</v>
      </c>
      <c r="J37">
        <f t="shared" si="1"/>
        <v>1</v>
      </c>
      <c r="K37" t="str">
        <f t="shared" si="2"/>
        <v>TP</v>
      </c>
    </row>
    <row r="38" spans="1:11" x14ac:dyDescent="0.2">
      <c r="A38">
        <v>1</v>
      </c>
      <c r="B38" t="s">
        <v>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 t="shared" si="0"/>
        <v>6</v>
      </c>
      <c r="J38">
        <f t="shared" si="1"/>
        <v>1</v>
      </c>
      <c r="K38" t="str">
        <f t="shared" si="2"/>
        <v>TP</v>
      </c>
    </row>
    <row r="39" spans="1:11" x14ac:dyDescent="0.2">
      <c r="A39">
        <v>1</v>
      </c>
      <c r="B39" t="s">
        <v>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 t="shared" si="0"/>
        <v>6</v>
      </c>
      <c r="J39">
        <f t="shared" si="1"/>
        <v>1</v>
      </c>
      <c r="K39" t="str">
        <f t="shared" si="2"/>
        <v>TP</v>
      </c>
    </row>
    <row r="40" spans="1:11" x14ac:dyDescent="0.2">
      <c r="A40">
        <v>1</v>
      </c>
      <c r="B40" t="s">
        <v>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 t="shared" si="0"/>
        <v>6</v>
      </c>
      <c r="J40">
        <f t="shared" si="1"/>
        <v>1</v>
      </c>
      <c r="K40" t="str">
        <f t="shared" si="2"/>
        <v>TP</v>
      </c>
    </row>
    <row r="41" spans="1:11" x14ac:dyDescent="0.2">
      <c r="A41">
        <v>1</v>
      </c>
      <c r="B41" t="s">
        <v>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f t="shared" si="0"/>
        <v>6</v>
      </c>
      <c r="J41">
        <f t="shared" si="1"/>
        <v>1</v>
      </c>
      <c r="K41" t="str">
        <f t="shared" si="2"/>
        <v>TP</v>
      </c>
    </row>
    <row r="42" spans="1:11" x14ac:dyDescent="0.2">
      <c r="A42">
        <v>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f t="shared" si="0"/>
        <v>0</v>
      </c>
      <c r="J42">
        <f t="shared" si="1"/>
        <v>0</v>
      </c>
      <c r="K42" t="str">
        <f t="shared" si="2"/>
        <v>TN</v>
      </c>
    </row>
    <row r="43" spans="1:11" x14ac:dyDescent="0.2">
      <c r="A43">
        <v>0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f t="shared" si="0"/>
        <v>0</v>
      </c>
      <c r="J43">
        <f t="shared" si="1"/>
        <v>0</v>
      </c>
      <c r="K43" t="str">
        <f t="shared" si="2"/>
        <v>TN</v>
      </c>
    </row>
    <row r="44" spans="1:11" x14ac:dyDescent="0.2">
      <c r="A44">
        <v>0</v>
      </c>
      <c r="B44" t="s">
        <v>8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f t="shared" si="0"/>
        <v>1</v>
      </c>
      <c r="J44">
        <f t="shared" si="1"/>
        <v>0</v>
      </c>
      <c r="K44" t="str">
        <f t="shared" si="2"/>
        <v>TN</v>
      </c>
    </row>
    <row r="45" spans="1:11" x14ac:dyDescent="0.2">
      <c r="A45">
        <v>0</v>
      </c>
      <c r="B45" t="s">
        <v>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f t="shared" si="0"/>
        <v>1</v>
      </c>
      <c r="J45">
        <f t="shared" si="1"/>
        <v>0</v>
      </c>
      <c r="K45" t="str">
        <f t="shared" si="2"/>
        <v>TN</v>
      </c>
    </row>
    <row r="46" spans="1:11" x14ac:dyDescent="0.2">
      <c r="A46">
        <v>1</v>
      </c>
      <c r="B46" t="s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f t="shared" si="0"/>
        <v>6</v>
      </c>
      <c r="J46">
        <f t="shared" si="1"/>
        <v>1</v>
      </c>
      <c r="K46" t="str">
        <f t="shared" si="2"/>
        <v>TP</v>
      </c>
    </row>
    <row r="47" spans="1:11" x14ac:dyDescent="0.2">
      <c r="A47">
        <v>0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f t="shared" si="0"/>
        <v>0</v>
      </c>
      <c r="J47">
        <f t="shared" si="1"/>
        <v>0</v>
      </c>
      <c r="K47" t="str">
        <f t="shared" si="2"/>
        <v>TN</v>
      </c>
    </row>
    <row r="48" spans="1:11" x14ac:dyDescent="0.2">
      <c r="A48">
        <v>0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f t="shared" si="0"/>
        <v>0</v>
      </c>
      <c r="J48">
        <f t="shared" si="1"/>
        <v>0</v>
      </c>
      <c r="K48" t="str">
        <f t="shared" si="2"/>
        <v>TN</v>
      </c>
    </row>
    <row r="49" spans="1:11" x14ac:dyDescent="0.2">
      <c r="A49">
        <v>0</v>
      </c>
      <c r="B49" t="s">
        <v>8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f t="shared" si="0"/>
        <v>2</v>
      </c>
      <c r="J49">
        <f t="shared" si="1"/>
        <v>0</v>
      </c>
      <c r="K49" t="str">
        <f t="shared" si="2"/>
        <v>TN</v>
      </c>
    </row>
    <row r="50" spans="1:11" x14ac:dyDescent="0.2">
      <c r="A50">
        <v>0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f t="shared" si="0"/>
        <v>0</v>
      </c>
      <c r="J50">
        <f t="shared" si="1"/>
        <v>0</v>
      </c>
      <c r="K50" t="str">
        <f t="shared" si="2"/>
        <v>TN</v>
      </c>
    </row>
    <row r="51" spans="1:11" x14ac:dyDescent="0.2">
      <c r="A51">
        <v>0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f t="shared" si="0"/>
        <v>1</v>
      </c>
      <c r="J51">
        <f t="shared" si="1"/>
        <v>0</v>
      </c>
      <c r="K51" t="str">
        <f t="shared" si="2"/>
        <v>TN</v>
      </c>
    </row>
    <row r="52" spans="1:11" x14ac:dyDescent="0.2">
      <c r="A52">
        <v>1</v>
      </c>
      <c r="B52" t="s">
        <v>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f t="shared" si="0"/>
        <v>6</v>
      </c>
      <c r="J52">
        <f t="shared" si="1"/>
        <v>1</v>
      </c>
      <c r="K52" t="str">
        <f t="shared" si="2"/>
        <v>TP</v>
      </c>
    </row>
    <row r="53" spans="1:11" x14ac:dyDescent="0.2">
      <c r="A53">
        <v>1</v>
      </c>
      <c r="B53" t="s">
        <v>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f t="shared" si="0"/>
        <v>6</v>
      </c>
      <c r="J53">
        <f t="shared" si="1"/>
        <v>1</v>
      </c>
      <c r="K53" t="str">
        <f t="shared" si="2"/>
        <v>TP</v>
      </c>
    </row>
    <row r="54" spans="1:11" x14ac:dyDescent="0.2">
      <c r="A54">
        <v>1</v>
      </c>
      <c r="B54" t="s">
        <v>8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f t="shared" si="0"/>
        <v>4</v>
      </c>
      <c r="J54">
        <f t="shared" si="1"/>
        <v>1</v>
      </c>
      <c r="K54" t="str">
        <f t="shared" si="2"/>
        <v>TP</v>
      </c>
    </row>
    <row r="55" spans="1:11" x14ac:dyDescent="0.2">
      <c r="A55">
        <v>1</v>
      </c>
      <c r="B55" t="s">
        <v>8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f t="shared" si="0"/>
        <v>4</v>
      </c>
      <c r="J55">
        <f t="shared" si="1"/>
        <v>1</v>
      </c>
      <c r="K55" t="str">
        <f t="shared" si="2"/>
        <v>TP</v>
      </c>
    </row>
    <row r="56" spans="1:11" x14ac:dyDescent="0.2">
      <c r="A56">
        <v>1</v>
      </c>
      <c r="B56" t="s">
        <v>8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f t="shared" si="0"/>
        <v>4</v>
      </c>
      <c r="J56">
        <f t="shared" si="1"/>
        <v>1</v>
      </c>
      <c r="K56" t="str">
        <f t="shared" si="2"/>
        <v>TP</v>
      </c>
    </row>
    <row r="57" spans="1:11" x14ac:dyDescent="0.2">
      <c r="A57">
        <v>1</v>
      </c>
      <c r="B57" t="s"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f t="shared" si="0"/>
        <v>4</v>
      </c>
      <c r="J57">
        <f t="shared" si="1"/>
        <v>1</v>
      </c>
      <c r="K57" t="str">
        <f t="shared" si="2"/>
        <v>TP</v>
      </c>
    </row>
    <row r="58" spans="1:11" x14ac:dyDescent="0.2">
      <c r="A58">
        <v>0</v>
      </c>
      <c r="B58" t="s">
        <v>9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f t="shared" si="0"/>
        <v>3</v>
      </c>
      <c r="J58">
        <f t="shared" si="1"/>
        <v>1</v>
      </c>
      <c r="K58" t="str">
        <f t="shared" si="2"/>
        <v>FP</v>
      </c>
    </row>
    <row r="59" spans="1:11" x14ac:dyDescent="0.2">
      <c r="A59">
        <v>0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f t="shared" si="0"/>
        <v>0</v>
      </c>
      <c r="J59">
        <f t="shared" si="1"/>
        <v>0</v>
      </c>
      <c r="K59" t="str">
        <f t="shared" si="2"/>
        <v>TN</v>
      </c>
    </row>
    <row r="60" spans="1:11" x14ac:dyDescent="0.2">
      <c r="A60">
        <v>0</v>
      </c>
      <c r="B60" t="s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f t="shared" si="0"/>
        <v>1</v>
      </c>
      <c r="J60">
        <f t="shared" si="1"/>
        <v>0</v>
      </c>
      <c r="K60" t="str">
        <f t="shared" si="2"/>
        <v>TN</v>
      </c>
    </row>
    <row r="61" spans="1:11" x14ac:dyDescent="0.2">
      <c r="A61">
        <v>1</v>
      </c>
      <c r="B61" t="s">
        <v>9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f t="shared" si="0"/>
        <v>5</v>
      </c>
      <c r="J61">
        <f t="shared" si="1"/>
        <v>1</v>
      </c>
      <c r="K61" t="str">
        <f t="shared" si="2"/>
        <v>TP</v>
      </c>
    </row>
    <row r="62" spans="1:11" x14ac:dyDescent="0.2">
      <c r="A62">
        <v>0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f t="shared" si="0"/>
        <v>0</v>
      </c>
      <c r="J62">
        <f t="shared" si="1"/>
        <v>0</v>
      </c>
      <c r="K62" t="str">
        <f t="shared" si="2"/>
        <v>TN</v>
      </c>
    </row>
    <row r="63" spans="1:11" x14ac:dyDescent="0.2">
      <c r="A63">
        <v>1</v>
      </c>
      <c r="B63" t="s">
        <v>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f t="shared" si="0"/>
        <v>6</v>
      </c>
      <c r="J63">
        <f t="shared" si="1"/>
        <v>1</v>
      </c>
      <c r="K63" t="str">
        <f t="shared" si="2"/>
        <v>TP</v>
      </c>
    </row>
    <row r="64" spans="1:11" x14ac:dyDescent="0.2">
      <c r="A64">
        <v>1</v>
      </c>
      <c r="B64" t="s">
        <v>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f t="shared" si="0"/>
        <v>6</v>
      </c>
      <c r="J64">
        <f t="shared" si="1"/>
        <v>1</v>
      </c>
      <c r="K64" t="str">
        <f t="shared" si="2"/>
        <v>TP</v>
      </c>
    </row>
    <row r="65" spans="1:11" x14ac:dyDescent="0.2">
      <c r="A65">
        <v>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f t="shared" si="0"/>
        <v>0</v>
      </c>
      <c r="J65">
        <f t="shared" si="1"/>
        <v>0</v>
      </c>
      <c r="K65" t="str">
        <f t="shared" si="2"/>
        <v>TN</v>
      </c>
    </row>
    <row r="66" spans="1:11" x14ac:dyDescent="0.2">
      <c r="A66">
        <v>0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f t="shared" si="0"/>
        <v>0</v>
      </c>
      <c r="J66">
        <f t="shared" si="1"/>
        <v>0</v>
      </c>
      <c r="K66" t="str">
        <f t="shared" si="2"/>
        <v>TN</v>
      </c>
    </row>
    <row r="67" spans="1:11" x14ac:dyDescent="0.2">
      <c r="A67">
        <v>1</v>
      </c>
      <c r="B67" t="s">
        <v>9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f t="shared" ref="I67:I130" si="3">SUM(C67:H67)</f>
        <v>5</v>
      </c>
      <c r="J67">
        <f t="shared" ref="J67:J130" si="4">IF(I67&gt;=3,1,0)</f>
        <v>1</v>
      </c>
      <c r="K67" t="str">
        <f t="shared" ref="K67:K130" si="5">IF(AND(A67=1,J67=1),"TP",IF(AND(A67=0,J67=0),"TN",IF(AND(A67=1,J67=0),"FN",IF(AND(A67=0,J67=1),"FP","-"))))</f>
        <v>TP</v>
      </c>
    </row>
    <row r="68" spans="1:11" x14ac:dyDescent="0.2">
      <c r="A68">
        <v>0</v>
      </c>
      <c r="B68" t="s">
        <v>9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f t="shared" si="3"/>
        <v>3</v>
      </c>
      <c r="J68">
        <f t="shared" si="4"/>
        <v>1</v>
      </c>
      <c r="K68" t="str">
        <f t="shared" si="5"/>
        <v>FP</v>
      </c>
    </row>
    <row r="69" spans="1:11" x14ac:dyDescent="0.2">
      <c r="A69">
        <v>0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f t="shared" si="3"/>
        <v>0</v>
      </c>
      <c r="J69">
        <f t="shared" si="4"/>
        <v>0</v>
      </c>
      <c r="K69" t="str">
        <f t="shared" si="5"/>
        <v>TN</v>
      </c>
    </row>
    <row r="70" spans="1:11" x14ac:dyDescent="0.2">
      <c r="A70">
        <v>0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f t="shared" si="3"/>
        <v>0</v>
      </c>
      <c r="J70">
        <f t="shared" si="4"/>
        <v>0</v>
      </c>
      <c r="K70" t="str">
        <f t="shared" si="5"/>
        <v>TN</v>
      </c>
    </row>
    <row r="71" spans="1:11" x14ac:dyDescent="0.2">
      <c r="A71">
        <v>0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f t="shared" si="3"/>
        <v>0</v>
      </c>
      <c r="J71">
        <f t="shared" si="4"/>
        <v>0</v>
      </c>
      <c r="K71" t="str">
        <f t="shared" si="5"/>
        <v>TN</v>
      </c>
    </row>
    <row r="72" spans="1:11" x14ac:dyDescent="0.2">
      <c r="A72">
        <v>1</v>
      </c>
      <c r="B72" t="s"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f t="shared" si="3"/>
        <v>6</v>
      </c>
      <c r="J72">
        <f t="shared" si="4"/>
        <v>1</v>
      </c>
      <c r="K72" t="str">
        <f t="shared" si="5"/>
        <v>TP</v>
      </c>
    </row>
    <row r="73" spans="1:11" x14ac:dyDescent="0.2">
      <c r="A73">
        <v>1</v>
      </c>
      <c r="B73" t="s">
        <v>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f t="shared" si="3"/>
        <v>6</v>
      </c>
      <c r="J73">
        <f t="shared" si="4"/>
        <v>1</v>
      </c>
      <c r="K73" t="str">
        <f t="shared" si="5"/>
        <v>TP</v>
      </c>
    </row>
    <row r="74" spans="1:11" x14ac:dyDescent="0.2">
      <c r="A74">
        <v>0</v>
      </c>
      <c r="B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f t="shared" si="3"/>
        <v>0</v>
      </c>
      <c r="J74">
        <f t="shared" si="4"/>
        <v>0</v>
      </c>
      <c r="K74" t="str">
        <f t="shared" si="5"/>
        <v>TN</v>
      </c>
    </row>
    <row r="75" spans="1:11" x14ac:dyDescent="0.2">
      <c r="A75">
        <v>0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f t="shared" si="3"/>
        <v>0</v>
      </c>
      <c r="J75">
        <f t="shared" si="4"/>
        <v>0</v>
      </c>
      <c r="K75" t="str">
        <f t="shared" si="5"/>
        <v>TN</v>
      </c>
    </row>
    <row r="76" spans="1:11" x14ac:dyDescent="0.2">
      <c r="A76">
        <v>1</v>
      </c>
      <c r="B76" t="s">
        <v>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f t="shared" si="3"/>
        <v>6</v>
      </c>
      <c r="J76">
        <f t="shared" si="4"/>
        <v>1</v>
      </c>
      <c r="K76" t="str">
        <f t="shared" si="5"/>
        <v>TP</v>
      </c>
    </row>
    <row r="77" spans="1:11" x14ac:dyDescent="0.2">
      <c r="A77">
        <v>1</v>
      </c>
      <c r="B77" t="s">
        <v>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f t="shared" si="3"/>
        <v>6</v>
      </c>
      <c r="J77">
        <f t="shared" si="4"/>
        <v>1</v>
      </c>
      <c r="K77" t="str">
        <f t="shared" si="5"/>
        <v>TP</v>
      </c>
    </row>
    <row r="78" spans="1:11" x14ac:dyDescent="0.2">
      <c r="A78">
        <v>0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f t="shared" si="3"/>
        <v>0</v>
      </c>
      <c r="J78">
        <f t="shared" si="4"/>
        <v>0</v>
      </c>
      <c r="K78" t="str">
        <f t="shared" si="5"/>
        <v>TN</v>
      </c>
    </row>
    <row r="79" spans="1:11" x14ac:dyDescent="0.2">
      <c r="A79">
        <v>0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f t="shared" si="3"/>
        <v>0</v>
      </c>
      <c r="J79">
        <f t="shared" si="4"/>
        <v>0</v>
      </c>
      <c r="K79" t="str">
        <f t="shared" si="5"/>
        <v>TN</v>
      </c>
    </row>
    <row r="80" spans="1:11" x14ac:dyDescent="0.2">
      <c r="A80">
        <v>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f t="shared" si="3"/>
        <v>0</v>
      </c>
      <c r="J80">
        <f t="shared" si="4"/>
        <v>0</v>
      </c>
      <c r="K80" t="str">
        <f t="shared" si="5"/>
        <v>TN</v>
      </c>
    </row>
    <row r="81" spans="1:11" x14ac:dyDescent="0.2">
      <c r="A81">
        <v>0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f t="shared" si="3"/>
        <v>0</v>
      </c>
      <c r="J81">
        <f t="shared" si="4"/>
        <v>0</v>
      </c>
      <c r="K81" t="str">
        <f t="shared" si="5"/>
        <v>TN</v>
      </c>
    </row>
    <row r="82" spans="1:11" x14ac:dyDescent="0.2">
      <c r="A82">
        <v>1</v>
      </c>
      <c r="B82" t="s">
        <v>9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f t="shared" si="3"/>
        <v>4</v>
      </c>
      <c r="J82">
        <f t="shared" si="4"/>
        <v>1</v>
      </c>
      <c r="K82" t="str">
        <f t="shared" si="5"/>
        <v>TP</v>
      </c>
    </row>
    <row r="83" spans="1:11" x14ac:dyDescent="0.2">
      <c r="A83">
        <v>0</v>
      </c>
      <c r="B83" t="s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f t="shared" si="3"/>
        <v>0</v>
      </c>
      <c r="J83">
        <f t="shared" si="4"/>
        <v>0</v>
      </c>
      <c r="K83" t="str">
        <f t="shared" si="5"/>
        <v>TN</v>
      </c>
    </row>
    <row r="84" spans="1:11" x14ac:dyDescent="0.2">
      <c r="A84">
        <v>0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f t="shared" si="3"/>
        <v>0</v>
      </c>
      <c r="J84">
        <f t="shared" si="4"/>
        <v>0</v>
      </c>
      <c r="K84" t="str">
        <f t="shared" si="5"/>
        <v>TN</v>
      </c>
    </row>
    <row r="85" spans="1:11" x14ac:dyDescent="0.2">
      <c r="A85">
        <v>1</v>
      </c>
      <c r="B85" t="s">
        <v>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f t="shared" si="3"/>
        <v>6</v>
      </c>
      <c r="J85">
        <f t="shared" si="4"/>
        <v>1</v>
      </c>
      <c r="K85" t="str">
        <f t="shared" si="5"/>
        <v>TP</v>
      </c>
    </row>
    <row r="86" spans="1:11" x14ac:dyDescent="0.2">
      <c r="A86">
        <v>1</v>
      </c>
      <c r="B86" t="s">
        <v>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f t="shared" si="3"/>
        <v>6</v>
      </c>
      <c r="J86">
        <f t="shared" si="4"/>
        <v>1</v>
      </c>
      <c r="K86" t="str">
        <f t="shared" si="5"/>
        <v>TP</v>
      </c>
    </row>
    <row r="87" spans="1:11" x14ac:dyDescent="0.2">
      <c r="A87">
        <v>0</v>
      </c>
      <c r="B87" t="s">
        <v>8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f t="shared" si="3"/>
        <v>2</v>
      </c>
      <c r="J87">
        <f t="shared" si="4"/>
        <v>0</v>
      </c>
      <c r="K87" t="str">
        <f t="shared" si="5"/>
        <v>TN</v>
      </c>
    </row>
    <row r="88" spans="1:11" x14ac:dyDescent="0.2">
      <c r="A88">
        <v>1</v>
      </c>
      <c r="B88" t="s">
        <v>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f t="shared" si="3"/>
        <v>6</v>
      </c>
      <c r="J88">
        <f t="shared" si="4"/>
        <v>1</v>
      </c>
      <c r="K88" t="str">
        <f t="shared" si="5"/>
        <v>TP</v>
      </c>
    </row>
    <row r="89" spans="1:11" x14ac:dyDescent="0.2">
      <c r="A89">
        <v>0</v>
      </c>
      <c r="B89" t="s">
        <v>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f t="shared" si="3"/>
        <v>1</v>
      </c>
      <c r="J89">
        <f t="shared" si="4"/>
        <v>0</v>
      </c>
      <c r="K89" t="str">
        <f t="shared" si="5"/>
        <v>TN</v>
      </c>
    </row>
    <row r="90" spans="1:11" x14ac:dyDescent="0.2">
      <c r="A90">
        <v>0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f t="shared" si="3"/>
        <v>0</v>
      </c>
      <c r="J90">
        <f t="shared" si="4"/>
        <v>0</v>
      </c>
      <c r="K90" t="str">
        <f t="shared" si="5"/>
        <v>TN</v>
      </c>
    </row>
    <row r="91" spans="1:11" x14ac:dyDescent="0.2">
      <c r="A91">
        <v>0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f t="shared" si="3"/>
        <v>0</v>
      </c>
      <c r="J91">
        <f t="shared" si="4"/>
        <v>0</v>
      </c>
      <c r="K91" t="str">
        <f t="shared" si="5"/>
        <v>TN</v>
      </c>
    </row>
    <row r="92" spans="1:11" x14ac:dyDescent="0.2">
      <c r="A92">
        <v>1</v>
      </c>
      <c r="B92" t="s">
        <v>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f t="shared" si="3"/>
        <v>6</v>
      </c>
      <c r="J92">
        <f t="shared" si="4"/>
        <v>1</v>
      </c>
      <c r="K92" t="str">
        <f t="shared" si="5"/>
        <v>TP</v>
      </c>
    </row>
    <row r="93" spans="1:11" x14ac:dyDescent="0.2">
      <c r="A93">
        <v>1</v>
      </c>
      <c r="B93" t="s">
        <v>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f t="shared" si="3"/>
        <v>6</v>
      </c>
      <c r="J93">
        <f t="shared" si="4"/>
        <v>1</v>
      </c>
      <c r="K93" t="str">
        <f t="shared" si="5"/>
        <v>TP</v>
      </c>
    </row>
    <row r="94" spans="1:11" x14ac:dyDescent="0.2">
      <c r="A94">
        <v>0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f t="shared" si="3"/>
        <v>0</v>
      </c>
      <c r="J94">
        <f t="shared" si="4"/>
        <v>0</v>
      </c>
      <c r="K94" t="str">
        <f t="shared" si="5"/>
        <v>TN</v>
      </c>
    </row>
    <row r="95" spans="1:11" x14ac:dyDescent="0.2">
      <c r="A95">
        <v>1</v>
      </c>
      <c r="B95" t="s">
        <v>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f t="shared" si="3"/>
        <v>6</v>
      </c>
      <c r="J95">
        <f t="shared" si="4"/>
        <v>1</v>
      </c>
      <c r="K95" t="str">
        <f t="shared" si="5"/>
        <v>TP</v>
      </c>
    </row>
    <row r="96" spans="1:11" x14ac:dyDescent="0.2">
      <c r="A96">
        <v>1</v>
      </c>
      <c r="B96" t="s">
        <v>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f t="shared" si="3"/>
        <v>6</v>
      </c>
      <c r="J96">
        <f t="shared" si="4"/>
        <v>1</v>
      </c>
      <c r="K96" t="str">
        <f t="shared" si="5"/>
        <v>TP</v>
      </c>
    </row>
    <row r="97" spans="1:11" x14ac:dyDescent="0.2">
      <c r="A97">
        <v>0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f t="shared" si="3"/>
        <v>0</v>
      </c>
      <c r="J97">
        <f t="shared" si="4"/>
        <v>0</v>
      </c>
      <c r="K97" t="str">
        <f t="shared" si="5"/>
        <v>TN</v>
      </c>
    </row>
    <row r="98" spans="1:11" x14ac:dyDescent="0.2">
      <c r="A98">
        <v>0</v>
      </c>
      <c r="B98" t="s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f t="shared" si="3"/>
        <v>0</v>
      </c>
      <c r="J98">
        <f t="shared" si="4"/>
        <v>0</v>
      </c>
      <c r="K98" t="str">
        <f t="shared" si="5"/>
        <v>TN</v>
      </c>
    </row>
    <row r="99" spans="1:11" x14ac:dyDescent="0.2">
      <c r="A99">
        <v>0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f t="shared" si="3"/>
        <v>0</v>
      </c>
      <c r="J99">
        <f t="shared" si="4"/>
        <v>0</v>
      </c>
      <c r="K99" t="str">
        <f t="shared" si="5"/>
        <v>TN</v>
      </c>
    </row>
    <row r="100" spans="1:11" x14ac:dyDescent="0.2">
      <c r="A100">
        <v>0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f t="shared" si="3"/>
        <v>1</v>
      </c>
      <c r="J100">
        <f t="shared" si="4"/>
        <v>0</v>
      </c>
      <c r="K100" t="str">
        <f t="shared" si="5"/>
        <v>TN</v>
      </c>
    </row>
    <row r="101" spans="1:11" x14ac:dyDescent="0.2">
      <c r="A101">
        <v>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f t="shared" si="3"/>
        <v>0</v>
      </c>
      <c r="J101">
        <f t="shared" si="4"/>
        <v>0</v>
      </c>
      <c r="K101" t="str">
        <f t="shared" si="5"/>
        <v>TN</v>
      </c>
    </row>
    <row r="102" spans="1:11" x14ac:dyDescent="0.2">
      <c r="A102">
        <v>1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f t="shared" si="3"/>
        <v>3</v>
      </c>
      <c r="J102">
        <f t="shared" si="4"/>
        <v>1</v>
      </c>
      <c r="K102" t="str">
        <f t="shared" si="5"/>
        <v>TP</v>
      </c>
    </row>
    <row r="103" spans="1:11" x14ac:dyDescent="0.2">
      <c r="A103">
        <v>0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f t="shared" si="3"/>
        <v>0</v>
      </c>
      <c r="J103">
        <f t="shared" si="4"/>
        <v>0</v>
      </c>
      <c r="K103" t="str">
        <f t="shared" si="5"/>
        <v>TN</v>
      </c>
    </row>
    <row r="104" spans="1:11" x14ac:dyDescent="0.2">
      <c r="A104">
        <v>0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f t="shared" si="3"/>
        <v>0</v>
      </c>
      <c r="J104">
        <f t="shared" si="4"/>
        <v>0</v>
      </c>
      <c r="K104" t="str">
        <f t="shared" si="5"/>
        <v>TN</v>
      </c>
    </row>
    <row r="105" spans="1:11" x14ac:dyDescent="0.2">
      <c r="A105">
        <v>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f t="shared" si="3"/>
        <v>0</v>
      </c>
      <c r="J105">
        <f t="shared" si="4"/>
        <v>0</v>
      </c>
      <c r="K105" t="str">
        <f t="shared" si="5"/>
        <v>TN</v>
      </c>
    </row>
    <row r="106" spans="1:11" x14ac:dyDescent="0.2">
      <c r="A106">
        <v>0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f t="shared" si="3"/>
        <v>1</v>
      </c>
      <c r="J106">
        <f t="shared" si="4"/>
        <v>0</v>
      </c>
      <c r="K106" t="str">
        <f t="shared" si="5"/>
        <v>TN</v>
      </c>
    </row>
    <row r="107" spans="1:11" x14ac:dyDescent="0.2">
      <c r="A107">
        <v>0</v>
      </c>
      <c r="B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f t="shared" si="3"/>
        <v>0</v>
      </c>
      <c r="J107">
        <f t="shared" si="4"/>
        <v>0</v>
      </c>
      <c r="K107" t="str">
        <f t="shared" si="5"/>
        <v>TN</v>
      </c>
    </row>
    <row r="108" spans="1:11" x14ac:dyDescent="0.2">
      <c r="A108">
        <v>1</v>
      </c>
      <c r="B108" t="s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f t="shared" si="3"/>
        <v>6</v>
      </c>
      <c r="J108">
        <f t="shared" si="4"/>
        <v>1</v>
      </c>
      <c r="K108" t="str">
        <f t="shared" si="5"/>
        <v>TP</v>
      </c>
    </row>
    <row r="109" spans="1:11" x14ac:dyDescent="0.2">
      <c r="A109">
        <v>0</v>
      </c>
      <c r="B109" t="s">
        <v>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f t="shared" si="3"/>
        <v>1</v>
      </c>
      <c r="J109">
        <f t="shared" si="4"/>
        <v>0</v>
      </c>
      <c r="K109" t="str">
        <f t="shared" si="5"/>
        <v>TN</v>
      </c>
    </row>
    <row r="110" spans="1:11" x14ac:dyDescent="0.2">
      <c r="A110">
        <v>0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f t="shared" si="3"/>
        <v>0</v>
      </c>
      <c r="J110">
        <f t="shared" si="4"/>
        <v>0</v>
      </c>
      <c r="K110" t="str">
        <f t="shared" si="5"/>
        <v>TN</v>
      </c>
    </row>
    <row r="111" spans="1:11" x14ac:dyDescent="0.2">
      <c r="A111">
        <v>0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f t="shared" si="3"/>
        <v>0</v>
      </c>
      <c r="J111">
        <f t="shared" si="4"/>
        <v>0</v>
      </c>
      <c r="K111" t="str">
        <f t="shared" si="5"/>
        <v>TN</v>
      </c>
    </row>
    <row r="112" spans="1:11" x14ac:dyDescent="0.2">
      <c r="A112">
        <v>1</v>
      </c>
      <c r="B112" t="s"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f t="shared" si="3"/>
        <v>6</v>
      </c>
      <c r="J112">
        <f t="shared" si="4"/>
        <v>1</v>
      </c>
      <c r="K112" t="str">
        <f t="shared" si="5"/>
        <v>TP</v>
      </c>
    </row>
    <row r="113" spans="1:11" x14ac:dyDescent="0.2">
      <c r="A113">
        <v>1</v>
      </c>
      <c r="B113" t="s">
        <v>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f t="shared" si="3"/>
        <v>6</v>
      </c>
      <c r="J113">
        <f t="shared" si="4"/>
        <v>1</v>
      </c>
      <c r="K113" t="str">
        <f t="shared" si="5"/>
        <v>TP</v>
      </c>
    </row>
    <row r="114" spans="1:11" x14ac:dyDescent="0.2">
      <c r="A114">
        <v>0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f t="shared" si="3"/>
        <v>0</v>
      </c>
      <c r="J114">
        <f t="shared" si="4"/>
        <v>0</v>
      </c>
      <c r="K114" t="str">
        <f t="shared" si="5"/>
        <v>TN</v>
      </c>
    </row>
    <row r="115" spans="1:11" x14ac:dyDescent="0.2">
      <c r="A115">
        <v>0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 t="shared" si="3"/>
        <v>0</v>
      </c>
      <c r="J115">
        <f t="shared" si="4"/>
        <v>0</v>
      </c>
      <c r="K115" t="str">
        <f t="shared" si="5"/>
        <v>TN</v>
      </c>
    </row>
    <row r="116" spans="1:11" x14ac:dyDescent="0.2">
      <c r="A116">
        <v>0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f t="shared" si="3"/>
        <v>1</v>
      </c>
      <c r="J116">
        <f t="shared" si="4"/>
        <v>0</v>
      </c>
      <c r="K116" t="str">
        <f t="shared" si="5"/>
        <v>TN</v>
      </c>
    </row>
    <row r="117" spans="1:11" x14ac:dyDescent="0.2">
      <c r="A117">
        <v>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f t="shared" si="3"/>
        <v>1</v>
      </c>
      <c r="J117">
        <f t="shared" si="4"/>
        <v>0</v>
      </c>
      <c r="K117" t="str">
        <f t="shared" si="5"/>
        <v>TN</v>
      </c>
    </row>
    <row r="118" spans="1:11" x14ac:dyDescent="0.2">
      <c r="A118">
        <v>1</v>
      </c>
      <c r="B118" t="s">
        <v>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f t="shared" si="3"/>
        <v>6</v>
      </c>
      <c r="J118">
        <f t="shared" si="4"/>
        <v>1</v>
      </c>
      <c r="K118" t="str">
        <f t="shared" si="5"/>
        <v>TP</v>
      </c>
    </row>
    <row r="119" spans="1:11" x14ac:dyDescent="0.2">
      <c r="A119">
        <v>1</v>
      </c>
      <c r="B119" t="s">
        <v>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f t="shared" si="3"/>
        <v>6</v>
      </c>
      <c r="J119">
        <f t="shared" si="4"/>
        <v>1</v>
      </c>
      <c r="K119" t="str">
        <f t="shared" si="5"/>
        <v>TP</v>
      </c>
    </row>
    <row r="120" spans="1:11" x14ac:dyDescent="0.2">
      <c r="A120">
        <v>0</v>
      </c>
      <c r="B120" t="s">
        <v>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f t="shared" si="3"/>
        <v>1</v>
      </c>
      <c r="J120">
        <f t="shared" si="4"/>
        <v>0</v>
      </c>
      <c r="K120" t="str">
        <f t="shared" si="5"/>
        <v>TN</v>
      </c>
    </row>
    <row r="121" spans="1:11" x14ac:dyDescent="0.2">
      <c r="A121">
        <v>0</v>
      </c>
      <c r="B121" t="s">
        <v>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f t="shared" si="3"/>
        <v>2</v>
      </c>
      <c r="J121">
        <f t="shared" si="4"/>
        <v>0</v>
      </c>
      <c r="K121" t="str">
        <f t="shared" si="5"/>
        <v>TN</v>
      </c>
    </row>
    <row r="122" spans="1:11" x14ac:dyDescent="0.2">
      <c r="A122">
        <v>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f t="shared" si="3"/>
        <v>0</v>
      </c>
      <c r="J122">
        <f t="shared" si="4"/>
        <v>0</v>
      </c>
      <c r="K122" t="str">
        <f t="shared" si="5"/>
        <v>TN</v>
      </c>
    </row>
    <row r="123" spans="1:11" x14ac:dyDescent="0.2">
      <c r="A123">
        <v>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f t="shared" si="3"/>
        <v>0</v>
      </c>
      <c r="J123">
        <f t="shared" si="4"/>
        <v>0</v>
      </c>
      <c r="K123" t="str">
        <f t="shared" si="5"/>
        <v>TN</v>
      </c>
    </row>
    <row r="124" spans="1:11" x14ac:dyDescent="0.2">
      <c r="A124">
        <v>0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f t="shared" si="3"/>
        <v>0</v>
      </c>
      <c r="J124">
        <f t="shared" si="4"/>
        <v>0</v>
      </c>
      <c r="K124" t="str">
        <f t="shared" si="5"/>
        <v>TN</v>
      </c>
    </row>
    <row r="125" spans="1:11" x14ac:dyDescent="0.2">
      <c r="A125">
        <v>1</v>
      </c>
      <c r="B125" t="s">
        <v>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f t="shared" si="3"/>
        <v>6</v>
      </c>
      <c r="J125">
        <f t="shared" si="4"/>
        <v>1</v>
      </c>
      <c r="K125" t="str">
        <f t="shared" si="5"/>
        <v>TP</v>
      </c>
    </row>
    <row r="126" spans="1:11" x14ac:dyDescent="0.2">
      <c r="A126">
        <v>1</v>
      </c>
      <c r="B126" t="s">
        <v>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f t="shared" si="3"/>
        <v>6</v>
      </c>
      <c r="J126">
        <f t="shared" si="4"/>
        <v>1</v>
      </c>
      <c r="K126" t="str">
        <f t="shared" si="5"/>
        <v>TP</v>
      </c>
    </row>
    <row r="127" spans="1:11" x14ac:dyDescent="0.2">
      <c r="A127">
        <v>1</v>
      </c>
      <c r="B127" t="s">
        <v>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f t="shared" si="3"/>
        <v>5</v>
      </c>
      <c r="J127">
        <f t="shared" si="4"/>
        <v>1</v>
      </c>
      <c r="K127" t="str">
        <f t="shared" si="5"/>
        <v>TP</v>
      </c>
    </row>
    <row r="128" spans="1:11" x14ac:dyDescent="0.2">
      <c r="A128">
        <v>1</v>
      </c>
      <c r="B128" t="s">
        <v>8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f t="shared" si="3"/>
        <v>5</v>
      </c>
      <c r="J128">
        <f t="shared" si="4"/>
        <v>1</v>
      </c>
      <c r="K128" t="str">
        <f t="shared" si="5"/>
        <v>TP</v>
      </c>
    </row>
    <row r="129" spans="1:11" x14ac:dyDescent="0.2">
      <c r="A129">
        <v>0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f t="shared" si="3"/>
        <v>0</v>
      </c>
      <c r="J129">
        <f t="shared" si="4"/>
        <v>0</v>
      </c>
      <c r="K129" t="str">
        <f t="shared" si="5"/>
        <v>TN</v>
      </c>
    </row>
    <row r="130" spans="1:11" x14ac:dyDescent="0.2">
      <c r="A130">
        <v>0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f t="shared" si="3"/>
        <v>0</v>
      </c>
      <c r="J130">
        <f t="shared" si="4"/>
        <v>0</v>
      </c>
      <c r="K130" t="str">
        <f t="shared" si="5"/>
        <v>TN</v>
      </c>
    </row>
    <row r="131" spans="1:11" x14ac:dyDescent="0.2">
      <c r="A131">
        <v>0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f t="shared" ref="I131:I194" si="6">SUM(C131:H131)</f>
        <v>0</v>
      </c>
      <c r="J131">
        <f t="shared" ref="J131:J194" si="7">IF(I131&gt;=3,1,0)</f>
        <v>0</v>
      </c>
      <c r="K131" t="str">
        <f t="shared" ref="K131:K194" si="8">IF(AND(A131=1,J131=1),"TP",IF(AND(A131=0,J131=0),"TN",IF(AND(A131=1,J131=0),"FN",IF(AND(A131=0,J131=1),"FP","-"))))</f>
        <v>TN</v>
      </c>
    </row>
    <row r="132" spans="1:11" x14ac:dyDescent="0.2">
      <c r="A132">
        <v>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f t="shared" si="6"/>
        <v>0</v>
      </c>
      <c r="J132">
        <f t="shared" si="7"/>
        <v>0</v>
      </c>
      <c r="K132" t="str">
        <f t="shared" si="8"/>
        <v>TN</v>
      </c>
    </row>
    <row r="133" spans="1:11" x14ac:dyDescent="0.2">
      <c r="A133">
        <v>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f t="shared" si="6"/>
        <v>0</v>
      </c>
      <c r="J133">
        <f t="shared" si="7"/>
        <v>0</v>
      </c>
      <c r="K133" t="str">
        <f t="shared" si="8"/>
        <v>TN</v>
      </c>
    </row>
    <row r="134" spans="1:11" x14ac:dyDescent="0.2">
      <c r="A134">
        <v>0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f t="shared" si="6"/>
        <v>0</v>
      </c>
      <c r="J134">
        <f t="shared" si="7"/>
        <v>0</v>
      </c>
      <c r="K134" t="str">
        <f t="shared" si="8"/>
        <v>TN</v>
      </c>
    </row>
    <row r="135" spans="1:11" x14ac:dyDescent="0.2">
      <c r="A135">
        <v>0</v>
      </c>
      <c r="B135" t="s">
        <v>8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f t="shared" si="6"/>
        <v>1</v>
      </c>
      <c r="J135">
        <f t="shared" si="7"/>
        <v>0</v>
      </c>
      <c r="K135" t="str">
        <f t="shared" si="8"/>
        <v>TN</v>
      </c>
    </row>
    <row r="136" spans="1:11" x14ac:dyDescent="0.2">
      <c r="A136">
        <v>0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f t="shared" si="6"/>
        <v>0</v>
      </c>
      <c r="J136">
        <f t="shared" si="7"/>
        <v>0</v>
      </c>
      <c r="K136" t="str">
        <f t="shared" si="8"/>
        <v>TN</v>
      </c>
    </row>
    <row r="137" spans="1:11" x14ac:dyDescent="0.2">
      <c r="A137">
        <v>1</v>
      </c>
      <c r="B137" t="s">
        <v>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f t="shared" si="6"/>
        <v>5</v>
      </c>
      <c r="J137">
        <f t="shared" si="7"/>
        <v>1</v>
      </c>
      <c r="K137" t="str">
        <f t="shared" si="8"/>
        <v>TP</v>
      </c>
    </row>
    <row r="138" spans="1:11" x14ac:dyDescent="0.2">
      <c r="A138">
        <v>1</v>
      </c>
      <c r="B138" t="s">
        <v>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f t="shared" si="6"/>
        <v>6</v>
      </c>
      <c r="J138">
        <f t="shared" si="7"/>
        <v>1</v>
      </c>
      <c r="K138" t="str">
        <f t="shared" si="8"/>
        <v>TP</v>
      </c>
    </row>
    <row r="139" spans="1:11" x14ac:dyDescent="0.2">
      <c r="A139">
        <v>1</v>
      </c>
      <c r="B139" t="s">
        <v>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f t="shared" si="6"/>
        <v>6</v>
      </c>
      <c r="J139">
        <f t="shared" si="7"/>
        <v>1</v>
      </c>
      <c r="K139" t="str">
        <f t="shared" si="8"/>
        <v>TP</v>
      </c>
    </row>
    <row r="140" spans="1:11" x14ac:dyDescent="0.2">
      <c r="A140">
        <v>1</v>
      </c>
      <c r="B140" t="s">
        <v>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f t="shared" si="6"/>
        <v>6</v>
      </c>
      <c r="J140">
        <f t="shared" si="7"/>
        <v>1</v>
      </c>
      <c r="K140" t="str">
        <f t="shared" si="8"/>
        <v>TP</v>
      </c>
    </row>
    <row r="141" spans="1:11" x14ac:dyDescent="0.2">
      <c r="A141">
        <v>0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f t="shared" si="6"/>
        <v>0</v>
      </c>
      <c r="J141">
        <f t="shared" si="7"/>
        <v>0</v>
      </c>
      <c r="K141" t="str">
        <f t="shared" si="8"/>
        <v>TN</v>
      </c>
    </row>
    <row r="142" spans="1:11" x14ac:dyDescent="0.2">
      <c r="A142">
        <v>0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f t="shared" si="6"/>
        <v>0</v>
      </c>
      <c r="J142">
        <f t="shared" si="7"/>
        <v>0</v>
      </c>
      <c r="K142" t="str">
        <f t="shared" si="8"/>
        <v>TN</v>
      </c>
    </row>
    <row r="143" spans="1:11" x14ac:dyDescent="0.2">
      <c r="A143">
        <v>1</v>
      </c>
      <c r="B143" t="s">
        <v>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f t="shared" si="6"/>
        <v>6</v>
      </c>
      <c r="J143">
        <f t="shared" si="7"/>
        <v>1</v>
      </c>
      <c r="K143" t="str">
        <f t="shared" si="8"/>
        <v>TP</v>
      </c>
    </row>
    <row r="144" spans="1:11" x14ac:dyDescent="0.2">
      <c r="A144">
        <v>1</v>
      </c>
      <c r="B144" t="s">
        <v>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f t="shared" si="6"/>
        <v>6</v>
      </c>
      <c r="J144">
        <f t="shared" si="7"/>
        <v>1</v>
      </c>
      <c r="K144" t="str">
        <f t="shared" si="8"/>
        <v>TP</v>
      </c>
    </row>
    <row r="145" spans="1:11" x14ac:dyDescent="0.2">
      <c r="A145">
        <v>1</v>
      </c>
      <c r="B145" t="s">
        <v>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f t="shared" si="6"/>
        <v>6</v>
      </c>
      <c r="J145">
        <f t="shared" si="7"/>
        <v>1</v>
      </c>
      <c r="K145" t="str">
        <f t="shared" si="8"/>
        <v>TP</v>
      </c>
    </row>
    <row r="146" spans="1:11" x14ac:dyDescent="0.2">
      <c r="A146">
        <v>1</v>
      </c>
      <c r="B146" t="s">
        <v>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f t="shared" si="6"/>
        <v>6</v>
      </c>
      <c r="J146">
        <f t="shared" si="7"/>
        <v>1</v>
      </c>
      <c r="K146" t="str">
        <f t="shared" si="8"/>
        <v>TP</v>
      </c>
    </row>
    <row r="147" spans="1:11" x14ac:dyDescent="0.2">
      <c r="A147">
        <v>1</v>
      </c>
      <c r="B147" t="s">
        <v>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f t="shared" si="6"/>
        <v>6</v>
      </c>
      <c r="J147">
        <f t="shared" si="7"/>
        <v>1</v>
      </c>
      <c r="K147" t="str">
        <f t="shared" si="8"/>
        <v>TP</v>
      </c>
    </row>
    <row r="148" spans="1:11" x14ac:dyDescent="0.2">
      <c r="A148">
        <v>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f t="shared" si="6"/>
        <v>0</v>
      </c>
      <c r="J148">
        <f t="shared" si="7"/>
        <v>0</v>
      </c>
      <c r="K148" t="str">
        <f t="shared" si="8"/>
        <v>TN</v>
      </c>
    </row>
    <row r="149" spans="1:11" x14ac:dyDescent="0.2">
      <c r="A149">
        <v>0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f t="shared" si="6"/>
        <v>0</v>
      </c>
      <c r="J149">
        <f t="shared" si="7"/>
        <v>0</v>
      </c>
      <c r="K149" t="str">
        <f t="shared" si="8"/>
        <v>TN</v>
      </c>
    </row>
    <row r="150" spans="1:11" x14ac:dyDescent="0.2">
      <c r="A150">
        <v>0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f t="shared" si="6"/>
        <v>0</v>
      </c>
      <c r="J150">
        <f t="shared" si="7"/>
        <v>0</v>
      </c>
      <c r="K150" t="str">
        <f t="shared" si="8"/>
        <v>TN</v>
      </c>
    </row>
    <row r="151" spans="1:11" x14ac:dyDescent="0.2">
      <c r="A151">
        <v>1</v>
      </c>
      <c r="B151" t="s">
        <v>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f t="shared" si="6"/>
        <v>6</v>
      </c>
      <c r="J151">
        <f t="shared" si="7"/>
        <v>1</v>
      </c>
      <c r="K151" t="str">
        <f t="shared" si="8"/>
        <v>TP</v>
      </c>
    </row>
    <row r="152" spans="1:11" x14ac:dyDescent="0.2">
      <c r="A152">
        <v>1</v>
      </c>
      <c r="B152" t="s">
        <v>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f t="shared" si="6"/>
        <v>6</v>
      </c>
      <c r="J152">
        <f t="shared" si="7"/>
        <v>1</v>
      </c>
      <c r="K152" t="str">
        <f t="shared" si="8"/>
        <v>TP</v>
      </c>
    </row>
    <row r="153" spans="1:11" x14ac:dyDescent="0.2">
      <c r="A153">
        <v>0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f t="shared" si="6"/>
        <v>0</v>
      </c>
      <c r="J153">
        <f t="shared" si="7"/>
        <v>0</v>
      </c>
      <c r="K153" t="str">
        <f t="shared" si="8"/>
        <v>TN</v>
      </c>
    </row>
    <row r="154" spans="1:11" x14ac:dyDescent="0.2">
      <c r="A154">
        <v>0</v>
      </c>
      <c r="B154" t="s">
        <v>8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f t="shared" si="6"/>
        <v>2</v>
      </c>
      <c r="J154">
        <f t="shared" si="7"/>
        <v>0</v>
      </c>
      <c r="K154" t="str">
        <f t="shared" si="8"/>
        <v>TN</v>
      </c>
    </row>
    <row r="155" spans="1:11" x14ac:dyDescent="0.2">
      <c r="A155">
        <v>0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f t="shared" si="6"/>
        <v>1</v>
      </c>
      <c r="J155">
        <f t="shared" si="7"/>
        <v>0</v>
      </c>
      <c r="K155" t="str">
        <f t="shared" si="8"/>
        <v>TN</v>
      </c>
    </row>
    <row r="156" spans="1:11" x14ac:dyDescent="0.2">
      <c r="A156">
        <v>1</v>
      </c>
      <c r="B156" t="s">
        <v>8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f t="shared" si="6"/>
        <v>6</v>
      </c>
      <c r="J156">
        <f t="shared" si="7"/>
        <v>1</v>
      </c>
      <c r="K156" t="str">
        <f t="shared" si="8"/>
        <v>TP</v>
      </c>
    </row>
    <row r="157" spans="1:11" x14ac:dyDescent="0.2">
      <c r="A157">
        <v>1</v>
      </c>
      <c r="B157" t="s">
        <v>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f t="shared" si="6"/>
        <v>6</v>
      </c>
      <c r="J157">
        <f t="shared" si="7"/>
        <v>1</v>
      </c>
      <c r="K157" t="str">
        <f t="shared" si="8"/>
        <v>TP</v>
      </c>
    </row>
    <row r="158" spans="1:11" x14ac:dyDescent="0.2">
      <c r="A158">
        <v>1</v>
      </c>
      <c r="B158" t="s">
        <v>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f t="shared" si="6"/>
        <v>6</v>
      </c>
      <c r="J158">
        <f t="shared" si="7"/>
        <v>1</v>
      </c>
      <c r="K158" t="str">
        <f t="shared" si="8"/>
        <v>TP</v>
      </c>
    </row>
    <row r="159" spans="1:11" x14ac:dyDescent="0.2">
      <c r="A159">
        <v>1</v>
      </c>
      <c r="B159" t="s">
        <v>8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f t="shared" si="6"/>
        <v>6</v>
      </c>
      <c r="J159">
        <f t="shared" si="7"/>
        <v>1</v>
      </c>
      <c r="K159" t="str">
        <f t="shared" si="8"/>
        <v>TP</v>
      </c>
    </row>
    <row r="160" spans="1:11" x14ac:dyDescent="0.2">
      <c r="A160">
        <v>0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f t="shared" si="6"/>
        <v>0</v>
      </c>
      <c r="J160">
        <f t="shared" si="7"/>
        <v>0</v>
      </c>
      <c r="K160" t="str">
        <f t="shared" si="8"/>
        <v>TN</v>
      </c>
    </row>
    <row r="161" spans="1:11" x14ac:dyDescent="0.2">
      <c r="A161">
        <v>0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f t="shared" si="6"/>
        <v>0</v>
      </c>
      <c r="J161">
        <f t="shared" si="7"/>
        <v>0</v>
      </c>
      <c r="K161" t="str">
        <f t="shared" si="8"/>
        <v>TN</v>
      </c>
    </row>
    <row r="162" spans="1:11" x14ac:dyDescent="0.2">
      <c r="A162">
        <v>1</v>
      </c>
      <c r="B162" t="s">
        <v>9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f t="shared" si="6"/>
        <v>5</v>
      </c>
      <c r="J162">
        <f t="shared" si="7"/>
        <v>1</v>
      </c>
      <c r="K162" t="str">
        <f t="shared" si="8"/>
        <v>TP</v>
      </c>
    </row>
    <row r="163" spans="1:11" x14ac:dyDescent="0.2">
      <c r="A163">
        <v>1</v>
      </c>
      <c r="B163" t="s">
        <v>9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f t="shared" si="6"/>
        <v>5</v>
      </c>
      <c r="J163">
        <f t="shared" si="7"/>
        <v>1</v>
      </c>
      <c r="K163" t="str">
        <f t="shared" si="8"/>
        <v>TP</v>
      </c>
    </row>
    <row r="164" spans="1:11" x14ac:dyDescent="0.2">
      <c r="A164">
        <v>1</v>
      </c>
      <c r="B164" t="s">
        <v>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f t="shared" si="6"/>
        <v>6</v>
      </c>
      <c r="J164">
        <f t="shared" si="7"/>
        <v>1</v>
      </c>
      <c r="K164" t="str">
        <f t="shared" si="8"/>
        <v>TP</v>
      </c>
    </row>
    <row r="165" spans="1:11" x14ac:dyDescent="0.2">
      <c r="A165">
        <v>1</v>
      </c>
      <c r="B165" t="s">
        <v>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f t="shared" si="6"/>
        <v>6</v>
      </c>
      <c r="J165">
        <f t="shared" si="7"/>
        <v>1</v>
      </c>
      <c r="K165" t="str">
        <f t="shared" si="8"/>
        <v>TP</v>
      </c>
    </row>
    <row r="166" spans="1:11" x14ac:dyDescent="0.2">
      <c r="A166">
        <v>1</v>
      </c>
      <c r="B166" t="s">
        <v>8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f t="shared" si="6"/>
        <v>5</v>
      </c>
      <c r="J166">
        <f t="shared" si="7"/>
        <v>1</v>
      </c>
      <c r="K166" t="str">
        <f t="shared" si="8"/>
        <v>TP</v>
      </c>
    </row>
    <row r="167" spans="1:11" x14ac:dyDescent="0.2">
      <c r="A167">
        <v>1</v>
      </c>
      <c r="B167" t="s">
        <v>8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f t="shared" si="6"/>
        <v>5</v>
      </c>
      <c r="J167">
        <f t="shared" si="7"/>
        <v>1</v>
      </c>
      <c r="K167" t="str">
        <f t="shared" si="8"/>
        <v>TP</v>
      </c>
    </row>
    <row r="168" spans="1:11" x14ac:dyDescent="0.2">
      <c r="A168">
        <v>1</v>
      </c>
      <c r="B168" t="s">
        <v>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f t="shared" si="6"/>
        <v>6</v>
      </c>
      <c r="J168">
        <f t="shared" si="7"/>
        <v>1</v>
      </c>
      <c r="K168" t="str">
        <f t="shared" si="8"/>
        <v>TP</v>
      </c>
    </row>
    <row r="169" spans="1:11" x14ac:dyDescent="0.2">
      <c r="A169">
        <v>1</v>
      </c>
      <c r="B169" t="s">
        <v>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f t="shared" si="6"/>
        <v>6</v>
      </c>
      <c r="J169">
        <f t="shared" si="7"/>
        <v>1</v>
      </c>
      <c r="K169" t="str">
        <f t="shared" si="8"/>
        <v>TP</v>
      </c>
    </row>
    <row r="170" spans="1:11" x14ac:dyDescent="0.2">
      <c r="A170">
        <v>0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f t="shared" si="6"/>
        <v>0</v>
      </c>
      <c r="J170">
        <f t="shared" si="7"/>
        <v>0</v>
      </c>
      <c r="K170" t="str">
        <f t="shared" si="8"/>
        <v>TN</v>
      </c>
    </row>
    <row r="171" spans="1:11" x14ac:dyDescent="0.2">
      <c r="A171">
        <v>0</v>
      </c>
      <c r="B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f t="shared" si="6"/>
        <v>0</v>
      </c>
      <c r="J171">
        <f t="shared" si="7"/>
        <v>0</v>
      </c>
      <c r="K171" t="str">
        <f t="shared" si="8"/>
        <v>TN</v>
      </c>
    </row>
    <row r="172" spans="1:11" x14ac:dyDescent="0.2">
      <c r="A172">
        <v>0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f t="shared" si="6"/>
        <v>1</v>
      </c>
      <c r="J172">
        <f t="shared" si="7"/>
        <v>0</v>
      </c>
      <c r="K172" t="str">
        <f t="shared" si="8"/>
        <v>TN</v>
      </c>
    </row>
    <row r="173" spans="1:11" x14ac:dyDescent="0.2">
      <c r="A173">
        <v>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f t="shared" si="6"/>
        <v>0</v>
      </c>
      <c r="J173">
        <f t="shared" si="7"/>
        <v>0</v>
      </c>
      <c r="K173" t="str">
        <f t="shared" si="8"/>
        <v>TN</v>
      </c>
    </row>
    <row r="174" spans="1:11" x14ac:dyDescent="0.2">
      <c r="A174">
        <v>0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f t="shared" si="6"/>
        <v>0</v>
      </c>
      <c r="J174">
        <f t="shared" si="7"/>
        <v>0</v>
      </c>
      <c r="K174" t="str">
        <f t="shared" si="8"/>
        <v>TN</v>
      </c>
    </row>
    <row r="175" spans="1:11" x14ac:dyDescent="0.2">
      <c r="A175">
        <v>0</v>
      </c>
      <c r="B175" t="s">
        <v>8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f t="shared" si="6"/>
        <v>2</v>
      </c>
      <c r="J175">
        <f t="shared" si="7"/>
        <v>0</v>
      </c>
      <c r="K175" t="str">
        <f t="shared" si="8"/>
        <v>TN</v>
      </c>
    </row>
    <row r="176" spans="1:11" x14ac:dyDescent="0.2">
      <c r="A176">
        <v>0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f t="shared" si="6"/>
        <v>0</v>
      </c>
      <c r="J176">
        <f t="shared" si="7"/>
        <v>0</v>
      </c>
      <c r="K176" t="str">
        <f t="shared" si="8"/>
        <v>TN</v>
      </c>
    </row>
    <row r="177" spans="1:11" x14ac:dyDescent="0.2">
      <c r="A177">
        <v>0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f t="shared" si="6"/>
        <v>0</v>
      </c>
      <c r="J177">
        <f t="shared" si="7"/>
        <v>0</v>
      </c>
      <c r="K177" t="str">
        <f t="shared" si="8"/>
        <v>TN</v>
      </c>
    </row>
    <row r="178" spans="1:11" x14ac:dyDescent="0.2">
      <c r="A178">
        <v>0</v>
      </c>
      <c r="B178" t="s">
        <v>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f t="shared" si="6"/>
        <v>1</v>
      </c>
      <c r="J178">
        <f t="shared" si="7"/>
        <v>0</v>
      </c>
      <c r="K178" t="str">
        <f t="shared" si="8"/>
        <v>TN</v>
      </c>
    </row>
    <row r="179" spans="1:11" x14ac:dyDescent="0.2">
      <c r="A179">
        <v>0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f t="shared" si="6"/>
        <v>0</v>
      </c>
      <c r="J179">
        <f t="shared" si="7"/>
        <v>0</v>
      </c>
      <c r="K179" t="str">
        <f t="shared" si="8"/>
        <v>TN</v>
      </c>
    </row>
    <row r="180" spans="1:11" x14ac:dyDescent="0.2">
      <c r="A180">
        <v>1</v>
      </c>
      <c r="B180" t="s">
        <v>8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f t="shared" si="6"/>
        <v>5</v>
      </c>
      <c r="J180">
        <f t="shared" si="7"/>
        <v>1</v>
      </c>
      <c r="K180" t="str">
        <f t="shared" si="8"/>
        <v>TP</v>
      </c>
    </row>
    <row r="181" spans="1:11" x14ac:dyDescent="0.2">
      <c r="A181">
        <v>1</v>
      </c>
      <c r="B181" t="s">
        <v>8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f t="shared" si="6"/>
        <v>5</v>
      </c>
      <c r="J181">
        <f t="shared" si="7"/>
        <v>1</v>
      </c>
      <c r="K181" t="str">
        <f t="shared" si="8"/>
        <v>TP</v>
      </c>
    </row>
    <row r="182" spans="1:11" x14ac:dyDescent="0.2">
      <c r="A182">
        <v>0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f t="shared" si="6"/>
        <v>0</v>
      </c>
      <c r="J182">
        <f t="shared" si="7"/>
        <v>0</v>
      </c>
      <c r="K182" t="str">
        <f t="shared" si="8"/>
        <v>TN</v>
      </c>
    </row>
    <row r="183" spans="1:11" x14ac:dyDescent="0.2">
      <c r="A183">
        <v>0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f t="shared" si="6"/>
        <v>0</v>
      </c>
      <c r="J183">
        <f t="shared" si="7"/>
        <v>0</v>
      </c>
      <c r="K183" t="str">
        <f t="shared" si="8"/>
        <v>TN</v>
      </c>
    </row>
    <row r="184" spans="1:11" x14ac:dyDescent="0.2">
      <c r="A184">
        <v>0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f t="shared" si="6"/>
        <v>0</v>
      </c>
      <c r="J184">
        <f t="shared" si="7"/>
        <v>0</v>
      </c>
      <c r="K184" t="str">
        <f t="shared" si="8"/>
        <v>TN</v>
      </c>
    </row>
    <row r="185" spans="1:11" x14ac:dyDescent="0.2">
      <c r="A185">
        <v>0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f t="shared" si="6"/>
        <v>0</v>
      </c>
      <c r="J185">
        <f t="shared" si="7"/>
        <v>0</v>
      </c>
      <c r="K185" t="str">
        <f t="shared" si="8"/>
        <v>TN</v>
      </c>
    </row>
    <row r="186" spans="1:11" x14ac:dyDescent="0.2">
      <c r="A186">
        <v>0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f t="shared" si="6"/>
        <v>1</v>
      </c>
      <c r="J186">
        <f t="shared" si="7"/>
        <v>0</v>
      </c>
      <c r="K186" t="str">
        <f t="shared" si="8"/>
        <v>TN</v>
      </c>
    </row>
    <row r="187" spans="1:11" x14ac:dyDescent="0.2">
      <c r="A187">
        <v>0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f t="shared" si="6"/>
        <v>0</v>
      </c>
      <c r="J187">
        <f t="shared" si="7"/>
        <v>0</v>
      </c>
      <c r="K187" t="str">
        <f t="shared" si="8"/>
        <v>TN</v>
      </c>
    </row>
    <row r="188" spans="1:11" x14ac:dyDescent="0.2">
      <c r="A188">
        <v>0</v>
      </c>
      <c r="B188" t="s">
        <v>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f t="shared" si="6"/>
        <v>1</v>
      </c>
      <c r="J188">
        <f t="shared" si="7"/>
        <v>0</v>
      </c>
      <c r="K188" t="str">
        <f t="shared" si="8"/>
        <v>TN</v>
      </c>
    </row>
    <row r="189" spans="1:11" x14ac:dyDescent="0.2">
      <c r="A189">
        <v>0</v>
      </c>
      <c r="B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f t="shared" si="6"/>
        <v>0</v>
      </c>
      <c r="J189">
        <f t="shared" si="7"/>
        <v>0</v>
      </c>
      <c r="K189" t="str">
        <f t="shared" si="8"/>
        <v>TN</v>
      </c>
    </row>
    <row r="190" spans="1:11" x14ac:dyDescent="0.2">
      <c r="A190">
        <v>1</v>
      </c>
      <c r="B190" t="s">
        <v>9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f t="shared" si="6"/>
        <v>5</v>
      </c>
      <c r="J190">
        <f t="shared" si="7"/>
        <v>1</v>
      </c>
      <c r="K190" t="str">
        <f t="shared" si="8"/>
        <v>TP</v>
      </c>
    </row>
    <row r="191" spans="1:11" x14ac:dyDescent="0.2">
      <c r="A191">
        <v>0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f t="shared" si="6"/>
        <v>0</v>
      </c>
      <c r="J191">
        <f t="shared" si="7"/>
        <v>0</v>
      </c>
      <c r="K191" t="str">
        <f t="shared" si="8"/>
        <v>TN</v>
      </c>
    </row>
    <row r="192" spans="1:11" x14ac:dyDescent="0.2">
      <c r="A192">
        <v>1</v>
      </c>
      <c r="B192" t="s">
        <v>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f t="shared" si="6"/>
        <v>6</v>
      </c>
      <c r="J192">
        <f t="shared" si="7"/>
        <v>1</v>
      </c>
      <c r="K192" t="str">
        <f t="shared" si="8"/>
        <v>TP</v>
      </c>
    </row>
    <row r="193" spans="1:11" x14ac:dyDescent="0.2">
      <c r="A193">
        <v>1</v>
      </c>
      <c r="B193" t="s">
        <v>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f t="shared" si="6"/>
        <v>6</v>
      </c>
      <c r="J193">
        <f t="shared" si="7"/>
        <v>1</v>
      </c>
      <c r="K193" t="str">
        <f t="shared" si="8"/>
        <v>TP</v>
      </c>
    </row>
    <row r="194" spans="1:11" x14ac:dyDescent="0.2">
      <c r="A194">
        <v>1</v>
      </c>
      <c r="B194" t="s">
        <v>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f t="shared" si="6"/>
        <v>6</v>
      </c>
      <c r="J194">
        <f t="shared" si="7"/>
        <v>1</v>
      </c>
      <c r="K194" t="str">
        <f t="shared" si="8"/>
        <v>TP</v>
      </c>
    </row>
    <row r="195" spans="1:11" x14ac:dyDescent="0.2">
      <c r="A195">
        <v>0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f t="shared" ref="I195:I258" si="9">SUM(C195:H195)</f>
        <v>0</v>
      </c>
      <c r="J195">
        <f t="shared" ref="J195:J258" si="10">IF(I195&gt;=3,1,0)</f>
        <v>0</v>
      </c>
      <c r="K195" t="str">
        <f t="shared" ref="K195:K258" si="11">IF(AND(A195=1,J195=1),"TP",IF(AND(A195=0,J195=0),"TN",IF(AND(A195=1,J195=0),"FN",IF(AND(A195=0,J195=1),"FP","-"))))</f>
        <v>TN</v>
      </c>
    </row>
    <row r="196" spans="1:11" x14ac:dyDescent="0.2">
      <c r="A196">
        <v>0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f t="shared" si="9"/>
        <v>0</v>
      </c>
      <c r="J196">
        <f t="shared" si="10"/>
        <v>0</v>
      </c>
      <c r="K196" t="str">
        <f t="shared" si="11"/>
        <v>TN</v>
      </c>
    </row>
    <row r="197" spans="1:11" x14ac:dyDescent="0.2">
      <c r="A197">
        <v>0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f t="shared" si="9"/>
        <v>0</v>
      </c>
      <c r="J197">
        <f t="shared" si="10"/>
        <v>0</v>
      </c>
      <c r="K197" t="str">
        <f t="shared" si="11"/>
        <v>TN</v>
      </c>
    </row>
    <row r="198" spans="1:11" x14ac:dyDescent="0.2">
      <c r="A198">
        <v>1</v>
      </c>
      <c r="B198" t="s">
        <v>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f t="shared" si="9"/>
        <v>6</v>
      </c>
      <c r="J198">
        <f t="shared" si="10"/>
        <v>1</v>
      </c>
      <c r="K198" t="str">
        <f t="shared" si="11"/>
        <v>TP</v>
      </c>
    </row>
    <row r="199" spans="1:11" x14ac:dyDescent="0.2">
      <c r="A199">
        <v>1</v>
      </c>
      <c r="B199" t="s">
        <v>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f t="shared" si="9"/>
        <v>6</v>
      </c>
      <c r="J199">
        <f t="shared" si="10"/>
        <v>1</v>
      </c>
      <c r="K199" t="str">
        <f t="shared" si="11"/>
        <v>TP</v>
      </c>
    </row>
    <row r="200" spans="1:11" x14ac:dyDescent="0.2">
      <c r="A200">
        <v>0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f t="shared" si="9"/>
        <v>0</v>
      </c>
      <c r="J200">
        <f t="shared" si="10"/>
        <v>0</v>
      </c>
      <c r="K200" t="str">
        <f t="shared" si="11"/>
        <v>TN</v>
      </c>
    </row>
    <row r="201" spans="1:11" x14ac:dyDescent="0.2">
      <c r="A201">
        <v>0</v>
      </c>
      <c r="B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f t="shared" si="9"/>
        <v>0</v>
      </c>
      <c r="J201">
        <f t="shared" si="10"/>
        <v>0</v>
      </c>
      <c r="K201" t="str">
        <f t="shared" si="11"/>
        <v>TN</v>
      </c>
    </row>
    <row r="202" spans="1:11" x14ac:dyDescent="0.2">
      <c r="A202">
        <v>0</v>
      </c>
      <c r="B202" t="s">
        <v>8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f t="shared" si="9"/>
        <v>1</v>
      </c>
      <c r="J202">
        <f t="shared" si="10"/>
        <v>0</v>
      </c>
      <c r="K202" t="str">
        <f t="shared" si="11"/>
        <v>TN</v>
      </c>
    </row>
    <row r="203" spans="1:11" x14ac:dyDescent="0.2">
      <c r="A203">
        <v>0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f t="shared" si="9"/>
        <v>0</v>
      </c>
      <c r="J203">
        <f t="shared" si="10"/>
        <v>0</v>
      </c>
      <c r="K203" t="str">
        <f t="shared" si="11"/>
        <v>TN</v>
      </c>
    </row>
    <row r="204" spans="1:11" x14ac:dyDescent="0.2">
      <c r="A204">
        <v>1</v>
      </c>
      <c r="B204" t="s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f t="shared" si="9"/>
        <v>6</v>
      </c>
      <c r="J204">
        <f t="shared" si="10"/>
        <v>1</v>
      </c>
      <c r="K204" t="str">
        <f t="shared" si="11"/>
        <v>TP</v>
      </c>
    </row>
    <row r="205" spans="1:11" x14ac:dyDescent="0.2">
      <c r="A205">
        <v>1</v>
      </c>
      <c r="B205" t="s">
        <v>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f t="shared" si="9"/>
        <v>6</v>
      </c>
      <c r="J205">
        <f t="shared" si="10"/>
        <v>1</v>
      </c>
      <c r="K205" t="str">
        <f t="shared" si="11"/>
        <v>TP</v>
      </c>
    </row>
    <row r="206" spans="1:11" x14ac:dyDescent="0.2">
      <c r="A206">
        <v>1</v>
      </c>
      <c r="B206" t="s">
        <v>8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f t="shared" si="9"/>
        <v>6</v>
      </c>
      <c r="J206">
        <f t="shared" si="10"/>
        <v>1</v>
      </c>
      <c r="K206" t="str">
        <f t="shared" si="11"/>
        <v>TP</v>
      </c>
    </row>
    <row r="207" spans="1:11" x14ac:dyDescent="0.2">
      <c r="A207">
        <v>0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f t="shared" si="9"/>
        <v>0</v>
      </c>
      <c r="J207">
        <f t="shared" si="10"/>
        <v>0</v>
      </c>
      <c r="K207" t="str">
        <f t="shared" si="11"/>
        <v>TN</v>
      </c>
    </row>
    <row r="208" spans="1:11" x14ac:dyDescent="0.2">
      <c r="A208">
        <v>0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f t="shared" si="9"/>
        <v>0</v>
      </c>
      <c r="J208">
        <f t="shared" si="10"/>
        <v>0</v>
      </c>
      <c r="K208" t="str">
        <f t="shared" si="11"/>
        <v>TN</v>
      </c>
    </row>
    <row r="209" spans="1:11" x14ac:dyDescent="0.2">
      <c r="A209">
        <v>0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f t="shared" si="9"/>
        <v>0</v>
      </c>
      <c r="J209">
        <f t="shared" si="10"/>
        <v>0</v>
      </c>
      <c r="K209" t="str">
        <f t="shared" si="11"/>
        <v>TN</v>
      </c>
    </row>
    <row r="210" spans="1:11" x14ac:dyDescent="0.2">
      <c r="A210">
        <v>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f t="shared" si="9"/>
        <v>0</v>
      </c>
      <c r="J210">
        <f t="shared" si="10"/>
        <v>0</v>
      </c>
      <c r="K210" t="str">
        <f t="shared" si="11"/>
        <v>TN</v>
      </c>
    </row>
    <row r="211" spans="1:11" x14ac:dyDescent="0.2">
      <c r="A211">
        <v>1</v>
      </c>
      <c r="B211" t="s">
        <v>8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f t="shared" si="9"/>
        <v>5</v>
      </c>
      <c r="J211">
        <f t="shared" si="10"/>
        <v>1</v>
      </c>
      <c r="K211" t="str">
        <f t="shared" si="11"/>
        <v>TP</v>
      </c>
    </row>
    <row r="212" spans="1:11" x14ac:dyDescent="0.2">
      <c r="A212">
        <v>1</v>
      </c>
      <c r="B212" t="s">
        <v>8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f t="shared" si="9"/>
        <v>5</v>
      </c>
      <c r="J212">
        <f t="shared" si="10"/>
        <v>1</v>
      </c>
      <c r="K212" t="str">
        <f t="shared" si="11"/>
        <v>TP</v>
      </c>
    </row>
    <row r="213" spans="1:11" x14ac:dyDescent="0.2">
      <c r="A213">
        <v>1</v>
      </c>
      <c r="B213" t="s">
        <v>8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f t="shared" si="9"/>
        <v>5</v>
      </c>
      <c r="J213">
        <f t="shared" si="10"/>
        <v>1</v>
      </c>
      <c r="K213" t="str">
        <f t="shared" si="11"/>
        <v>TP</v>
      </c>
    </row>
    <row r="214" spans="1:11" x14ac:dyDescent="0.2">
      <c r="A214">
        <v>1</v>
      </c>
      <c r="B214" t="s">
        <v>8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f t="shared" si="9"/>
        <v>5</v>
      </c>
      <c r="J214">
        <f t="shared" si="10"/>
        <v>1</v>
      </c>
      <c r="K214" t="str">
        <f t="shared" si="11"/>
        <v>TP</v>
      </c>
    </row>
    <row r="215" spans="1:11" x14ac:dyDescent="0.2">
      <c r="A215">
        <v>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f t="shared" si="9"/>
        <v>0</v>
      </c>
      <c r="J215">
        <f t="shared" si="10"/>
        <v>0</v>
      </c>
      <c r="K215" t="str">
        <f t="shared" si="11"/>
        <v>TN</v>
      </c>
    </row>
    <row r="216" spans="1:11" x14ac:dyDescent="0.2">
      <c r="A216">
        <v>0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f t="shared" si="9"/>
        <v>0</v>
      </c>
      <c r="J216">
        <f t="shared" si="10"/>
        <v>0</v>
      </c>
      <c r="K216" t="str">
        <f t="shared" si="11"/>
        <v>TN</v>
      </c>
    </row>
    <row r="217" spans="1:11" x14ac:dyDescent="0.2">
      <c r="A217">
        <v>0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f t="shared" si="9"/>
        <v>0</v>
      </c>
      <c r="J217">
        <f t="shared" si="10"/>
        <v>0</v>
      </c>
      <c r="K217" t="str">
        <f t="shared" si="11"/>
        <v>TN</v>
      </c>
    </row>
    <row r="218" spans="1:11" x14ac:dyDescent="0.2">
      <c r="A218">
        <v>1</v>
      </c>
      <c r="B218" t="s">
        <v>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f t="shared" si="9"/>
        <v>6</v>
      </c>
      <c r="J218">
        <f t="shared" si="10"/>
        <v>1</v>
      </c>
      <c r="K218" t="str">
        <f t="shared" si="11"/>
        <v>TP</v>
      </c>
    </row>
    <row r="219" spans="1:11" x14ac:dyDescent="0.2">
      <c r="A219">
        <v>1</v>
      </c>
      <c r="B219" t="s">
        <v>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f t="shared" si="9"/>
        <v>6</v>
      </c>
      <c r="J219">
        <f t="shared" si="10"/>
        <v>1</v>
      </c>
      <c r="K219" t="str">
        <f t="shared" si="11"/>
        <v>TP</v>
      </c>
    </row>
    <row r="220" spans="1:11" x14ac:dyDescent="0.2">
      <c r="A220">
        <v>0</v>
      </c>
      <c r="B220" t="s">
        <v>8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f t="shared" si="9"/>
        <v>1</v>
      </c>
      <c r="J220">
        <f t="shared" si="10"/>
        <v>0</v>
      </c>
      <c r="K220" t="str">
        <f t="shared" si="11"/>
        <v>TN</v>
      </c>
    </row>
    <row r="221" spans="1:11" x14ac:dyDescent="0.2">
      <c r="A221">
        <v>1</v>
      </c>
      <c r="B221" t="s">
        <v>8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f t="shared" si="9"/>
        <v>5</v>
      </c>
      <c r="J221">
        <f t="shared" si="10"/>
        <v>1</v>
      </c>
      <c r="K221" t="str">
        <f t="shared" si="11"/>
        <v>TP</v>
      </c>
    </row>
    <row r="222" spans="1:11" x14ac:dyDescent="0.2">
      <c r="A222">
        <v>1</v>
      </c>
      <c r="B222" t="s">
        <v>8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f t="shared" si="9"/>
        <v>5</v>
      </c>
      <c r="J222">
        <f t="shared" si="10"/>
        <v>1</v>
      </c>
      <c r="K222" t="str">
        <f t="shared" si="11"/>
        <v>TP</v>
      </c>
    </row>
    <row r="223" spans="1:11" x14ac:dyDescent="0.2">
      <c r="A223">
        <v>0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f t="shared" si="9"/>
        <v>1</v>
      </c>
      <c r="J223">
        <f t="shared" si="10"/>
        <v>0</v>
      </c>
      <c r="K223" t="str">
        <f t="shared" si="11"/>
        <v>TN</v>
      </c>
    </row>
    <row r="224" spans="1:11" x14ac:dyDescent="0.2">
      <c r="A224">
        <v>1</v>
      </c>
      <c r="B224" t="s">
        <v>8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f t="shared" si="9"/>
        <v>5</v>
      </c>
      <c r="J224">
        <f t="shared" si="10"/>
        <v>1</v>
      </c>
      <c r="K224" t="str">
        <f t="shared" si="11"/>
        <v>TP</v>
      </c>
    </row>
    <row r="225" spans="1:11" x14ac:dyDescent="0.2">
      <c r="A225">
        <v>1</v>
      </c>
      <c r="B225" t="s">
        <v>8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f t="shared" si="9"/>
        <v>5</v>
      </c>
      <c r="J225">
        <f t="shared" si="10"/>
        <v>1</v>
      </c>
      <c r="K225" t="str">
        <f t="shared" si="11"/>
        <v>TP</v>
      </c>
    </row>
    <row r="226" spans="1:11" x14ac:dyDescent="0.2">
      <c r="A226">
        <v>0</v>
      </c>
      <c r="B226" t="s">
        <v>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f t="shared" si="9"/>
        <v>1</v>
      </c>
      <c r="J226">
        <f t="shared" si="10"/>
        <v>0</v>
      </c>
      <c r="K226" t="str">
        <f t="shared" si="11"/>
        <v>TN</v>
      </c>
    </row>
    <row r="227" spans="1:11" x14ac:dyDescent="0.2">
      <c r="A227">
        <v>0</v>
      </c>
      <c r="B227" t="s">
        <v>8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f t="shared" si="9"/>
        <v>1</v>
      </c>
      <c r="J227">
        <f t="shared" si="10"/>
        <v>0</v>
      </c>
      <c r="K227" t="str">
        <f t="shared" si="11"/>
        <v>TN</v>
      </c>
    </row>
    <row r="228" spans="1:11" x14ac:dyDescent="0.2">
      <c r="A228">
        <v>0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f t="shared" si="9"/>
        <v>0</v>
      </c>
      <c r="J228">
        <f t="shared" si="10"/>
        <v>0</v>
      </c>
      <c r="K228" t="str">
        <f t="shared" si="11"/>
        <v>TN</v>
      </c>
    </row>
    <row r="229" spans="1:11" x14ac:dyDescent="0.2">
      <c r="A229">
        <v>0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f t="shared" si="9"/>
        <v>0</v>
      </c>
      <c r="J229">
        <f t="shared" si="10"/>
        <v>0</v>
      </c>
      <c r="K229" t="str">
        <f t="shared" si="11"/>
        <v>TN</v>
      </c>
    </row>
    <row r="230" spans="1:11" x14ac:dyDescent="0.2">
      <c r="A230">
        <v>0</v>
      </c>
      <c r="B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f t="shared" si="9"/>
        <v>1</v>
      </c>
      <c r="J230">
        <f t="shared" si="10"/>
        <v>0</v>
      </c>
      <c r="K230" t="str">
        <f t="shared" si="11"/>
        <v>TN</v>
      </c>
    </row>
    <row r="231" spans="1:11" x14ac:dyDescent="0.2">
      <c r="A231">
        <v>1</v>
      </c>
      <c r="B231" t="s">
        <v>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f t="shared" si="9"/>
        <v>6</v>
      </c>
      <c r="J231">
        <f t="shared" si="10"/>
        <v>1</v>
      </c>
      <c r="K231" t="str">
        <f t="shared" si="11"/>
        <v>TP</v>
      </c>
    </row>
    <row r="232" spans="1:11" x14ac:dyDescent="0.2">
      <c r="A232">
        <v>1</v>
      </c>
      <c r="B232" t="s">
        <v>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f t="shared" si="9"/>
        <v>6</v>
      </c>
      <c r="J232">
        <f t="shared" si="10"/>
        <v>1</v>
      </c>
      <c r="K232" t="str">
        <f t="shared" si="11"/>
        <v>TP</v>
      </c>
    </row>
    <row r="233" spans="1:11" x14ac:dyDescent="0.2">
      <c r="A233">
        <v>1</v>
      </c>
      <c r="B233" t="s">
        <v>8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f t="shared" si="9"/>
        <v>6</v>
      </c>
      <c r="J233">
        <f t="shared" si="10"/>
        <v>1</v>
      </c>
      <c r="K233" t="str">
        <f t="shared" si="11"/>
        <v>TP</v>
      </c>
    </row>
    <row r="234" spans="1:11" x14ac:dyDescent="0.2">
      <c r="A234">
        <v>1</v>
      </c>
      <c r="B234" t="s">
        <v>8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f t="shared" si="9"/>
        <v>6</v>
      </c>
      <c r="J234">
        <f t="shared" si="10"/>
        <v>1</v>
      </c>
      <c r="K234" t="str">
        <f t="shared" si="11"/>
        <v>TP</v>
      </c>
    </row>
    <row r="235" spans="1:11" x14ac:dyDescent="0.2">
      <c r="A235">
        <v>1</v>
      </c>
      <c r="B235" t="s">
        <v>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f t="shared" si="9"/>
        <v>6</v>
      </c>
      <c r="J235">
        <f t="shared" si="10"/>
        <v>1</v>
      </c>
      <c r="K235" t="str">
        <f t="shared" si="11"/>
        <v>TP</v>
      </c>
    </row>
    <row r="236" spans="1:11" x14ac:dyDescent="0.2">
      <c r="A236">
        <v>1</v>
      </c>
      <c r="B236" t="s">
        <v>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f t="shared" si="9"/>
        <v>6</v>
      </c>
      <c r="J236">
        <f t="shared" si="10"/>
        <v>1</v>
      </c>
      <c r="K236" t="str">
        <f t="shared" si="11"/>
        <v>TP</v>
      </c>
    </row>
    <row r="237" spans="1:11" x14ac:dyDescent="0.2">
      <c r="A237">
        <v>1</v>
      </c>
      <c r="B237" t="s">
        <v>9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f t="shared" si="9"/>
        <v>6</v>
      </c>
      <c r="J237">
        <f t="shared" si="10"/>
        <v>1</v>
      </c>
      <c r="K237" t="str">
        <f t="shared" si="11"/>
        <v>TP</v>
      </c>
    </row>
    <row r="238" spans="1:11" x14ac:dyDescent="0.2">
      <c r="A238">
        <v>1</v>
      </c>
      <c r="B238" t="s">
        <v>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f t="shared" si="9"/>
        <v>6</v>
      </c>
      <c r="J238">
        <f t="shared" si="10"/>
        <v>1</v>
      </c>
      <c r="K238" t="str">
        <f t="shared" si="11"/>
        <v>TP</v>
      </c>
    </row>
    <row r="239" spans="1:11" x14ac:dyDescent="0.2">
      <c r="A239">
        <v>1</v>
      </c>
      <c r="B239" t="s">
        <v>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f t="shared" si="9"/>
        <v>6</v>
      </c>
      <c r="J239">
        <f t="shared" si="10"/>
        <v>1</v>
      </c>
      <c r="K239" t="str">
        <f t="shared" si="11"/>
        <v>TP</v>
      </c>
    </row>
    <row r="240" spans="1:11" x14ac:dyDescent="0.2">
      <c r="A240">
        <v>0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f t="shared" si="9"/>
        <v>0</v>
      </c>
      <c r="J240">
        <f t="shared" si="10"/>
        <v>0</v>
      </c>
      <c r="K240" t="str">
        <f t="shared" si="11"/>
        <v>TN</v>
      </c>
    </row>
    <row r="241" spans="1:11" x14ac:dyDescent="0.2">
      <c r="A241">
        <v>0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f t="shared" si="9"/>
        <v>1</v>
      </c>
      <c r="J241">
        <f t="shared" si="10"/>
        <v>0</v>
      </c>
      <c r="K241" t="str">
        <f t="shared" si="11"/>
        <v>TN</v>
      </c>
    </row>
    <row r="242" spans="1:11" x14ac:dyDescent="0.2">
      <c r="A242">
        <v>1</v>
      </c>
      <c r="B242" t="s">
        <v>8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f t="shared" si="9"/>
        <v>5</v>
      </c>
      <c r="J242">
        <f t="shared" si="10"/>
        <v>1</v>
      </c>
      <c r="K242" t="str">
        <f t="shared" si="11"/>
        <v>TP</v>
      </c>
    </row>
    <row r="243" spans="1:11" x14ac:dyDescent="0.2">
      <c r="A243">
        <v>1</v>
      </c>
      <c r="B243" t="s">
        <v>8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f t="shared" si="9"/>
        <v>5</v>
      </c>
      <c r="J243">
        <f t="shared" si="10"/>
        <v>1</v>
      </c>
      <c r="K243" t="str">
        <f t="shared" si="11"/>
        <v>TP</v>
      </c>
    </row>
    <row r="244" spans="1:11" x14ac:dyDescent="0.2">
      <c r="A244">
        <v>1</v>
      </c>
      <c r="B244" t="s">
        <v>8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f t="shared" si="9"/>
        <v>5</v>
      </c>
      <c r="J244">
        <f t="shared" si="10"/>
        <v>1</v>
      </c>
      <c r="K244" t="str">
        <f t="shared" si="11"/>
        <v>TP</v>
      </c>
    </row>
    <row r="245" spans="1:11" x14ac:dyDescent="0.2">
      <c r="A245">
        <v>1</v>
      </c>
      <c r="B245" t="s">
        <v>8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f t="shared" si="9"/>
        <v>5</v>
      </c>
      <c r="J245">
        <f t="shared" si="10"/>
        <v>1</v>
      </c>
      <c r="K245" t="str">
        <f t="shared" si="11"/>
        <v>TP</v>
      </c>
    </row>
    <row r="246" spans="1:11" x14ac:dyDescent="0.2">
      <c r="A246">
        <v>0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f t="shared" si="9"/>
        <v>0</v>
      </c>
      <c r="J246">
        <f t="shared" si="10"/>
        <v>0</v>
      </c>
      <c r="K246" t="str">
        <f t="shared" si="11"/>
        <v>TN</v>
      </c>
    </row>
    <row r="247" spans="1:11" x14ac:dyDescent="0.2">
      <c r="A247">
        <v>1</v>
      </c>
      <c r="B247" t="s">
        <v>9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f t="shared" si="9"/>
        <v>4</v>
      </c>
      <c r="J247">
        <f t="shared" si="10"/>
        <v>1</v>
      </c>
      <c r="K247" t="str">
        <f t="shared" si="11"/>
        <v>TP</v>
      </c>
    </row>
    <row r="248" spans="1:11" x14ac:dyDescent="0.2">
      <c r="A248">
        <v>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f t="shared" si="9"/>
        <v>0</v>
      </c>
      <c r="J248">
        <f t="shared" si="10"/>
        <v>0</v>
      </c>
      <c r="K248" t="str">
        <f t="shared" si="11"/>
        <v>TN</v>
      </c>
    </row>
    <row r="249" spans="1:11" x14ac:dyDescent="0.2">
      <c r="A249">
        <v>1</v>
      </c>
      <c r="B249" t="s">
        <v>8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f t="shared" si="9"/>
        <v>5</v>
      </c>
      <c r="J249">
        <f t="shared" si="10"/>
        <v>1</v>
      </c>
      <c r="K249" t="str">
        <f t="shared" si="11"/>
        <v>TP</v>
      </c>
    </row>
    <row r="250" spans="1:11" x14ac:dyDescent="0.2">
      <c r="A250">
        <v>1</v>
      </c>
      <c r="B250" t="s">
        <v>8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f t="shared" si="9"/>
        <v>5</v>
      </c>
      <c r="J250">
        <f t="shared" si="10"/>
        <v>1</v>
      </c>
      <c r="K250" t="str">
        <f t="shared" si="11"/>
        <v>TP</v>
      </c>
    </row>
    <row r="251" spans="1:11" x14ac:dyDescent="0.2">
      <c r="A251">
        <v>1</v>
      </c>
      <c r="B251" t="s">
        <v>8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f t="shared" si="9"/>
        <v>4</v>
      </c>
      <c r="J251">
        <f t="shared" si="10"/>
        <v>1</v>
      </c>
      <c r="K251" t="str">
        <f t="shared" si="11"/>
        <v>TP</v>
      </c>
    </row>
    <row r="252" spans="1:11" x14ac:dyDescent="0.2">
      <c r="A252">
        <v>1</v>
      </c>
      <c r="B252" t="s">
        <v>8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f t="shared" si="9"/>
        <v>4</v>
      </c>
      <c r="J252">
        <f t="shared" si="10"/>
        <v>1</v>
      </c>
      <c r="K252" t="str">
        <f t="shared" si="11"/>
        <v>TP</v>
      </c>
    </row>
    <row r="253" spans="1:11" x14ac:dyDescent="0.2">
      <c r="A253">
        <v>1</v>
      </c>
      <c r="B253" t="s">
        <v>8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f t="shared" si="9"/>
        <v>4</v>
      </c>
      <c r="J253">
        <f t="shared" si="10"/>
        <v>1</v>
      </c>
      <c r="K253" t="str">
        <f t="shared" si="11"/>
        <v>TP</v>
      </c>
    </row>
    <row r="254" spans="1:11" x14ac:dyDescent="0.2">
      <c r="A254">
        <v>0</v>
      </c>
      <c r="B254" t="s">
        <v>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f t="shared" si="9"/>
        <v>1</v>
      </c>
      <c r="J254">
        <f t="shared" si="10"/>
        <v>0</v>
      </c>
      <c r="K254" t="str">
        <f t="shared" si="11"/>
        <v>TN</v>
      </c>
    </row>
    <row r="255" spans="1:11" x14ac:dyDescent="0.2">
      <c r="A255">
        <v>0</v>
      </c>
      <c r="B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f t="shared" si="9"/>
        <v>0</v>
      </c>
      <c r="J255">
        <f t="shared" si="10"/>
        <v>0</v>
      </c>
      <c r="K255" t="str">
        <f t="shared" si="11"/>
        <v>TN</v>
      </c>
    </row>
    <row r="256" spans="1:11" x14ac:dyDescent="0.2">
      <c r="A256">
        <v>0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f t="shared" si="9"/>
        <v>0</v>
      </c>
      <c r="J256">
        <f t="shared" si="10"/>
        <v>0</v>
      </c>
      <c r="K256" t="str">
        <f t="shared" si="11"/>
        <v>TN</v>
      </c>
    </row>
    <row r="257" spans="1:11" x14ac:dyDescent="0.2">
      <c r="A257">
        <v>0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f t="shared" si="9"/>
        <v>0</v>
      </c>
      <c r="J257">
        <f t="shared" si="10"/>
        <v>0</v>
      </c>
      <c r="K257" t="str">
        <f t="shared" si="11"/>
        <v>TN</v>
      </c>
    </row>
    <row r="258" spans="1:11" x14ac:dyDescent="0.2">
      <c r="A258">
        <v>0</v>
      </c>
      <c r="B258" t="s">
        <v>8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f t="shared" si="9"/>
        <v>2</v>
      </c>
      <c r="J258">
        <f t="shared" si="10"/>
        <v>0</v>
      </c>
      <c r="K258" t="str">
        <f t="shared" si="11"/>
        <v>TN</v>
      </c>
    </row>
    <row r="259" spans="1:11" x14ac:dyDescent="0.2">
      <c r="A259">
        <v>0</v>
      </c>
      <c r="B259" t="s">
        <v>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f t="shared" ref="I259:I322" si="12">SUM(C259:H259)</f>
        <v>1</v>
      </c>
      <c r="J259">
        <f t="shared" ref="J259:J322" si="13">IF(I259&gt;=3,1,0)</f>
        <v>0</v>
      </c>
      <c r="K259" t="str">
        <f t="shared" ref="K259:K322" si="14">IF(AND(A259=1,J259=1),"TP",IF(AND(A259=0,J259=0),"TN",IF(AND(A259=1,J259=0),"FN",IF(AND(A259=0,J259=1),"FP","-"))))</f>
        <v>TN</v>
      </c>
    </row>
    <row r="260" spans="1:11" x14ac:dyDescent="0.2">
      <c r="A260">
        <v>1</v>
      </c>
      <c r="B260" t="s">
        <v>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f t="shared" si="12"/>
        <v>6</v>
      </c>
      <c r="J260">
        <f t="shared" si="13"/>
        <v>1</v>
      </c>
      <c r="K260" t="str">
        <f t="shared" si="14"/>
        <v>TP</v>
      </c>
    </row>
    <row r="261" spans="1:11" x14ac:dyDescent="0.2">
      <c r="A261">
        <v>1</v>
      </c>
      <c r="B261" t="s">
        <v>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f t="shared" si="12"/>
        <v>6</v>
      </c>
      <c r="J261">
        <f t="shared" si="13"/>
        <v>1</v>
      </c>
      <c r="K261" t="str">
        <f t="shared" si="14"/>
        <v>TP</v>
      </c>
    </row>
    <row r="262" spans="1:11" x14ac:dyDescent="0.2">
      <c r="A262">
        <v>1</v>
      </c>
      <c r="B262" t="s">
        <v>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f t="shared" si="12"/>
        <v>6</v>
      </c>
      <c r="J262">
        <f t="shared" si="13"/>
        <v>1</v>
      </c>
      <c r="K262" t="str">
        <f t="shared" si="14"/>
        <v>TP</v>
      </c>
    </row>
    <row r="263" spans="1:11" x14ac:dyDescent="0.2">
      <c r="A263">
        <v>1</v>
      </c>
      <c r="B263" t="s">
        <v>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f t="shared" si="12"/>
        <v>6</v>
      </c>
      <c r="J263">
        <f t="shared" si="13"/>
        <v>1</v>
      </c>
      <c r="K263" t="str">
        <f t="shared" si="14"/>
        <v>TP</v>
      </c>
    </row>
    <row r="264" spans="1:11" x14ac:dyDescent="0.2">
      <c r="A264">
        <v>0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f t="shared" si="12"/>
        <v>0</v>
      </c>
      <c r="J264">
        <f t="shared" si="13"/>
        <v>0</v>
      </c>
      <c r="K264" t="str">
        <f t="shared" si="14"/>
        <v>TN</v>
      </c>
    </row>
    <row r="265" spans="1:11" x14ac:dyDescent="0.2">
      <c r="A265">
        <v>1</v>
      </c>
      <c r="B265" t="s">
        <v>8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f t="shared" si="12"/>
        <v>6</v>
      </c>
      <c r="J265">
        <f t="shared" si="13"/>
        <v>1</v>
      </c>
      <c r="K265" t="str">
        <f t="shared" si="14"/>
        <v>TP</v>
      </c>
    </row>
    <row r="266" spans="1:11" x14ac:dyDescent="0.2">
      <c r="A266">
        <v>1</v>
      </c>
      <c r="B266" t="s">
        <v>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f t="shared" si="12"/>
        <v>6</v>
      </c>
      <c r="J266">
        <f t="shared" si="13"/>
        <v>1</v>
      </c>
      <c r="K266" t="str">
        <f t="shared" si="14"/>
        <v>TP</v>
      </c>
    </row>
    <row r="267" spans="1:11" x14ac:dyDescent="0.2">
      <c r="A267">
        <v>0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f t="shared" si="12"/>
        <v>0</v>
      </c>
      <c r="J267">
        <f t="shared" si="13"/>
        <v>0</v>
      </c>
      <c r="K267" t="str">
        <f t="shared" si="14"/>
        <v>TN</v>
      </c>
    </row>
    <row r="268" spans="1:11" x14ac:dyDescent="0.2">
      <c r="A268">
        <v>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f t="shared" si="12"/>
        <v>0</v>
      </c>
      <c r="J268">
        <f t="shared" si="13"/>
        <v>0</v>
      </c>
      <c r="K268" t="str">
        <f t="shared" si="14"/>
        <v>TN</v>
      </c>
    </row>
    <row r="269" spans="1:11" x14ac:dyDescent="0.2">
      <c r="A269">
        <v>0</v>
      </c>
      <c r="B269" t="s">
        <v>8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f t="shared" si="12"/>
        <v>1</v>
      </c>
      <c r="J269">
        <f t="shared" si="13"/>
        <v>0</v>
      </c>
      <c r="K269" t="str">
        <f t="shared" si="14"/>
        <v>TN</v>
      </c>
    </row>
    <row r="270" spans="1:11" x14ac:dyDescent="0.2">
      <c r="A270">
        <v>1</v>
      </c>
      <c r="B270" t="s">
        <v>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f t="shared" si="12"/>
        <v>6</v>
      </c>
      <c r="J270">
        <f t="shared" si="13"/>
        <v>1</v>
      </c>
      <c r="K270" t="str">
        <f t="shared" si="14"/>
        <v>TP</v>
      </c>
    </row>
    <row r="271" spans="1:11" x14ac:dyDescent="0.2">
      <c r="A271">
        <v>1</v>
      </c>
      <c r="B271" t="s">
        <v>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f t="shared" si="12"/>
        <v>6</v>
      </c>
      <c r="J271">
        <f t="shared" si="13"/>
        <v>1</v>
      </c>
      <c r="K271" t="str">
        <f t="shared" si="14"/>
        <v>TP</v>
      </c>
    </row>
    <row r="272" spans="1:11" x14ac:dyDescent="0.2">
      <c r="A272">
        <v>1</v>
      </c>
      <c r="B272" t="s">
        <v>8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f t="shared" si="12"/>
        <v>5</v>
      </c>
      <c r="J272">
        <f t="shared" si="13"/>
        <v>1</v>
      </c>
      <c r="K272" t="str">
        <f t="shared" si="14"/>
        <v>TP</v>
      </c>
    </row>
    <row r="273" spans="1:11" x14ac:dyDescent="0.2">
      <c r="A273">
        <v>1</v>
      </c>
      <c r="B273" t="s">
        <v>8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f t="shared" si="12"/>
        <v>5</v>
      </c>
      <c r="J273">
        <f t="shared" si="13"/>
        <v>1</v>
      </c>
      <c r="K273" t="str">
        <f t="shared" si="14"/>
        <v>TP</v>
      </c>
    </row>
    <row r="274" spans="1:11" x14ac:dyDescent="0.2">
      <c r="A274">
        <v>1</v>
      </c>
      <c r="B274" t="s">
        <v>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f t="shared" si="12"/>
        <v>6</v>
      </c>
      <c r="J274">
        <f t="shared" si="13"/>
        <v>1</v>
      </c>
      <c r="K274" t="str">
        <f t="shared" si="14"/>
        <v>TP</v>
      </c>
    </row>
    <row r="275" spans="1:11" x14ac:dyDescent="0.2">
      <c r="A275">
        <v>1</v>
      </c>
      <c r="B275" t="s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f t="shared" si="12"/>
        <v>6</v>
      </c>
      <c r="J275">
        <f t="shared" si="13"/>
        <v>1</v>
      </c>
      <c r="K275" t="str">
        <f t="shared" si="14"/>
        <v>TP</v>
      </c>
    </row>
    <row r="276" spans="1:11" x14ac:dyDescent="0.2">
      <c r="A276">
        <v>1</v>
      </c>
      <c r="B276" t="s">
        <v>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f t="shared" si="12"/>
        <v>6</v>
      </c>
      <c r="J276">
        <f t="shared" si="13"/>
        <v>1</v>
      </c>
      <c r="K276" t="str">
        <f t="shared" si="14"/>
        <v>TP</v>
      </c>
    </row>
    <row r="277" spans="1:11" x14ac:dyDescent="0.2">
      <c r="A277">
        <v>1</v>
      </c>
      <c r="B277" t="s">
        <v>8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f t="shared" si="12"/>
        <v>6</v>
      </c>
      <c r="J277">
        <f t="shared" si="13"/>
        <v>1</v>
      </c>
      <c r="K277" t="str">
        <f t="shared" si="14"/>
        <v>TP</v>
      </c>
    </row>
    <row r="278" spans="1:11" x14ac:dyDescent="0.2">
      <c r="A278">
        <v>0</v>
      </c>
      <c r="B278" t="s">
        <v>8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f t="shared" si="12"/>
        <v>2</v>
      </c>
      <c r="J278">
        <f t="shared" si="13"/>
        <v>0</v>
      </c>
      <c r="K278" t="str">
        <f t="shared" si="14"/>
        <v>TN</v>
      </c>
    </row>
    <row r="279" spans="1:11" x14ac:dyDescent="0.2">
      <c r="A279">
        <v>1</v>
      </c>
      <c r="B279" t="s">
        <v>8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I279">
        <f t="shared" si="12"/>
        <v>4</v>
      </c>
      <c r="J279">
        <f t="shared" si="13"/>
        <v>1</v>
      </c>
      <c r="K279" t="str">
        <f t="shared" si="14"/>
        <v>TP</v>
      </c>
    </row>
    <row r="280" spans="1:11" x14ac:dyDescent="0.2">
      <c r="A280">
        <v>1</v>
      </c>
      <c r="B280" t="s">
        <v>8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f t="shared" si="12"/>
        <v>4</v>
      </c>
      <c r="J280">
        <f t="shared" si="13"/>
        <v>1</v>
      </c>
      <c r="K280" t="str">
        <f t="shared" si="14"/>
        <v>TP</v>
      </c>
    </row>
    <row r="281" spans="1:11" x14ac:dyDescent="0.2">
      <c r="A281">
        <v>1</v>
      </c>
      <c r="B281" t="s">
        <v>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f t="shared" si="12"/>
        <v>6</v>
      </c>
      <c r="J281">
        <f t="shared" si="13"/>
        <v>1</v>
      </c>
      <c r="K281" t="str">
        <f t="shared" si="14"/>
        <v>TP</v>
      </c>
    </row>
    <row r="282" spans="1:11" x14ac:dyDescent="0.2">
      <c r="A282">
        <v>1</v>
      </c>
      <c r="B282" t="s">
        <v>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f t="shared" si="12"/>
        <v>6</v>
      </c>
      <c r="J282">
        <f t="shared" si="13"/>
        <v>1</v>
      </c>
      <c r="K282" t="str">
        <f t="shared" si="14"/>
        <v>TP</v>
      </c>
    </row>
    <row r="283" spans="1:11" x14ac:dyDescent="0.2">
      <c r="A283">
        <v>1</v>
      </c>
      <c r="B283" t="s">
        <v>8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f t="shared" si="12"/>
        <v>6</v>
      </c>
      <c r="J283">
        <f t="shared" si="13"/>
        <v>1</v>
      </c>
      <c r="K283" t="str">
        <f t="shared" si="14"/>
        <v>TP</v>
      </c>
    </row>
    <row r="284" spans="1:11" x14ac:dyDescent="0.2">
      <c r="A284">
        <v>1</v>
      </c>
      <c r="B284" t="s">
        <v>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f t="shared" si="12"/>
        <v>6</v>
      </c>
      <c r="J284">
        <f t="shared" si="13"/>
        <v>1</v>
      </c>
      <c r="K284" t="str">
        <f t="shared" si="14"/>
        <v>TP</v>
      </c>
    </row>
    <row r="285" spans="1:11" x14ac:dyDescent="0.2">
      <c r="A285">
        <v>1</v>
      </c>
      <c r="B285" t="s">
        <v>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f t="shared" si="12"/>
        <v>6</v>
      </c>
      <c r="J285">
        <f t="shared" si="13"/>
        <v>1</v>
      </c>
      <c r="K285" t="str">
        <f t="shared" si="14"/>
        <v>TP</v>
      </c>
    </row>
    <row r="286" spans="1:11" x14ac:dyDescent="0.2">
      <c r="A286">
        <v>1</v>
      </c>
      <c r="B286" t="s">
        <v>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f t="shared" si="12"/>
        <v>6</v>
      </c>
      <c r="J286">
        <f t="shared" si="13"/>
        <v>1</v>
      </c>
      <c r="K286" t="str">
        <f t="shared" si="14"/>
        <v>TP</v>
      </c>
    </row>
    <row r="287" spans="1:11" x14ac:dyDescent="0.2">
      <c r="A287">
        <v>0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f t="shared" si="12"/>
        <v>0</v>
      </c>
      <c r="J287">
        <f t="shared" si="13"/>
        <v>0</v>
      </c>
      <c r="K287" t="str">
        <f t="shared" si="14"/>
        <v>TN</v>
      </c>
    </row>
    <row r="288" spans="1:11" x14ac:dyDescent="0.2">
      <c r="A288">
        <v>0</v>
      </c>
      <c r="B288" t="s">
        <v>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f t="shared" si="12"/>
        <v>1</v>
      </c>
      <c r="J288">
        <f t="shared" si="13"/>
        <v>0</v>
      </c>
      <c r="K288" t="str">
        <f t="shared" si="14"/>
        <v>TN</v>
      </c>
    </row>
    <row r="289" spans="1:11" x14ac:dyDescent="0.2">
      <c r="A289">
        <v>0</v>
      </c>
      <c r="B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f t="shared" si="12"/>
        <v>0</v>
      </c>
      <c r="J289">
        <f t="shared" si="13"/>
        <v>0</v>
      </c>
      <c r="K289" t="str">
        <f t="shared" si="14"/>
        <v>TN</v>
      </c>
    </row>
    <row r="290" spans="1:11" x14ac:dyDescent="0.2">
      <c r="A290">
        <v>0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f t="shared" si="12"/>
        <v>0</v>
      </c>
      <c r="J290">
        <f t="shared" si="13"/>
        <v>0</v>
      </c>
      <c r="K290" t="str">
        <f t="shared" si="14"/>
        <v>TN</v>
      </c>
    </row>
    <row r="291" spans="1:11" x14ac:dyDescent="0.2">
      <c r="A291">
        <v>0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f t="shared" si="12"/>
        <v>0</v>
      </c>
      <c r="J291">
        <f t="shared" si="13"/>
        <v>0</v>
      </c>
      <c r="K291" t="str">
        <f t="shared" si="14"/>
        <v>TN</v>
      </c>
    </row>
    <row r="292" spans="1:11" x14ac:dyDescent="0.2">
      <c r="A292">
        <v>1</v>
      </c>
      <c r="B292" t="s">
        <v>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f t="shared" si="12"/>
        <v>6</v>
      </c>
      <c r="J292">
        <f t="shared" si="13"/>
        <v>1</v>
      </c>
      <c r="K292" t="str">
        <f t="shared" si="14"/>
        <v>TP</v>
      </c>
    </row>
    <row r="293" spans="1:11" x14ac:dyDescent="0.2">
      <c r="A293">
        <v>0</v>
      </c>
      <c r="B293" t="s">
        <v>8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f t="shared" si="12"/>
        <v>2</v>
      </c>
      <c r="J293">
        <f t="shared" si="13"/>
        <v>0</v>
      </c>
      <c r="K293" t="str">
        <f t="shared" si="14"/>
        <v>TN</v>
      </c>
    </row>
    <row r="294" spans="1:11" x14ac:dyDescent="0.2">
      <c r="A294">
        <v>0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f t="shared" si="12"/>
        <v>0</v>
      </c>
      <c r="J294">
        <f t="shared" si="13"/>
        <v>0</v>
      </c>
      <c r="K294" t="str">
        <f t="shared" si="14"/>
        <v>TN</v>
      </c>
    </row>
    <row r="295" spans="1:11" x14ac:dyDescent="0.2">
      <c r="A295">
        <v>1</v>
      </c>
      <c r="B295" t="s">
        <v>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f t="shared" si="12"/>
        <v>6</v>
      </c>
      <c r="J295">
        <f t="shared" si="13"/>
        <v>1</v>
      </c>
      <c r="K295" t="str">
        <f t="shared" si="14"/>
        <v>TP</v>
      </c>
    </row>
    <row r="296" spans="1:11" x14ac:dyDescent="0.2">
      <c r="A296">
        <v>1</v>
      </c>
      <c r="B296" t="s">
        <v>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f t="shared" si="12"/>
        <v>6</v>
      </c>
      <c r="J296">
        <f t="shared" si="13"/>
        <v>1</v>
      </c>
      <c r="K296" t="str">
        <f t="shared" si="14"/>
        <v>TP</v>
      </c>
    </row>
    <row r="297" spans="1:11" x14ac:dyDescent="0.2">
      <c r="A297">
        <v>1</v>
      </c>
      <c r="B297" t="s">
        <v>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f t="shared" si="12"/>
        <v>6</v>
      </c>
      <c r="J297">
        <f t="shared" si="13"/>
        <v>1</v>
      </c>
      <c r="K297" t="str">
        <f t="shared" si="14"/>
        <v>TP</v>
      </c>
    </row>
    <row r="298" spans="1:11" x14ac:dyDescent="0.2">
      <c r="A298">
        <v>1</v>
      </c>
      <c r="B298" t="s">
        <v>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f t="shared" si="12"/>
        <v>6</v>
      </c>
      <c r="J298">
        <f t="shared" si="13"/>
        <v>1</v>
      </c>
      <c r="K298" t="str">
        <f t="shared" si="14"/>
        <v>TP</v>
      </c>
    </row>
    <row r="299" spans="1:11" x14ac:dyDescent="0.2">
      <c r="A299">
        <v>0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f t="shared" si="12"/>
        <v>0</v>
      </c>
      <c r="J299">
        <f t="shared" si="13"/>
        <v>0</v>
      </c>
      <c r="K299" t="str">
        <f t="shared" si="14"/>
        <v>TN</v>
      </c>
    </row>
    <row r="300" spans="1:11" x14ac:dyDescent="0.2">
      <c r="A300">
        <v>0</v>
      </c>
      <c r="B300" t="s">
        <v>8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f t="shared" si="12"/>
        <v>1</v>
      </c>
      <c r="J300">
        <f t="shared" si="13"/>
        <v>0</v>
      </c>
      <c r="K300" t="str">
        <f t="shared" si="14"/>
        <v>TN</v>
      </c>
    </row>
    <row r="301" spans="1:11" x14ac:dyDescent="0.2">
      <c r="A301">
        <v>0</v>
      </c>
      <c r="B301" t="s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f t="shared" si="12"/>
        <v>0</v>
      </c>
      <c r="J301">
        <f t="shared" si="13"/>
        <v>0</v>
      </c>
      <c r="K301" t="str">
        <f t="shared" si="14"/>
        <v>TN</v>
      </c>
    </row>
    <row r="302" spans="1:11" x14ac:dyDescent="0.2">
      <c r="A302">
        <v>1</v>
      </c>
      <c r="B302" t="s">
        <v>8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f t="shared" si="12"/>
        <v>5</v>
      </c>
      <c r="J302">
        <f t="shared" si="13"/>
        <v>1</v>
      </c>
      <c r="K302" t="str">
        <f t="shared" si="14"/>
        <v>TP</v>
      </c>
    </row>
    <row r="303" spans="1:11" x14ac:dyDescent="0.2">
      <c r="A303">
        <v>1</v>
      </c>
      <c r="B303" t="s">
        <v>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f t="shared" si="12"/>
        <v>5</v>
      </c>
      <c r="J303">
        <f t="shared" si="13"/>
        <v>1</v>
      </c>
      <c r="K303" t="str">
        <f t="shared" si="14"/>
        <v>TP</v>
      </c>
    </row>
    <row r="304" spans="1:11" x14ac:dyDescent="0.2">
      <c r="A304">
        <v>1</v>
      </c>
      <c r="B304" t="s">
        <v>8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f t="shared" si="12"/>
        <v>6</v>
      </c>
      <c r="J304">
        <f t="shared" si="13"/>
        <v>1</v>
      </c>
      <c r="K304" t="str">
        <f t="shared" si="14"/>
        <v>TP</v>
      </c>
    </row>
    <row r="305" spans="1:11" x14ac:dyDescent="0.2">
      <c r="A305">
        <v>1</v>
      </c>
      <c r="B305" t="s">
        <v>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f t="shared" si="12"/>
        <v>6</v>
      </c>
      <c r="J305">
        <f t="shared" si="13"/>
        <v>1</v>
      </c>
      <c r="K305" t="str">
        <f t="shared" si="14"/>
        <v>TP</v>
      </c>
    </row>
    <row r="306" spans="1:11" x14ac:dyDescent="0.2">
      <c r="A306">
        <v>1</v>
      </c>
      <c r="B306" t="s">
        <v>8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f t="shared" si="12"/>
        <v>6</v>
      </c>
      <c r="J306">
        <f t="shared" si="13"/>
        <v>1</v>
      </c>
      <c r="K306" t="str">
        <f t="shared" si="14"/>
        <v>TP</v>
      </c>
    </row>
    <row r="307" spans="1:11" x14ac:dyDescent="0.2">
      <c r="A307">
        <v>1</v>
      </c>
      <c r="B307" t="s">
        <v>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f t="shared" si="12"/>
        <v>6</v>
      </c>
      <c r="J307">
        <f t="shared" si="13"/>
        <v>1</v>
      </c>
      <c r="K307" t="str">
        <f t="shared" si="14"/>
        <v>TP</v>
      </c>
    </row>
    <row r="308" spans="1:11" x14ac:dyDescent="0.2">
      <c r="A308">
        <v>1</v>
      </c>
      <c r="B308" t="s">
        <v>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f t="shared" si="12"/>
        <v>6</v>
      </c>
      <c r="J308">
        <f t="shared" si="13"/>
        <v>1</v>
      </c>
      <c r="K308" t="str">
        <f t="shared" si="14"/>
        <v>TP</v>
      </c>
    </row>
    <row r="309" spans="1:11" x14ac:dyDescent="0.2">
      <c r="A309">
        <v>0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f t="shared" si="12"/>
        <v>0</v>
      </c>
      <c r="J309">
        <f t="shared" si="13"/>
        <v>0</v>
      </c>
      <c r="K309" t="str">
        <f t="shared" si="14"/>
        <v>TN</v>
      </c>
    </row>
    <row r="310" spans="1:11" x14ac:dyDescent="0.2">
      <c r="A310">
        <v>0</v>
      </c>
      <c r="B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f t="shared" si="12"/>
        <v>0</v>
      </c>
      <c r="J310">
        <f t="shared" si="13"/>
        <v>0</v>
      </c>
      <c r="K310" t="str">
        <f t="shared" si="14"/>
        <v>TN</v>
      </c>
    </row>
    <row r="311" spans="1:11" x14ac:dyDescent="0.2">
      <c r="A311">
        <v>0</v>
      </c>
      <c r="B311" t="s">
        <v>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f t="shared" si="12"/>
        <v>1</v>
      </c>
      <c r="J311">
        <f t="shared" si="13"/>
        <v>0</v>
      </c>
      <c r="K311" t="str">
        <f t="shared" si="14"/>
        <v>TN</v>
      </c>
    </row>
    <row r="312" spans="1:11" x14ac:dyDescent="0.2">
      <c r="A312">
        <v>1</v>
      </c>
      <c r="B312" t="s">
        <v>9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f t="shared" si="12"/>
        <v>4</v>
      </c>
      <c r="J312">
        <f t="shared" si="13"/>
        <v>1</v>
      </c>
      <c r="K312" t="str">
        <f t="shared" si="14"/>
        <v>TP</v>
      </c>
    </row>
    <row r="313" spans="1:11" x14ac:dyDescent="0.2">
      <c r="A313">
        <v>1</v>
      </c>
      <c r="B313" t="s">
        <v>9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f t="shared" si="12"/>
        <v>4</v>
      </c>
      <c r="J313">
        <f t="shared" si="13"/>
        <v>1</v>
      </c>
      <c r="K313" t="str">
        <f t="shared" si="14"/>
        <v>TP</v>
      </c>
    </row>
    <row r="314" spans="1:11" x14ac:dyDescent="0.2">
      <c r="A314">
        <v>0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f t="shared" si="12"/>
        <v>0</v>
      </c>
      <c r="J314">
        <f t="shared" si="13"/>
        <v>0</v>
      </c>
      <c r="K314" t="str">
        <f t="shared" si="14"/>
        <v>TN</v>
      </c>
    </row>
    <row r="315" spans="1:11" x14ac:dyDescent="0.2">
      <c r="A315">
        <v>1</v>
      </c>
      <c r="B315" t="s">
        <v>9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f t="shared" si="12"/>
        <v>5</v>
      </c>
      <c r="J315">
        <f t="shared" si="13"/>
        <v>1</v>
      </c>
      <c r="K315" t="str">
        <f t="shared" si="14"/>
        <v>TP</v>
      </c>
    </row>
    <row r="316" spans="1:11" x14ac:dyDescent="0.2">
      <c r="A316">
        <v>0</v>
      </c>
      <c r="B316" t="s">
        <v>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f t="shared" si="12"/>
        <v>1</v>
      </c>
      <c r="J316">
        <f t="shared" si="13"/>
        <v>0</v>
      </c>
      <c r="K316" t="str">
        <f t="shared" si="14"/>
        <v>TN</v>
      </c>
    </row>
    <row r="317" spans="1:11" x14ac:dyDescent="0.2">
      <c r="A317">
        <v>0</v>
      </c>
      <c r="B317" t="s">
        <v>8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f t="shared" si="12"/>
        <v>2</v>
      </c>
      <c r="J317">
        <f t="shared" si="13"/>
        <v>0</v>
      </c>
      <c r="K317" t="str">
        <f t="shared" si="14"/>
        <v>TN</v>
      </c>
    </row>
    <row r="318" spans="1:11" x14ac:dyDescent="0.2">
      <c r="A318">
        <v>0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f t="shared" si="12"/>
        <v>0</v>
      </c>
      <c r="J318">
        <f t="shared" si="13"/>
        <v>0</v>
      </c>
      <c r="K318" t="str">
        <f t="shared" si="14"/>
        <v>TN</v>
      </c>
    </row>
    <row r="319" spans="1:11" x14ac:dyDescent="0.2">
      <c r="A319">
        <v>0</v>
      </c>
      <c r="B319" t="s">
        <v>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f t="shared" si="12"/>
        <v>1</v>
      </c>
      <c r="J319">
        <f t="shared" si="13"/>
        <v>0</v>
      </c>
      <c r="K319" t="str">
        <f t="shared" si="14"/>
        <v>TN</v>
      </c>
    </row>
    <row r="320" spans="1:11" x14ac:dyDescent="0.2">
      <c r="A320">
        <v>0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f t="shared" si="12"/>
        <v>0</v>
      </c>
      <c r="J320">
        <f t="shared" si="13"/>
        <v>0</v>
      </c>
      <c r="K320" t="str">
        <f t="shared" si="14"/>
        <v>TN</v>
      </c>
    </row>
    <row r="321" spans="1:11" x14ac:dyDescent="0.2">
      <c r="A321">
        <v>0</v>
      </c>
      <c r="B321" t="s">
        <v>8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f t="shared" si="12"/>
        <v>1</v>
      </c>
      <c r="J321">
        <f t="shared" si="13"/>
        <v>0</v>
      </c>
      <c r="K321" t="str">
        <f t="shared" si="14"/>
        <v>TN</v>
      </c>
    </row>
    <row r="322" spans="1:11" x14ac:dyDescent="0.2">
      <c r="A322">
        <v>0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f t="shared" si="12"/>
        <v>0</v>
      </c>
      <c r="J322">
        <f t="shared" si="13"/>
        <v>0</v>
      </c>
      <c r="K322" t="str">
        <f t="shared" si="14"/>
        <v>TN</v>
      </c>
    </row>
    <row r="323" spans="1:11" x14ac:dyDescent="0.2">
      <c r="A323">
        <v>0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f t="shared" ref="I323:I386" si="15">SUM(C323:H323)</f>
        <v>0</v>
      </c>
      <c r="J323">
        <f t="shared" ref="J323:J386" si="16">IF(I323&gt;=3,1,0)</f>
        <v>0</v>
      </c>
      <c r="K323" t="str">
        <f t="shared" ref="K323:K386" si="17">IF(AND(A323=1,J323=1),"TP",IF(AND(A323=0,J323=0),"TN",IF(AND(A323=1,J323=0),"FN",IF(AND(A323=0,J323=1),"FP","-"))))</f>
        <v>TN</v>
      </c>
    </row>
    <row r="324" spans="1:11" x14ac:dyDescent="0.2">
      <c r="A324">
        <v>1</v>
      </c>
      <c r="B324" t="s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f t="shared" si="15"/>
        <v>6</v>
      </c>
      <c r="J324">
        <f t="shared" si="16"/>
        <v>1</v>
      </c>
      <c r="K324" t="str">
        <f t="shared" si="17"/>
        <v>TP</v>
      </c>
    </row>
    <row r="325" spans="1:11" x14ac:dyDescent="0.2">
      <c r="A325">
        <v>1</v>
      </c>
      <c r="B325" t="s">
        <v>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f t="shared" si="15"/>
        <v>6</v>
      </c>
      <c r="J325">
        <f t="shared" si="16"/>
        <v>1</v>
      </c>
      <c r="K325" t="str">
        <f t="shared" si="17"/>
        <v>TP</v>
      </c>
    </row>
    <row r="326" spans="1:11" x14ac:dyDescent="0.2">
      <c r="A326">
        <v>1</v>
      </c>
      <c r="B326" t="s">
        <v>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f t="shared" si="15"/>
        <v>6</v>
      </c>
      <c r="J326">
        <f t="shared" si="16"/>
        <v>1</v>
      </c>
      <c r="K326" t="str">
        <f t="shared" si="17"/>
        <v>TP</v>
      </c>
    </row>
    <row r="327" spans="1:11" x14ac:dyDescent="0.2">
      <c r="A327">
        <v>0</v>
      </c>
      <c r="B327" t="s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f t="shared" si="15"/>
        <v>0</v>
      </c>
      <c r="J327">
        <f t="shared" si="16"/>
        <v>0</v>
      </c>
      <c r="K327" t="str">
        <f t="shared" si="17"/>
        <v>TN</v>
      </c>
    </row>
    <row r="328" spans="1:11" x14ac:dyDescent="0.2">
      <c r="A328">
        <v>0</v>
      </c>
      <c r="B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f t="shared" si="15"/>
        <v>0</v>
      </c>
      <c r="J328">
        <f t="shared" si="16"/>
        <v>0</v>
      </c>
      <c r="K328" t="str">
        <f t="shared" si="17"/>
        <v>TN</v>
      </c>
    </row>
    <row r="329" spans="1:11" x14ac:dyDescent="0.2">
      <c r="A329">
        <v>0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f t="shared" si="15"/>
        <v>0</v>
      </c>
      <c r="J329">
        <f t="shared" si="16"/>
        <v>0</v>
      </c>
      <c r="K329" t="str">
        <f t="shared" si="17"/>
        <v>TN</v>
      </c>
    </row>
    <row r="330" spans="1:11" x14ac:dyDescent="0.2">
      <c r="A330">
        <v>1</v>
      </c>
      <c r="B330" t="s">
        <v>9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f t="shared" si="15"/>
        <v>5</v>
      </c>
      <c r="J330">
        <f t="shared" si="16"/>
        <v>1</v>
      </c>
      <c r="K330" t="str">
        <f t="shared" si="17"/>
        <v>TP</v>
      </c>
    </row>
    <row r="331" spans="1:11" x14ac:dyDescent="0.2">
      <c r="A331">
        <v>0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f t="shared" si="15"/>
        <v>1</v>
      </c>
      <c r="J331">
        <f t="shared" si="16"/>
        <v>0</v>
      </c>
      <c r="K331" t="str">
        <f t="shared" si="17"/>
        <v>TN</v>
      </c>
    </row>
    <row r="332" spans="1:11" x14ac:dyDescent="0.2">
      <c r="A332">
        <v>1</v>
      </c>
      <c r="B332" t="s">
        <v>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f t="shared" si="15"/>
        <v>6</v>
      </c>
      <c r="J332">
        <f t="shared" si="16"/>
        <v>1</v>
      </c>
      <c r="K332" t="str">
        <f t="shared" si="17"/>
        <v>TP</v>
      </c>
    </row>
    <row r="333" spans="1:11" x14ac:dyDescent="0.2">
      <c r="A333">
        <v>1</v>
      </c>
      <c r="B333" t="s">
        <v>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f t="shared" si="15"/>
        <v>6</v>
      </c>
      <c r="J333">
        <f t="shared" si="16"/>
        <v>1</v>
      </c>
      <c r="K333" t="str">
        <f t="shared" si="17"/>
        <v>TP</v>
      </c>
    </row>
    <row r="334" spans="1:11" x14ac:dyDescent="0.2">
      <c r="A334">
        <v>0</v>
      </c>
      <c r="B334" t="s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f t="shared" si="15"/>
        <v>0</v>
      </c>
      <c r="J334">
        <f t="shared" si="16"/>
        <v>0</v>
      </c>
      <c r="K334" t="str">
        <f t="shared" si="17"/>
        <v>TN</v>
      </c>
    </row>
    <row r="335" spans="1:11" x14ac:dyDescent="0.2">
      <c r="A335">
        <v>0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f t="shared" si="15"/>
        <v>0</v>
      </c>
      <c r="J335">
        <f t="shared" si="16"/>
        <v>0</v>
      </c>
      <c r="K335" t="str">
        <f t="shared" si="17"/>
        <v>TN</v>
      </c>
    </row>
    <row r="336" spans="1:11" x14ac:dyDescent="0.2">
      <c r="A336">
        <v>1</v>
      </c>
      <c r="B336" t="s">
        <v>8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f t="shared" si="15"/>
        <v>5</v>
      </c>
      <c r="J336">
        <f t="shared" si="16"/>
        <v>1</v>
      </c>
      <c r="K336" t="str">
        <f t="shared" si="17"/>
        <v>TP</v>
      </c>
    </row>
    <row r="337" spans="1:11" x14ac:dyDescent="0.2">
      <c r="A337">
        <v>1</v>
      </c>
      <c r="B337" t="s">
        <v>8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f t="shared" si="15"/>
        <v>5</v>
      </c>
      <c r="J337">
        <f t="shared" si="16"/>
        <v>1</v>
      </c>
      <c r="K337" t="str">
        <f t="shared" si="17"/>
        <v>TP</v>
      </c>
    </row>
    <row r="338" spans="1:11" x14ac:dyDescent="0.2">
      <c r="A338">
        <v>0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f t="shared" si="15"/>
        <v>0</v>
      </c>
      <c r="J338">
        <f t="shared" si="16"/>
        <v>0</v>
      </c>
      <c r="K338" t="str">
        <f t="shared" si="17"/>
        <v>TN</v>
      </c>
    </row>
    <row r="339" spans="1:11" x14ac:dyDescent="0.2">
      <c r="A339">
        <v>1</v>
      </c>
      <c r="B339" t="s">
        <v>8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1</v>
      </c>
      <c r="I339">
        <f t="shared" si="15"/>
        <v>4</v>
      </c>
      <c r="J339">
        <f t="shared" si="16"/>
        <v>1</v>
      </c>
      <c r="K339" t="str">
        <f t="shared" si="17"/>
        <v>TP</v>
      </c>
    </row>
    <row r="340" spans="1:11" x14ac:dyDescent="0.2">
      <c r="A340">
        <v>1</v>
      </c>
      <c r="B340" t="s">
        <v>8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1</v>
      </c>
      <c r="I340">
        <f t="shared" si="15"/>
        <v>4</v>
      </c>
      <c r="J340">
        <f t="shared" si="16"/>
        <v>1</v>
      </c>
      <c r="K340" t="str">
        <f t="shared" si="17"/>
        <v>TP</v>
      </c>
    </row>
    <row r="341" spans="1:11" x14ac:dyDescent="0.2">
      <c r="A341">
        <v>0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f t="shared" si="15"/>
        <v>1</v>
      </c>
      <c r="J341">
        <f t="shared" si="16"/>
        <v>0</v>
      </c>
      <c r="K341" t="str">
        <f t="shared" si="17"/>
        <v>TN</v>
      </c>
    </row>
    <row r="342" spans="1:11" x14ac:dyDescent="0.2">
      <c r="A342">
        <v>0</v>
      </c>
      <c r="B342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f t="shared" si="15"/>
        <v>0</v>
      </c>
      <c r="J342">
        <f t="shared" si="16"/>
        <v>0</v>
      </c>
      <c r="K342" t="str">
        <f t="shared" si="17"/>
        <v>TN</v>
      </c>
    </row>
    <row r="343" spans="1:11" x14ac:dyDescent="0.2">
      <c r="A343">
        <v>1</v>
      </c>
      <c r="B343" t="s">
        <v>9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f t="shared" si="15"/>
        <v>4</v>
      </c>
      <c r="J343">
        <f t="shared" si="16"/>
        <v>1</v>
      </c>
      <c r="K343" t="str">
        <f t="shared" si="17"/>
        <v>TP</v>
      </c>
    </row>
    <row r="344" spans="1:11" x14ac:dyDescent="0.2">
      <c r="A344">
        <v>1</v>
      </c>
      <c r="B344" t="s">
        <v>8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f t="shared" si="15"/>
        <v>5</v>
      </c>
      <c r="J344">
        <f t="shared" si="16"/>
        <v>1</v>
      </c>
      <c r="K344" t="str">
        <f t="shared" si="17"/>
        <v>TP</v>
      </c>
    </row>
    <row r="345" spans="1:11" x14ac:dyDescent="0.2">
      <c r="A345">
        <v>0</v>
      </c>
      <c r="B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f t="shared" si="15"/>
        <v>0</v>
      </c>
      <c r="J345">
        <f t="shared" si="16"/>
        <v>0</v>
      </c>
      <c r="K345" t="str">
        <f t="shared" si="17"/>
        <v>TN</v>
      </c>
    </row>
    <row r="346" spans="1:11" x14ac:dyDescent="0.2">
      <c r="A346">
        <v>0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f t="shared" si="15"/>
        <v>0</v>
      </c>
      <c r="J346">
        <f t="shared" si="16"/>
        <v>0</v>
      </c>
      <c r="K346" t="str">
        <f t="shared" si="17"/>
        <v>TN</v>
      </c>
    </row>
    <row r="347" spans="1:11" x14ac:dyDescent="0.2">
      <c r="A347">
        <v>0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f t="shared" si="15"/>
        <v>0</v>
      </c>
      <c r="J347">
        <f t="shared" si="16"/>
        <v>0</v>
      </c>
      <c r="K347" t="str">
        <f t="shared" si="17"/>
        <v>TN</v>
      </c>
    </row>
    <row r="348" spans="1:11" x14ac:dyDescent="0.2">
      <c r="A348">
        <v>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f t="shared" si="15"/>
        <v>0</v>
      </c>
      <c r="J348">
        <f t="shared" si="16"/>
        <v>0</v>
      </c>
      <c r="K348" t="str">
        <f t="shared" si="17"/>
        <v>TN</v>
      </c>
    </row>
    <row r="349" spans="1:11" x14ac:dyDescent="0.2">
      <c r="A349">
        <v>0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f t="shared" si="15"/>
        <v>0</v>
      </c>
      <c r="J349">
        <f t="shared" si="16"/>
        <v>0</v>
      </c>
      <c r="K349" t="str">
        <f t="shared" si="17"/>
        <v>TN</v>
      </c>
    </row>
    <row r="350" spans="1:11" x14ac:dyDescent="0.2">
      <c r="A350">
        <v>1</v>
      </c>
      <c r="B350" t="s">
        <v>8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f t="shared" si="15"/>
        <v>5</v>
      </c>
      <c r="J350">
        <f t="shared" si="16"/>
        <v>1</v>
      </c>
      <c r="K350" t="str">
        <f t="shared" si="17"/>
        <v>TP</v>
      </c>
    </row>
    <row r="351" spans="1:11" x14ac:dyDescent="0.2">
      <c r="A351">
        <v>1</v>
      </c>
      <c r="B351" t="s">
        <v>8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f t="shared" si="15"/>
        <v>5</v>
      </c>
      <c r="J351">
        <f t="shared" si="16"/>
        <v>1</v>
      </c>
      <c r="K351" t="str">
        <f t="shared" si="17"/>
        <v>TP</v>
      </c>
    </row>
    <row r="352" spans="1:11" x14ac:dyDescent="0.2">
      <c r="A352">
        <v>0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f t="shared" si="15"/>
        <v>0</v>
      </c>
      <c r="J352">
        <f t="shared" si="16"/>
        <v>0</v>
      </c>
      <c r="K352" t="str">
        <f t="shared" si="17"/>
        <v>TN</v>
      </c>
    </row>
    <row r="353" spans="1:11" x14ac:dyDescent="0.2">
      <c r="A353">
        <v>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f t="shared" si="15"/>
        <v>0</v>
      </c>
      <c r="J353">
        <f t="shared" si="16"/>
        <v>0</v>
      </c>
      <c r="K353" t="str">
        <f t="shared" si="17"/>
        <v>TN</v>
      </c>
    </row>
    <row r="354" spans="1:11" x14ac:dyDescent="0.2">
      <c r="A354">
        <v>0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f t="shared" si="15"/>
        <v>0</v>
      </c>
      <c r="J354">
        <f t="shared" si="16"/>
        <v>0</v>
      </c>
      <c r="K354" t="str">
        <f t="shared" si="17"/>
        <v>TN</v>
      </c>
    </row>
    <row r="355" spans="1:11" x14ac:dyDescent="0.2">
      <c r="A355">
        <v>1</v>
      </c>
      <c r="B355" t="s">
        <v>8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f t="shared" si="15"/>
        <v>5</v>
      </c>
      <c r="J355">
        <f t="shared" si="16"/>
        <v>1</v>
      </c>
      <c r="K355" t="str">
        <f t="shared" si="17"/>
        <v>TP</v>
      </c>
    </row>
    <row r="356" spans="1:11" x14ac:dyDescent="0.2">
      <c r="A356">
        <v>1</v>
      </c>
      <c r="B356" t="s">
        <v>8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f t="shared" si="15"/>
        <v>5</v>
      </c>
      <c r="J356">
        <f t="shared" si="16"/>
        <v>1</v>
      </c>
      <c r="K356" t="str">
        <f t="shared" si="17"/>
        <v>TP</v>
      </c>
    </row>
    <row r="357" spans="1:11" x14ac:dyDescent="0.2">
      <c r="A357">
        <v>0</v>
      </c>
      <c r="B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f t="shared" si="15"/>
        <v>0</v>
      </c>
      <c r="J357">
        <f t="shared" si="16"/>
        <v>0</v>
      </c>
      <c r="K357" t="str">
        <f t="shared" si="17"/>
        <v>TN</v>
      </c>
    </row>
    <row r="358" spans="1:11" x14ac:dyDescent="0.2">
      <c r="A358">
        <v>0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f t="shared" si="15"/>
        <v>0</v>
      </c>
      <c r="J358">
        <f t="shared" si="16"/>
        <v>0</v>
      </c>
      <c r="K358" t="str">
        <f t="shared" si="17"/>
        <v>TN</v>
      </c>
    </row>
    <row r="359" spans="1:11" x14ac:dyDescent="0.2">
      <c r="A359">
        <v>1</v>
      </c>
      <c r="B359" t="s">
        <v>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f t="shared" si="15"/>
        <v>6</v>
      </c>
      <c r="J359">
        <f t="shared" si="16"/>
        <v>1</v>
      </c>
      <c r="K359" t="str">
        <f t="shared" si="17"/>
        <v>TP</v>
      </c>
    </row>
    <row r="360" spans="1:11" x14ac:dyDescent="0.2">
      <c r="A360">
        <v>1</v>
      </c>
      <c r="B360" t="s">
        <v>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f t="shared" si="15"/>
        <v>6</v>
      </c>
      <c r="J360">
        <f t="shared" si="16"/>
        <v>1</v>
      </c>
      <c r="K360" t="str">
        <f t="shared" si="17"/>
        <v>TP</v>
      </c>
    </row>
    <row r="361" spans="1:11" x14ac:dyDescent="0.2">
      <c r="A361">
        <v>1</v>
      </c>
      <c r="B361" t="s">
        <v>9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f t="shared" si="15"/>
        <v>5</v>
      </c>
      <c r="J361">
        <f t="shared" si="16"/>
        <v>1</v>
      </c>
      <c r="K361" t="str">
        <f t="shared" si="17"/>
        <v>TP</v>
      </c>
    </row>
    <row r="362" spans="1:11" x14ac:dyDescent="0.2">
      <c r="A362">
        <v>0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f t="shared" si="15"/>
        <v>0</v>
      </c>
      <c r="J362">
        <f t="shared" si="16"/>
        <v>0</v>
      </c>
      <c r="K362" t="str">
        <f t="shared" si="17"/>
        <v>TN</v>
      </c>
    </row>
    <row r="363" spans="1:11" x14ac:dyDescent="0.2">
      <c r="A363">
        <v>0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f t="shared" si="15"/>
        <v>0</v>
      </c>
      <c r="J363">
        <f t="shared" si="16"/>
        <v>0</v>
      </c>
      <c r="K363" t="str">
        <f t="shared" si="17"/>
        <v>TN</v>
      </c>
    </row>
    <row r="364" spans="1:11" x14ac:dyDescent="0.2">
      <c r="A364">
        <v>1</v>
      </c>
      <c r="B364" t="s">
        <v>8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f t="shared" si="15"/>
        <v>6</v>
      </c>
      <c r="J364">
        <f t="shared" si="16"/>
        <v>1</v>
      </c>
      <c r="K364" t="str">
        <f t="shared" si="17"/>
        <v>TP</v>
      </c>
    </row>
    <row r="365" spans="1:11" x14ac:dyDescent="0.2">
      <c r="A365">
        <v>0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f t="shared" si="15"/>
        <v>0</v>
      </c>
      <c r="J365">
        <f t="shared" si="16"/>
        <v>0</v>
      </c>
      <c r="K365" t="str">
        <f t="shared" si="17"/>
        <v>TN</v>
      </c>
    </row>
    <row r="366" spans="1:11" x14ac:dyDescent="0.2">
      <c r="A366">
        <v>0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f t="shared" si="15"/>
        <v>0</v>
      </c>
      <c r="J366">
        <f t="shared" si="16"/>
        <v>0</v>
      </c>
      <c r="K366" t="str">
        <f t="shared" si="17"/>
        <v>TN</v>
      </c>
    </row>
    <row r="367" spans="1:11" x14ac:dyDescent="0.2">
      <c r="A367">
        <v>0</v>
      </c>
      <c r="B367" t="s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f t="shared" si="15"/>
        <v>0</v>
      </c>
      <c r="J367">
        <f t="shared" si="16"/>
        <v>0</v>
      </c>
      <c r="K367" t="str">
        <f t="shared" si="17"/>
        <v>TN</v>
      </c>
    </row>
    <row r="368" spans="1:11" x14ac:dyDescent="0.2">
      <c r="A368">
        <v>1</v>
      </c>
      <c r="B368" t="s">
        <v>8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f t="shared" si="15"/>
        <v>5</v>
      </c>
      <c r="J368">
        <f t="shared" si="16"/>
        <v>1</v>
      </c>
      <c r="K368" t="str">
        <f t="shared" si="17"/>
        <v>TP</v>
      </c>
    </row>
    <row r="369" spans="1:11" x14ac:dyDescent="0.2">
      <c r="A369">
        <v>1</v>
      </c>
      <c r="B369" t="s">
        <v>8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f t="shared" si="15"/>
        <v>5</v>
      </c>
      <c r="J369">
        <f t="shared" si="16"/>
        <v>1</v>
      </c>
      <c r="K369" t="str">
        <f t="shared" si="17"/>
        <v>TP</v>
      </c>
    </row>
    <row r="370" spans="1:11" x14ac:dyDescent="0.2">
      <c r="A370">
        <v>1</v>
      </c>
      <c r="B370" t="s">
        <v>8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f t="shared" si="15"/>
        <v>5</v>
      </c>
      <c r="J370">
        <f t="shared" si="16"/>
        <v>1</v>
      </c>
      <c r="K370" t="str">
        <f t="shared" si="17"/>
        <v>TP</v>
      </c>
    </row>
    <row r="371" spans="1:11" x14ac:dyDescent="0.2">
      <c r="A371">
        <v>1</v>
      </c>
      <c r="B371" t="s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f t="shared" si="15"/>
        <v>6</v>
      </c>
      <c r="J371">
        <f t="shared" si="16"/>
        <v>1</v>
      </c>
      <c r="K371" t="str">
        <f t="shared" si="17"/>
        <v>TP</v>
      </c>
    </row>
    <row r="372" spans="1:11" x14ac:dyDescent="0.2">
      <c r="A372">
        <v>1</v>
      </c>
      <c r="B372" t="s">
        <v>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f t="shared" si="15"/>
        <v>6</v>
      </c>
      <c r="J372">
        <f t="shared" si="16"/>
        <v>1</v>
      </c>
      <c r="K372" t="str">
        <f t="shared" si="17"/>
        <v>TP</v>
      </c>
    </row>
    <row r="373" spans="1:11" x14ac:dyDescent="0.2">
      <c r="A373">
        <v>0</v>
      </c>
      <c r="B373" t="s">
        <v>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f t="shared" si="15"/>
        <v>1</v>
      </c>
      <c r="J373">
        <f t="shared" si="16"/>
        <v>0</v>
      </c>
      <c r="K373" t="str">
        <f t="shared" si="17"/>
        <v>TN</v>
      </c>
    </row>
    <row r="374" spans="1:11" x14ac:dyDescent="0.2">
      <c r="A374">
        <v>0</v>
      </c>
      <c r="B374" t="s">
        <v>9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f t="shared" si="15"/>
        <v>1</v>
      </c>
      <c r="J374">
        <f t="shared" si="16"/>
        <v>0</v>
      </c>
      <c r="K374" t="str">
        <f t="shared" si="17"/>
        <v>TN</v>
      </c>
    </row>
    <row r="375" spans="1:11" x14ac:dyDescent="0.2">
      <c r="A375">
        <v>1</v>
      </c>
      <c r="B375" t="s">
        <v>8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f t="shared" si="15"/>
        <v>6</v>
      </c>
      <c r="J375">
        <f t="shared" si="16"/>
        <v>1</v>
      </c>
      <c r="K375" t="str">
        <f t="shared" si="17"/>
        <v>TP</v>
      </c>
    </row>
    <row r="376" spans="1:11" x14ac:dyDescent="0.2">
      <c r="A376">
        <v>1</v>
      </c>
      <c r="B376" t="s">
        <v>8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f t="shared" si="15"/>
        <v>6</v>
      </c>
      <c r="J376">
        <f t="shared" si="16"/>
        <v>1</v>
      </c>
      <c r="K376" t="str">
        <f t="shared" si="17"/>
        <v>TP</v>
      </c>
    </row>
    <row r="377" spans="1:11" x14ac:dyDescent="0.2">
      <c r="A377">
        <v>0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f t="shared" si="15"/>
        <v>0</v>
      </c>
      <c r="J377">
        <f t="shared" si="16"/>
        <v>0</v>
      </c>
      <c r="K377" t="str">
        <f t="shared" si="17"/>
        <v>TN</v>
      </c>
    </row>
    <row r="378" spans="1:11" x14ac:dyDescent="0.2">
      <c r="A378">
        <v>1</v>
      </c>
      <c r="B378" t="s">
        <v>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f t="shared" si="15"/>
        <v>6</v>
      </c>
      <c r="J378">
        <f t="shared" si="16"/>
        <v>1</v>
      </c>
      <c r="K378" t="str">
        <f t="shared" si="17"/>
        <v>TP</v>
      </c>
    </row>
    <row r="379" spans="1:11" x14ac:dyDescent="0.2">
      <c r="A379">
        <v>1</v>
      </c>
      <c r="B379" t="s">
        <v>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f t="shared" si="15"/>
        <v>6</v>
      </c>
      <c r="J379">
        <f t="shared" si="16"/>
        <v>1</v>
      </c>
      <c r="K379" t="str">
        <f t="shared" si="17"/>
        <v>TP</v>
      </c>
    </row>
    <row r="380" spans="1:11" x14ac:dyDescent="0.2">
      <c r="A380">
        <v>0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f t="shared" si="15"/>
        <v>0</v>
      </c>
      <c r="J380">
        <f t="shared" si="16"/>
        <v>0</v>
      </c>
      <c r="K380" t="str">
        <f t="shared" si="17"/>
        <v>TN</v>
      </c>
    </row>
    <row r="381" spans="1:11" x14ac:dyDescent="0.2">
      <c r="A381">
        <v>1</v>
      </c>
      <c r="B381" t="s">
        <v>8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f t="shared" si="15"/>
        <v>4</v>
      </c>
      <c r="J381">
        <f t="shared" si="16"/>
        <v>1</v>
      </c>
      <c r="K381" t="str">
        <f t="shared" si="17"/>
        <v>TP</v>
      </c>
    </row>
    <row r="382" spans="1:11" x14ac:dyDescent="0.2">
      <c r="A382">
        <v>1</v>
      </c>
      <c r="B382" t="s">
        <v>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f t="shared" si="15"/>
        <v>6</v>
      </c>
      <c r="J382">
        <f t="shared" si="16"/>
        <v>1</v>
      </c>
      <c r="K382" t="str">
        <f t="shared" si="17"/>
        <v>TP</v>
      </c>
    </row>
    <row r="383" spans="1:11" x14ac:dyDescent="0.2">
      <c r="A383">
        <v>1</v>
      </c>
      <c r="B383" t="s">
        <v>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f t="shared" si="15"/>
        <v>6</v>
      </c>
      <c r="J383">
        <f t="shared" si="16"/>
        <v>1</v>
      </c>
      <c r="K383" t="str">
        <f t="shared" si="17"/>
        <v>TP</v>
      </c>
    </row>
    <row r="384" spans="1:11" x14ac:dyDescent="0.2">
      <c r="A384">
        <v>0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f t="shared" si="15"/>
        <v>0</v>
      </c>
      <c r="J384">
        <f t="shared" si="16"/>
        <v>0</v>
      </c>
      <c r="K384" t="str">
        <f t="shared" si="17"/>
        <v>TN</v>
      </c>
    </row>
    <row r="385" spans="1:11" x14ac:dyDescent="0.2">
      <c r="A385">
        <v>1</v>
      </c>
      <c r="B385" t="s">
        <v>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f t="shared" si="15"/>
        <v>5</v>
      </c>
      <c r="J385">
        <f t="shared" si="16"/>
        <v>1</v>
      </c>
      <c r="K385" t="str">
        <f t="shared" si="17"/>
        <v>TP</v>
      </c>
    </row>
    <row r="386" spans="1:11" x14ac:dyDescent="0.2">
      <c r="A386">
        <v>1</v>
      </c>
      <c r="B386" t="s">
        <v>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f t="shared" si="15"/>
        <v>5</v>
      </c>
      <c r="J386">
        <f t="shared" si="16"/>
        <v>1</v>
      </c>
      <c r="K386" t="str">
        <f t="shared" si="17"/>
        <v>TP</v>
      </c>
    </row>
    <row r="387" spans="1:11" x14ac:dyDescent="0.2">
      <c r="A387">
        <v>0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f t="shared" ref="I387:I450" si="18">SUM(C387:H387)</f>
        <v>0</v>
      </c>
      <c r="J387">
        <f t="shared" ref="J387:J450" si="19">IF(I387&gt;=3,1,0)</f>
        <v>0</v>
      </c>
      <c r="K387" t="str">
        <f t="shared" ref="K387:K450" si="20">IF(AND(A387=1,J387=1),"TP",IF(AND(A387=0,J387=0),"TN",IF(AND(A387=1,J387=0),"FN",IF(AND(A387=0,J387=1),"FP","-"))))</f>
        <v>TN</v>
      </c>
    </row>
    <row r="388" spans="1:11" x14ac:dyDescent="0.2">
      <c r="A388">
        <v>0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f t="shared" si="18"/>
        <v>0</v>
      </c>
      <c r="J388">
        <f t="shared" si="19"/>
        <v>0</v>
      </c>
      <c r="K388" t="str">
        <f t="shared" si="20"/>
        <v>TN</v>
      </c>
    </row>
    <row r="389" spans="1:11" x14ac:dyDescent="0.2">
      <c r="A389">
        <v>1</v>
      </c>
      <c r="B389" t="s">
        <v>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f t="shared" si="18"/>
        <v>6</v>
      </c>
      <c r="J389">
        <f t="shared" si="19"/>
        <v>1</v>
      </c>
      <c r="K389" t="str">
        <f t="shared" si="20"/>
        <v>TP</v>
      </c>
    </row>
    <row r="390" spans="1:11" x14ac:dyDescent="0.2">
      <c r="A390">
        <v>1</v>
      </c>
      <c r="B390" t="s">
        <v>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f t="shared" si="18"/>
        <v>6</v>
      </c>
      <c r="J390">
        <f t="shared" si="19"/>
        <v>1</v>
      </c>
      <c r="K390" t="str">
        <f t="shared" si="20"/>
        <v>TP</v>
      </c>
    </row>
    <row r="391" spans="1:11" x14ac:dyDescent="0.2">
      <c r="A391">
        <v>0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f t="shared" si="18"/>
        <v>0</v>
      </c>
      <c r="J391">
        <f t="shared" si="19"/>
        <v>0</v>
      </c>
      <c r="K391" t="str">
        <f t="shared" si="20"/>
        <v>TN</v>
      </c>
    </row>
    <row r="392" spans="1:11" x14ac:dyDescent="0.2">
      <c r="A392">
        <v>1</v>
      </c>
      <c r="B392" t="s">
        <v>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f t="shared" si="18"/>
        <v>6</v>
      </c>
      <c r="J392">
        <f t="shared" si="19"/>
        <v>1</v>
      </c>
      <c r="K392" t="str">
        <f t="shared" si="20"/>
        <v>TP</v>
      </c>
    </row>
    <row r="393" spans="1:11" x14ac:dyDescent="0.2">
      <c r="A393">
        <v>1</v>
      </c>
      <c r="B393" t="s">
        <v>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f t="shared" si="18"/>
        <v>6</v>
      </c>
      <c r="J393">
        <f t="shared" si="19"/>
        <v>1</v>
      </c>
      <c r="K393" t="str">
        <f t="shared" si="20"/>
        <v>TP</v>
      </c>
    </row>
    <row r="394" spans="1:11" x14ac:dyDescent="0.2">
      <c r="A394">
        <v>1</v>
      </c>
      <c r="B394" t="s">
        <v>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f t="shared" si="18"/>
        <v>6</v>
      </c>
      <c r="J394">
        <f t="shared" si="19"/>
        <v>1</v>
      </c>
      <c r="K394" t="str">
        <f t="shared" si="20"/>
        <v>TP</v>
      </c>
    </row>
    <row r="395" spans="1:11" x14ac:dyDescent="0.2">
      <c r="A395">
        <v>1</v>
      </c>
      <c r="B395" t="s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f t="shared" si="18"/>
        <v>6</v>
      </c>
      <c r="J395">
        <f t="shared" si="19"/>
        <v>1</v>
      </c>
      <c r="K395" t="str">
        <f t="shared" si="20"/>
        <v>TP</v>
      </c>
    </row>
    <row r="396" spans="1:11" x14ac:dyDescent="0.2">
      <c r="A396">
        <v>0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f t="shared" si="18"/>
        <v>0</v>
      </c>
      <c r="J396">
        <f t="shared" si="19"/>
        <v>0</v>
      </c>
      <c r="K396" t="str">
        <f t="shared" si="20"/>
        <v>TN</v>
      </c>
    </row>
    <row r="397" spans="1:11" x14ac:dyDescent="0.2">
      <c r="A397">
        <v>0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f t="shared" si="18"/>
        <v>0</v>
      </c>
      <c r="J397">
        <f t="shared" si="19"/>
        <v>0</v>
      </c>
      <c r="K397" t="str">
        <f t="shared" si="20"/>
        <v>TN</v>
      </c>
    </row>
    <row r="398" spans="1:11" x14ac:dyDescent="0.2">
      <c r="A398">
        <v>1</v>
      </c>
      <c r="B398" t="s">
        <v>8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f t="shared" si="18"/>
        <v>5</v>
      </c>
      <c r="J398">
        <f t="shared" si="19"/>
        <v>1</v>
      </c>
      <c r="K398" t="str">
        <f t="shared" si="20"/>
        <v>TP</v>
      </c>
    </row>
    <row r="399" spans="1:11" x14ac:dyDescent="0.2">
      <c r="A399">
        <v>1</v>
      </c>
      <c r="B399" t="s">
        <v>8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f t="shared" si="18"/>
        <v>5</v>
      </c>
      <c r="J399">
        <f t="shared" si="19"/>
        <v>1</v>
      </c>
      <c r="K399" t="str">
        <f t="shared" si="20"/>
        <v>TP</v>
      </c>
    </row>
    <row r="400" spans="1:11" x14ac:dyDescent="0.2">
      <c r="A400">
        <v>0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f t="shared" si="18"/>
        <v>0</v>
      </c>
      <c r="J400">
        <f t="shared" si="19"/>
        <v>0</v>
      </c>
      <c r="K400" t="str">
        <f t="shared" si="20"/>
        <v>TN</v>
      </c>
    </row>
    <row r="401" spans="1:11" x14ac:dyDescent="0.2">
      <c r="A401">
        <v>1</v>
      </c>
      <c r="B401" t="s">
        <v>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f t="shared" si="18"/>
        <v>5</v>
      </c>
      <c r="J401">
        <f t="shared" si="19"/>
        <v>1</v>
      </c>
      <c r="K401" t="str">
        <f t="shared" si="20"/>
        <v>TP</v>
      </c>
    </row>
    <row r="402" spans="1:11" x14ac:dyDescent="0.2">
      <c r="A402">
        <v>1</v>
      </c>
      <c r="B402" t="s">
        <v>8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f t="shared" si="18"/>
        <v>5</v>
      </c>
      <c r="J402">
        <f t="shared" si="19"/>
        <v>1</v>
      </c>
      <c r="K402" t="str">
        <f t="shared" si="20"/>
        <v>TP</v>
      </c>
    </row>
    <row r="403" spans="1:11" x14ac:dyDescent="0.2">
      <c r="A403">
        <v>0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f t="shared" si="18"/>
        <v>0</v>
      </c>
      <c r="J403">
        <f t="shared" si="19"/>
        <v>0</v>
      </c>
      <c r="K403" t="str">
        <f t="shared" si="20"/>
        <v>TN</v>
      </c>
    </row>
    <row r="404" spans="1:11" x14ac:dyDescent="0.2">
      <c r="A404">
        <v>0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f t="shared" si="18"/>
        <v>0</v>
      </c>
      <c r="J404">
        <f t="shared" si="19"/>
        <v>0</v>
      </c>
      <c r="K404" t="str">
        <f t="shared" si="20"/>
        <v>TN</v>
      </c>
    </row>
    <row r="405" spans="1:11" x14ac:dyDescent="0.2">
      <c r="A405">
        <v>1</v>
      </c>
      <c r="B405" t="s">
        <v>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f t="shared" si="18"/>
        <v>6</v>
      </c>
      <c r="J405">
        <f t="shared" si="19"/>
        <v>1</v>
      </c>
      <c r="K405" t="str">
        <f t="shared" si="20"/>
        <v>TP</v>
      </c>
    </row>
    <row r="406" spans="1:11" x14ac:dyDescent="0.2">
      <c r="A406">
        <v>1</v>
      </c>
      <c r="B406" t="s">
        <v>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f t="shared" si="18"/>
        <v>6</v>
      </c>
      <c r="J406">
        <f t="shared" si="19"/>
        <v>1</v>
      </c>
      <c r="K406" t="str">
        <f t="shared" si="20"/>
        <v>TP</v>
      </c>
    </row>
    <row r="407" spans="1:11" x14ac:dyDescent="0.2">
      <c r="A407">
        <v>0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f t="shared" si="18"/>
        <v>0</v>
      </c>
      <c r="J407">
        <f t="shared" si="19"/>
        <v>0</v>
      </c>
      <c r="K407" t="str">
        <f t="shared" si="20"/>
        <v>TN</v>
      </c>
    </row>
    <row r="408" spans="1:11" x14ac:dyDescent="0.2">
      <c r="A408">
        <v>1</v>
      </c>
      <c r="B408" t="s">
        <v>9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f t="shared" si="18"/>
        <v>5</v>
      </c>
      <c r="J408">
        <f t="shared" si="19"/>
        <v>1</v>
      </c>
      <c r="K408" t="str">
        <f t="shared" si="20"/>
        <v>TP</v>
      </c>
    </row>
    <row r="409" spans="1:11" x14ac:dyDescent="0.2">
      <c r="A409">
        <v>0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f t="shared" si="18"/>
        <v>0</v>
      </c>
      <c r="J409">
        <f t="shared" si="19"/>
        <v>0</v>
      </c>
      <c r="K409" t="str">
        <f t="shared" si="20"/>
        <v>TN</v>
      </c>
    </row>
    <row r="410" spans="1:11" x14ac:dyDescent="0.2">
      <c r="A410">
        <v>1</v>
      </c>
      <c r="B410" t="s">
        <v>8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f t="shared" si="18"/>
        <v>4</v>
      </c>
      <c r="J410">
        <f t="shared" si="19"/>
        <v>1</v>
      </c>
      <c r="K410" t="str">
        <f t="shared" si="20"/>
        <v>TP</v>
      </c>
    </row>
    <row r="411" spans="1:11" x14ac:dyDescent="0.2">
      <c r="A411">
        <v>1</v>
      </c>
      <c r="B411" t="s">
        <v>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f t="shared" si="18"/>
        <v>6</v>
      </c>
      <c r="J411">
        <f t="shared" si="19"/>
        <v>1</v>
      </c>
      <c r="K411" t="str">
        <f t="shared" si="20"/>
        <v>TP</v>
      </c>
    </row>
    <row r="412" spans="1:11" x14ac:dyDescent="0.2">
      <c r="A412">
        <v>1</v>
      </c>
      <c r="B412" t="s">
        <v>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f t="shared" si="18"/>
        <v>6</v>
      </c>
      <c r="J412">
        <f t="shared" si="19"/>
        <v>1</v>
      </c>
      <c r="K412" t="str">
        <f t="shared" si="20"/>
        <v>TP</v>
      </c>
    </row>
    <row r="413" spans="1:11" x14ac:dyDescent="0.2">
      <c r="A413">
        <v>1</v>
      </c>
      <c r="B413" t="s">
        <v>8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f t="shared" si="18"/>
        <v>5</v>
      </c>
      <c r="J413">
        <f t="shared" si="19"/>
        <v>1</v>
      </c>
      <c r="K413" t="str">
        <f t="shared" si="20"/>
        <v>TP</v>
      </c>
    </row>
    <row r="414" spans="1:11" x14ac:dyDescent="0.2">
      <c r="A414">
        <v>1</v>
      </c>
      <c r="B414" t="s">
        <v>8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f t="shared" si="18"/>
        <v>5</v>
      </c>
      <c r="J414">
        <f t="shared" si="19"/>
        <v>1</v>
      </c>
      <c r="K414" t="str">
        <f t="shared" si="20"/>
        <v>TP</v>
      </c>
    </row>
    <row r="415" spans="1:11" x14ac:dyDescent="0.2">
      <c r="A415">
        <v>0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f t="shared" si="18"/>
        <v>0</v>
      </c>
      <c r="J415">
        <f t="shared" si="19"/>
        <v>0</v>
      </c>
      <c r="K415" t="str">
        <f t="shared" si="20"/>
        <v>TN</v>
      </c>
    </row>
    <row r="416" spans="1:11" x14ac:dyDescent="0.2">
      <c r="A416">
        <v>0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f t="shared" si="18"/>
        <v>0</v>
      </c>
      <c r="J416">
        <f t="shared" si="19"/>
        <v>0</v>
      </c>
      <c r="K416" t="str">
        <f t="shared" si="20"/>
        <v>TN</v>
      </c>
    </row>
    <row r="417" spans="1:11" x14ac:dyDescent="0.2">
      <c r="A417">
        <v>1</v>
      </c>
      <c r="B417" t="s">
        <v>9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f t="shared" si="18"/>
        <v>5</v>
      </c>
      <c r="J417">
        <f t="shared" si="19"/>
        <v>1</v>
      </c>
      <c r="K417" t="str">
        <f t="shared" si="20"/>
        <v>TP</v>
      </c>
    </row>
    <row r="418" spans="1:11" x14ac:dyDescent="0.2">
      <c r="A418">
        <v>0</v>
      </c>
      <c r="B418" t="s">
        <v>9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f t="shared" si="18"/>
        <v>1</v>
      </c>
      <c r="J418">
        <f t="shared" si="19"/>
        <v>0</v>
      </c>
      <c r="K418" t="str">
        <f t="shared" si="20"/>
        <v>TN</v>
      </c>
    </row>
    <row r="419" spans="1:11" x14ac:dyDescent="0.2">
      <c r="A419">
        <v>1</v>
      </c>
      <c r="B419" t="s">
        <v>8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f t="shared" si="18"/>
        <v>5</v>
      </c>
      <c r="J419">
        <f t="shared" si="19"/>
        <v>1</v>
      </c>
      <c r="K419" t="str">
        <f t="shared" si="20"/>
        <v>TP</v>
      </c>
    </row>
    <row r="420" spans="1:11" x14ac:dyDescent="0.2">
      <c r="A420">
        <v>1</v>
      </c>
      <c r="B420" t="s">
        <v>8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f t="shared" si="18"/>
        <v>5</v>
      </c>
      <c r="J420">
        <f t="shared" si="19"/>
        <v>1</v>
      </c>
      <c r="K420" t="str">
        <f t="shared" si="20"/>
        <v>TP</v>
      </c>
    </row>
    <row r="421" spans="1:11" x14ac:dyDescent="0.2">
      <c r="A421">
        <v>0</v>
      </c>
      <c r="B421" t="s">
        <v>8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f t="shared" si="18"/>
        <v>4</v>
      </c>
      <c r="J421">
        <f t="shared" si="19"/>
        <v>1</v>
      </c>
      <c r="K421" t="str">
        <f t="shared" si="20"/>
        <v>FP</v>
      </c>
    </row>
    <row r="422" spans="1:11" x14ac:dyDescent="0.2">
      <c r="A422">
        <v>0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f t="shared" si="18"/>
        <v>0</v>
      </c>
      <c r="J422">
        <f t="shared" si="19"/>
        <v>0</v>
      </c>
      <c r="K422" t="str">
        <f t="shared" si="20"/>
        <v>TN</v>
      </c>
    </row>
    <row r="423" spans="1:11" x14ac:dyDescent="0.2">
      <c r="A423">
        <v>0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f t="shared" si="18"/>
        <v>0</v>
      </c>
      <c r="J423">
        <f t="shared" si="19"/>
        <v>0</v>
      </c>
      <c r="K423" t="str">
        <f t="shared" si="20"/>
        <v>TN</v>
      </c>
    </row>
    <row r="424" spans="1:11" x14ac:dyDescent="0.2">
      <c r="A424">
        <v>1</v>
      </c>
      <c r="B424" t="s">
        <v>8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f t="shared" si="18"/>
        <v>6</v>
      </c>
      <c r="J424">
        <f t="shared" si="19"/>
        <v>1</v>
      </c>
      <c r="K424" t="str">
        <f t="shared" si="20"/>
        <v>TP</v>
      </c>
    </row>
    <row r="425" spans="1:11" x14ac:dyDescent="0.2">
      <c r="A425">
        <v>1</v>
      </c>
      <c r="B425" t="s">
        <v>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f t="shared" si="18"/>
        <v>6</v>
      </c>
      <c r="J425">
        <f t="shared" si="19"/>
        <v>1</v>
      </c>
      <c r="K425" t="str">
        <f t="shared" si="20"/>
        <v>TP</v>
      </c>
    </row>
    <row r="426" spans="1:11" x14ac:dyDescent="0.2">
      <c r="A426">
        <v>0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f t="shared" si="18"/>
        <v>0</v>
      </c>
      <c r="J426">
        <f t="shared" si="19"/>
        <v>0</v>
      </c>
      <c r="K426" t="str">
        <f t="shared" si="20"/>
        <v>TN</v>
      </c>
    </row>
    <row r="427" spans="1:11" x14ac:dyDescent="0.2">
      <c r="A427">
        <v>0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f t="shared" si="18"/>
        <v>0</v>
      </c>
      <c r="J427">
        <f t="shared" si="19"/>
        <v>0</v>
      </c>
      <c r="K427" t="str">
        <f t="shared" si="20"/>
        <v>TN</v>
      </c>
    </row>
    <row r="428" spans="1:11" x14ac:dyDescent="0.2">
      <c r="A428">
        <v>0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f t="shared" si="18"/>
        <v>0</v>
      </c>
      <c r="J428">
        <f t="shared" si="19"/>
        <v>0</v>
      </c>
      <c r="K428" t="str">
        <f t="shared" si="20"/>
        <v>TN</v>
      </c>
    </row>
    <row r="429" spans="1:11" x14ac:dyDescent="0.2">
      <c r="A429">
        <v>0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f t="shared" si="18"/>
        <v>0</v>
      </c>
      <c r="J429">
        <f t="shared" si="19"/>
        <v>0</v>
      </c>
      <c r="K429" t="str">
        <f t="shared" si="20"/>
        <v>TN</v>
      </c>
    </row>
    <row r="430" spans="1:11" x14ac:dyDescent="0.2">
      <c r="A430">
        <v>1</v>
      </c>
      <c r="B430" t="s">
        <v>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f t="shared" si="18"/>
        <v>6</v>
      </c>
      <c r="J430">
        <f t="shared" si="19"/>
        <v>1</v>
      </c>
      <c r="K430" t="str">
        <f t="shared" si="20"/>
        <v>TP</v>
      </c>
    </row>
    <row r="431" spans="1:11" x14ac:dyDescent="0.2">
      <c r="A431">
        <v>1</v>
      </c>
      <c r="B431" t="s">
        <v>9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f t="shared" si="18"/>
        <v>5</v>
      </c>
      <c r="J431">
        <f t="shared" si="19"/>
        <v>1</v>
      </c>
      <c r="K431" t="str">
        <f t="shared" si="20"/>
        <v>TP</v>
      </c>
    </row>
    <row r="432" spans="1:11" x14ac:dyDescent="0.2">
      <c r="A432">
        <v>1</v>
      </c>
      <c r="B432" t="s">
        <v>8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f t="shared" si="18"/>
        <v>6</v>
      </c>
      <c r="J432">
        <f t="shared" si="19"/>
        <v>1</v>
      </c>
      <c r="K432" t="str">
        <f t="shared" si="20"/>
        <v>TP</v>
      </c>
    </row>
    <row r="433" spans="1:11" x14ac:dyDescent="0.2">
      <c r="A433">
        <v>0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f t="shared" si="18"/>
        <v>0</v>
      </c>
      <c r="J433">
        <f t="shared" si="19"/>
        <v>0</v>
      </c>
      <c r="K433" t="str">
        <f t="shared" si="20"/>
        <v>TN</v>
      </c>
    </row>
    <row r="434" spans="1:11" x14ac:dyDescent="0.2">
      <c r="A434">
        <v>0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f t="shared" si="18"/>
        <v>0</v>
      </c>
      <c r="J434">
        <f t="shared" si="19"/>
        <v>0</v>
      </c>
      <c r="K434" t="str">
        <f t="shared" si="20"/>
        <v>TN</v>
      </c>
    </row>
    <row r="435" spans="1:11" x14ac:dyDescent="0.2">
      <c r="A435">
        <v>0</v>
      </c>
      <c r="B435" t="s">
        <v>8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f t="shared" si="18"/>
        <v>2</v>
      </c>
      <c r="J435">
        <f t="shared" si="19"/>
        <v>0</v>
      </c>
      <c r="K435" t="str">
        <f t="shared" si="20"/>
        <v>TN</v>
      </c>
    </row>
    <row r="436" spans="1:11" x14ac:dyDescent="0.2">
      <c r="A436">
        <v>0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f t="shared" si="18"/>
        <v>0</v>
      </c>
      <c r="J436">
        <f t="shared" si="19"/>
        <v>0</v>
      </c>
      <c r="K436" t="str">
        <f t="shared" si="20"/>
        <v>TN</v>
      </c>
    </row>
    <row r="437" spans="1:11" x14ac:dyDescent="0.2">
      <c r="A437">
        <v>0</v>
      </c>
      <c r="B437" t="s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f t="shared" si="18"/>
        <v>0</v>
      </c>
      <c r="J437">
        <f t="shared" si="19"/>
        <v>0</v>
      </c>
      <c r="K437" t="str">
        <f t="shared" si="20"/>
        <v>TN</v>
      </c>
    </row>
    <row r="438" spans="1:11" x14ac:dyDescent="0.2">
      <c r="A438">
        <v>0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f t="shared" si="18"/>
        <v>0</v>
      </c>
      <c r="J438">
        <f t="shared" si="19"/>
        <v>0</v>
      </c>
      <c r="K438" t="str">
        <f t="shared" si="20"/>
        <v>TN</v>
      </c>
    </row>
    <row r="439" spans="1:11" x14ac:dyDescent="0.2">
      <c r="A439">
        <v>0</v>
      </c>
      <c r="B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f t="shared" si="18"/>
        <v>0</v>
      </c>
      <c r="J439">
        <f t="shared" si="19"/>
        <v>0</v>
      </c>
      <c r="K439" t="str">
        <f t="shared" si="20"/>
        <v>TN</v>
      </c>
    </row>
    <row r="440" spans="1:11" x14ac:dyDescent="0.2">
      <c r="A440">
        <v>0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f t="shared" si="18"/>
        <v>0</v>
      </c>
      <c r="J440">
        <f t="shared" si="19"/>
        <v>0</v>
      </c>
      <c r="K440" t="str">
        <f t="shared" si="20"/>
        <v>TN</v>
      </c>
    </row>
    <row r="441" spans="1:11" x14ac:dyDescent="0.2">
      <c r="A441">
        <v>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f t="shared" si="18"/>
        <v>0</v>
      </c>
      <c r="J441">
        <f t="shared" si="19"/>
        <v>0</v>
      </c>
      <c r="K441" t="str">
        <f t="shared" si="20"/>
        <v>TN</v>
      </c>
    </row>
    <row r="442" spans="1:11" x14ac:dyDescent="0.2">
      <c r="A442">
        <v>1</v>
      </c>
      <c r="B442" t="s">
        <v>8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f t="shared" si="18"/>
        <v>6</v>
      </c>
      <c r="J442">
        <f t="shared" si="19"/>
        <v>1</v>
      </c>
      <c r="K442" t="str">
        <f t="shared" si="20"/>
        <v>TP</v>
      </c>
    </row>
    <row r="443" spans="1:11" x14ac:dyDescent="0.2">
      <c r="A443">
        <v>1</v>
      </c>
      <c r="B443" t="s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f t="shared" si="18"/>
        <v>6</v>
      </c>
      <c r="J443">
        <f t="shared" si="19"/>
        <v>1</v>
      </c>
      <c r="K443" t="str">
        <f t="shared" si="20"/>
        <v>TP</v>
      </c>
    </row>
    <row r="444" spans="1:11" x14ac:dyDescent="0.2">
      <c r="A444">
        <v>0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f t="shared" si="18"/>
        <v>0</v>
      </c>
      <c r="J444">
        <f t="shared" si="19"/>
        <v>0</v>
      </c>
      <c r="K444" t="str">
        <f t="shared" si="20"/>
        <v>TN</v>
      </c>
    </row>
    <row r="445" spans="1:11" x14ac:dyDescent="0.2">
      <c r="A445">
        <v>0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f t="shared" si="18"/>
        <v>1</v>
      </c>
      <c r="J445">
        <f t="shared" si="19"/>
        <v>0</v>
      </c>
      <c r="K445" t="str">
        <f t="shared" si="20"/>
        <v>TN</v>
      </c>
    </row>
    <row r="446" spans="1:11" x14ac:dyDescent="0.2">
      <c r="A446">
        <v>0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f t="shared" si="18"/>
        <v>0</v>
      </c>
      <c r="J446">
        <f t="shared" si="19"/>
        <v>0</v>
      </c>
      <c r="K446" t="str">
        <f t="shared" si="20"/>
        <v>TN</v>
      </c>
    </row>
    <row r="447" spans="1:11" x14ac:dyDescent="0.2">
      <c r="A447">
        <v>0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f t="shared" si="18"/>
        <v>0</v>
      </c>
      <c r="J447">
        <f t="shared" si="19"/>
        <v>0</v>
      </c>
      <c r="K447" t="str">
        <f t="shared" si="20"/>
        <v>TN</v>
      </c>
    </row>
    <row r="448" spans="1:11" x14ac:dyDescent="0.2">
      <c r="A448">
        <v>0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f t="shared" si="18"/>
        <v>0</v>
      </c>
      <c r="J448">
        <f t="shared" si="19"/>
        <v>0</v>
      </c>
      <c r="K448" t="str">
        <f t="shared" si="20"/>
        <v>TN</v>
      </c>
    </row>
    <row r="449" spans="1:11" x14ac:dyDescent="0.2">
      <c r="A449">
        <v>1</v>
      </c>
      <c r="B449" t="s">
        <v>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f t="shared" si="18"/>
        <v>6</v>
      </c>
      <c r="J449">
        <f t="shared" si="19"/>
        <v>1</v>
      </c>
      <c r="K449" t="str">
        <f t="shared" si="20"/>
        <v>TP</v>
      </c>
    </row>
    <row r="450" spans="1:11" x14ac:dyDescent="0.2">
      <c r="A450">
        <v>1</v>
      </c>
      <c r="B450" t="s">
        <v>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f t="shared" si="18"/>
        <v>6</v>
      </c>
      <c r="J450">
        <f t="shared" si="19"/>
        <v>1</v>
      </c>
      <c r="K450" t="str">
        <f t="shared" si="20"/>
        <v>TP</v>
      </c>
    </row>
    <row r="451" spans="1:11" x14ac:dyDescent="0.2">
      <c r="A451">
        <v>1</v>
      </c>
      <c r="B451" t="s">
        <v>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f t="shared" ref="I451:I514" si="21">SUM(C451:H451)</f>
        <v>5</v>
      </c>
      <c r="J451">
        <f t="shared" ref="J451:J514" si="22">IF(I451&gt;=3,1,0)</f>
        <v>1</v>
      </c>
      <c r="K451" t="str">
        <f t="shared" ref="K451:K514" si="23">IF(AND(A451=1,J451=1),"TP",IF(AND(A451=0,J451=0),"TN",IF(AND(A451=1,J451=0),"FN",IF(AND(A451=0,J451=1),"FP","-"))))</f>
        <v>TP</v>
      </c>
    </row>
    <row r="452" spans="1:11" x14ac:dyDescent="0.2">
      <c r="A452">
        <v>1</v>
      </c>
      <c r="B452" t="s">
        <v>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f t="shared" si="21"/>
        <v>6</v>
      </c>
      <c r="J452">
        <f t="shared" si="22"/>
        <v>1</v>
      </c>
      <c r="K452" t="str">
        <f t="shared" si="23"/>
        <v>TP</v>
      </c>
    </row>
    <row r="453" spans="1:11" x14ac:dyDescent="0.2">
      <c r="A453">
        <v>0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f t="shared" si="21"/>
        <v>0</v>
      </c>
      <c r="J453">
        <f t="shared" si="22"/>
        <v>0</v>
      </c>
      <c r="K453" t="str">
        <f t="shared" si="23"/>
        <v>TN</v>
      </c>
    </row>
    <row r="454" spans="1:11" x14ac:dyDescent="0.2">
      <c r="A454">
        <v>1</v>
      </c>
      <c r="B454" t="s">
        <v>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f t="shared" si="21"/>
        <v>6</v>
      </c>
      <c r="J454">
        <f t="shared" si="22"/>
        <v>1</v>
      </c>
      <c r="K454" t="str">
        <f t="shared" si="23"/>
        <v>TP</v>
      </c>
    </row>
    <row r="455" spans="1:11" x14ac:dyDescent="0.2">
      <c r="A455">
        <v>1</v>
      </c>
      <c r="B455" t="s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f t="shared" si="21"/>
        <v>6</v>
      </c>
      <c r="J455">
        <f t="shared" si="22"/>
        <v>1</v>
      </c>
      <c r="K455" t="str">
        <f t="shared" si="23"/>
        <v>TP</v>
      </c>
    </row>
    <row r="456" spans="1:11" x14ac:dyDescent="0.2">
      <c r="A456">
        <v>1</v>
      </c>
      <c r="B456" t="s">
        <v>8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f t="shared" si="21"/>
        <v>6</v>
      </c>
      <c r="J456">
        <f t="shared" si="22"/>
        <v>1</v>
      </c>
      <c r="K456" t="str">
        <f t="shared" si="23"/>
        <v>TP</v>
      </c>
    </row>
    <row r="457" spans="1:11" x14ac:dyDescent="0.2">
      <c r="A457">
        <v>1</v>
      </c>
      <c r="B457" t="s">
        <v>8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f t="shared" si="21"/>
        <v>6</v>
      </c>
      <c r="J457">
        <f t="shared" si="22"/>
        <v>1</v>
      </c>
      <c r="K457" t="str">
        <f t="shared" si="23"/>
        <v>TP</v>
      </c>
    </row>
    <row r="458" spans="1:11" x14ac:dyDescent="0.2">
      <c r="A458">
        <v>0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f t="shared" si="21"/>
        <v>0</v>
      </c>
      <c r="J458">
        <f t="shared" si="22"/>
        <v>0</v>
      </c>
      <c r="K458" t="str">
        <f t="shared" si="23"/>
        <v>TN</v>
      </c>
    </row>
    <row r="459" spans="1:11" x14ac:dyDescent="0.2">
      <c r="A459">
        <v>0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f t="shared" si="21"/>
        <v>0</v>
      </c>
      <c r="J459">
        <f t="shared" si="22"/>
        <v>0</v>
      </c>
      <c r="K459" t="str">
        <f t="shared" si="23"/>
        <v>TN</v>
      </c>
    </row>
    <row r="460" spans="1:11" x14ac:dyDescent="0.2">
      <c r="A460">
        <v>1</v>
      </c>
      <c r="B460" t="s">
        <v>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f t="shared" si="21"/>
        <v>5</v>
      </c>
      <c r="J460">
        <f t="shared" si="22"/>
        <v>1</v>
      </c>
      <c r="K460" t="str">
        <f t="shared" si="23"/>
        <v>TP</v>
      </c>
    </row>
    <row r="461" spans="1:11" x14ac:dyDescent="0.2">
      <c r="A461">
        <v>1</v>
      </c>
      <c r="B461" t="s">
        <v>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</v>
      </c>
      <c r="I461">
        <f t="shared" si="21"/>
        <v>5</v>
      </c>
      <c r="J461">
        <f t="shared" si="22"/>
        <v>1</v>
      </c>
      <c r="K461" t="str">
        <f t="shared" si="23"/>
        <v>TP</v>
      </c>
    </row>
    <row r="462" spans="1:11" x14ac:dyDescent="0.2">
      <c r="A462">
        <v>0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f t="shared" si="21"/>
        <v>0</v>
      </c>
      <c r="J462">
        <f t="shared" si="22"/>
        <v>0</v>
      </c>
      <c r="K462" t="str">
        <f t="shared" si="23"/>
        <v>TN</v>
      </c>
    </row>
    <row r="463" spans="1:11" x14ac:dyDescent="0.2">
      <c r="A463">
        <v>0</v>
      </c>
      <c r="B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f t="shared" si="21"/>
        <v>0</v>
      </c>
      <c r="J463">
        <f t="shared" si="22"/>
        <v>0</v>
      </c>
      <c r="K463" t="str">
        <f t="shared" si="23"/>
        <v>TN</v>
      </c>
    </row>
    <row r="464" spans="1:11" x14ac:dyDescent="0.2">
      <c r="A464">
        <v>1</v>
      </c>
      <c r="B464" t="s">
        <v>8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f t="shared" si="21"/>
        <v>4</v>
      </c>
      <c r="J464">
        <f t="shared" si="22"/>
        <v>1</v>
      </c>
      <c r="K464" t="str">
        <f t="shared" si="23"/>
        <v>TP</v>
      </c>
    </row>
    <row r="465" spans="1:11" x14ac:dyDescent="0.2">
      <c r="A465">
        <v>1</v>
      </c>
      <c r="B465" t="s">
        <v>8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f t="shared" si="21"/>
        <v>4</v>
      </c>
      <c r="J465">
        <f t="shared" si="22"/>
        <v>1</v>
      </c>
      <c r="K465" t="str">
        <f t="shared" si="23"/>
        <v>TP</v>
      </c>
    </row>
    <row r="466" spans="1:11" x14ac:dyDescent="0.2">
      <c r="A466">
        <v>0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f t="shared" si="21"/>
        <v>0</v>
      </c>
      <c r="J466">
        <f t="shared" si="22"/>
        <v>0</v>
      </c>
      <c r="K466" t="str">
        <f t="shared" si="23"/>
        <v>TN</v>
      </c>
    </row>
    <row r="467" spans="1:11" x14ac:dyDescent="0.2">
      <c r="A467">
        <v>0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f t="shared" si="21"/>
        <v>0</v>
      </c>
      <c r="J467">
        <f t="shared" si="22"/>
        <v>0</v>
      </c>
      <c r="K467" t="str">
        <f t="shared" si="23"/>
        <v>TN</v>
      </c>
    </row>
    <row r="468" spans="1:11" x14ac:dyDescent="0.2">
      <c r="A468">
        <v>1</v>
      </c>
      <c r="B468" t="s">
        <v>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f t="shared" si="21"/>
        <v>6</v>
      </c>
      <c r="J468">
        <f t="shared" si="22"/>
        <v>1</v>
      </c>
      <c r="K468" t="str">
        <f t="shared" si="23"/>
        <v>TP</v>
      </c>
    </row>
    <row r="469" spans="1:11" x14ac:dyDescent="0.2">
      <c r="A469">
        <v>1</v>
      </c>
      <c r="B469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f t="shared" si="21"/>
        <v>6</v>
      </c>
      <c r="J469">
        <f t="shared" si="22"/>
        <v>1</v>
      </c>
      <c r="K469" t="str">
        <f t="shared" si="23"/>
        <v>TP</v>
      </c>
    </row>
    <row r="470" spans="1:11" x14ac:dyDescent="0.2">
      <c r="A470">
        <v>1</v>
      </c>
      <c r="B470" t="s">
        <v>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f t="shared" si="21"/>
        <v>6</v>
      </c>
      <c r="J470">
        <f t="shared" si="22"/>
        <v>1</v>
      </c>
      <c r="K470" t="str">
        <f t="shared" si="23"/>
        <v>TP</v>
      </c>
    </row>
    <row r="471" spans="1:11" x14ac:dyDescent="0.2">
      <c r="A471">
        <v>0</v>
      </c>
      <c r="B471" t="s">
        <v>9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f t="shared" si="21"/>
        <v>3</v>
      </c>
      <c r="J471">
        <f t="shared" si="22"/>
        <v>1</v>
      </c>
      <c r="K471" t="str">
        <f t="shared" si="23"/>
        <v>FP</v>
      </c>
    </row>
    <row r="472" spans="1:11" x14ac:dyDescent="0.2">
      <c r="A472">
        <v>0</v>
      </c>
      <c r="B472" t="s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f t="shared" si="21"/>
        <v>0</v>
      </c>
      <c r="J472">
        <f t="shared" si="22"/>
        <v>0</v>
      </c>
      <c r="K472" t="str">
        <f t="shared" si="23"/>
        <v>TN</v>
      </c>
    </row>
    <row r="473" spans="1:11" x14ac:dyDescent="0.2">
      <c r="A473">
        <v>0</v>
      </c>
      <c r="B473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f t="shared" si="21"/>
        <v>0</v>
      </c>
      <c r="J473">
        <f t="shared" si="22"/>
        <v>0</v>
      </c>
      <c r="K473" t="str">
        <f t="shared" si="23"/>
        <v>TN</v>
      </c>
    </row>
    <row r="474" spans="1:11" x14ac:dyDescent="0.2">
      <c r="A474">
        <v>0</v>
      </c>
      <c r="B474" t="s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f t="shared" si="21"/>
        <v>0</v>
      </c>
      <c r="J474">
        <f t="shared" si="22"/>
        <v>0</v>
      </c>
      <c r="K474" t="str">
        <f t="shared" si="23"/>
        <v>TN</v>
      </c>
    </row>
    <row r="475" spans="1:11" x14ac:dyDescent="0.2">
      <c r="A475">
        <v>1</v>
      </c>
      <c r="B475" t="s">
        <v>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f t="shared" si="21"/>
        <v>6</v>
      </c>
      <c r="J475">
        <f t="shared" si="22"/>
        <v>1</v>
      </c>
      <c r="K475" t="str">
        <f t="shared" si="23"/>
        <v>TP</v>
      </c>
    </row>
    <row r="476" spans="1:11" x14ac:dyDescent="0.2">
      <c r="A476">
        <v>1</v>
      </c>
      <c r="B476" t="s">
        <v>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f t="shared" si="21"/>
        <v>6</v>
      </c>
      <c r="J476">
        <f t="shared" si="22"/>
        <v>1</v>
      </c>
      <c r="K476" t="str">
        <f t="shared" si="23"/>
        <v>TP</v>
      </c>
    </row>
    <row r="477" spans="1:11" x14ac:dyDescent="0.2">
      <c r="A477">
        <v>0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f t="shared" si="21"/>
        <v>0</v>
      </c>
      <c r="J477">
        <f t="shared" si="22"/>
        <v>0</v>
      </c>
      <c r="K477" t="str">
        <f t="shared" si="23"/>
        <v>TN</v>
      </c>
    </row>
    <row r="478" spans="1:11" x14ac:dyDescent="0.2">
      <c r="A478">
        <v>0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f t="shared" si="21"/>
        <v>0</v>
      </c>
      <c r="J478">
        <f t="shared" si="22"/>
        <v>0</v>
      </c>
      <c r="K478" t="str">
        <f t="shared" si="23"/>
        <v>TN</v>
      </c>
    </row>
    <row r="479" spans="1:11" x14ac:dyDescent="0.2">
      <c r="A479">
        <v>1</v>
      </c>
      <c r="B479" t="s">
        <v>8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f t="shared" si="21"/>
        <v>5</v>
      </c>
      <c r="J479">
        <f t="shared" si="22"/>
        <v>1</v>
      </c>
      <c r="K479" t="str">
        <f t="shared" si="23"/>
        <v>TP</v>
      </c>
    </row>
    <row r="480" spans="1:11" x14ac:dyDescent="0.2">
      <c r="A480">
        <v>1</v>
      </c>
      <c r="B480" t="s">
        <v>8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f t="shared" si="21"/>
        <v>5</v>
      </c>
      <c r="J480">
        <f t="shared" si="22"/>
        <v>1</v>
      </c>
      <c r="K480" t="str">
        <f t="shared" si="23"/>
        <v>TP</v>
      </c>
    </row>
    <row r="481" spans="1:11" x14ac:dyDescent="0.2">
      <c r="A481">
        <v>0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f t="shared" si="21"/>
        <v>0</v>
      </c>
      <c r="J481">
        <f t="shared" si="22"/>
        <v>0</v>
      </c>
      <c r="K481" t="str">
        <f t="shared" si="23"/>
        <v>TN</v>
      </c>
    </row>
    <row r="482" spans="1:11" x14ac:dyDescent="0.2">
      <c r="A482">
        <v>0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f t="shared" si="21"/>
        <v>0</v>
      </c>
      <c r="J482">
        <f t="shared" si="22"/>
        <v>0</v>
      </c>
      <c r="K482" t="str">
        <f t="shared" si="23"/>
        <v>TN</v>
      </c>
    </row>
    <row r="483" spans="1:11" x14ac:dyDescent="0.2">
      <c r="A483">
        <v>0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f t="shared" si="21"/>
        <v>0</v>
      </c>
      <c r="J483">
        <f t="shared" si="22"/>
        <v>0</v>
      </c>
      <c r="K483" t="str">
        <f t="shared" si="23"/>
        <v>TN</v>
      </c>
    </row>
    <row r="484" spans="1:11" x14ac:dyDescent="0.2">
      <c r="A484">
        <v>0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f t="shared" si="21"/>
        <v>0</v>
      </c>
      <c r="J484">
        <f t="shared" si="22"/>
        <v>0</v>
      </c>
      <c r="K484" t="str">
        <f t="shared" si="23"/>
        <v>TN</v>
      </c>
    </row>
    <row r="485" spans="1:11" x14ac:dyDescent="0.2">
      <c r="A485">
        <v>0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f t="shared" si="21"/>
        <v>0</v>
      </c>
      <c r="J485">
        <f t="shared" si="22"/>
        <v>0</v>
      </c>
      <c r="K485" t="str">
        <f t="shared" si="23"/>
        <v>TN</v>
      </c>
    </row>
    <row r="486" spans="1:11" x14ac:dyDescent="0.2">
      <c r="A486">
        <v>0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f t="shared" si="21"/>
        <v>0</v>
      </c>
      <c r="J486">
        <f t="shared" si="22"/>
        <v>0</v>
      </c>
      <c r="K486" t="str">
        <f t="shared" si="23"/>
        <v>TN</v>
      </c>
    </row>
    <row r="487" spans="1:11" x14ac:dyDescent="0.2">
      <c r="A487">
        <v>0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f t="shared" si="21"/>
        <v>0</v>
      </c>
      <c r="J487">
        <f t="shared" si="22"/>
        <v>0</v>
      </c>
      <c r="K487" t="str">
        <f t="shared" si="23"/>
        <v>TN</v>
      </c>
    </row>
    <row r="488" spans="1:11" x14ac:dyDescent="0.2">
      <c r="A488">
        <v>1</v>
      </c>
      <c r="B488" t="s">
        <v>9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f t="shared" si="21"/>
        <v>6</v>
      </c>
      <c r="J488">
        <f t="shared" si="22"/>
        <v>1</v>
      </c>
      <c r="K488" t="str">
        <f t="shared" si="23"/>
        <v>TP</v>
      </c>
    </row>
    <row r="489" spans="1:11" x14ac:dyDescent="0.2">
      <c r="A489">
        <v>1</v>
      </c>
      <c r="B489" t="s">
        <v>8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f t="shared" si="21"/>
        <v>3</v>
      </c>
      <c r="J489">
        <f t="shared" si="22"/>
        <v>1</v>
      </c>
      <c r="K489" t="str">
        <f t="shared" si="23"/>
        <v>TP</v>
      </c>
    </row>
    <row r="490" spans="1:11" x14ac:dyDescent="0.2">
      <c r="A490">
        <v>1</v>
      </c>
      <c r="B490" t="s">
        <v>8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f t="shared" si="21"/>
        <v>3</v>
      </c>
      <c r="J490">
        <f t="shared" si="22"/>
        <v>1</v>
      </c>
      <c r="K490" t="str">
        <f t="shared" si="23"/>
        <v>TP</v>
      </c>
    </row>
    <row r="491" spans="1:11" x14ac:dyDescent="0.2">
      <c r="A491">
        <v>1</v>
      </c>
      <c r="B491" t="s">
        <v>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f t="shared" si="21"/>
        <v>6</v>
      </c>
      <c r="J491">
        <f t="shared" si="22"/>
        <v>1</v>
      </c>
      <c r="K491" t="str">
        <f t="shared" si="23"/>
        <v>TP</v>
      </c>
    </row>
    <row r="492" spans="1:11" x14ac:dyDescent="0.2">
      <c r="A492">
        <v>0</v>
      </c>
      <c r="B492" t="s">
        <v>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f t="shared" si="21"/>
        <v>1</v>
      </c>
      <c r="J492">
        <f t="shared" si="22"/>
        <v>0</v>
      </c>
      <c r="K492" t="str">
        <f t="shared" si="23"/>
        <v>TN</v>
      </c>
    </row>
    <row r="493" spans="1:11" x14ac:dyDescent="0.2">
      <c r="A493">
        <v>0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f t="shared" si="21"/>
        <v>0</v>
      </c>
      <c r="J493">
        <f t="shared" si="22"/>
        <v>0</v>
      </c>
      <c r="K493" t="str">
        <f t="shared" si="23"/>
        <v>TN</v>
      </c>
    </row>
    <row r="494" spans="1:11" x14ac:dyDescent="0.2">
      <c r="A494">
        <v>1</v>
      </c>
      <c r="B494" t="s">
        <v>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f t="shared" si="21"/>
        <v>6</v>
      </c>
      <c r="J494">
        <f t="shared" si="22"/>
        <v>1</v>
      </c>
      <c r="K494" t="str">
        <f t="shared" si="23"/>
        <v>TP</v>
      </c>
    </row>
    <row r="495" spans="1:11" x14ac:dyDescent="0.2">
      <c r="A495">
        <v>1</v>
      </c>
      <c r="B495" t="s">
        <v>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f t="shared" si="21"/>
        <v>6</v>
      </c>
      <c r="J495">
        <f t="shared" si="22"/>
        <v>1</v>
      </c>
      <c r="K495" t="str">
        <f t="shared" si="23"/>
        <v>TP</v>
      </c>
    </row>
    <row r="496" spans="1:11" x14ac:dyDescent="0.2">
      <c r="A496">
        <v>0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f t="shared" si="21"/>
        <v>0</v>
      </c>
      <c r="J496">
        <f t="shared" si="22"/>
        <v>0</v>
      </c>
      <c r="K496" t="str">
        <f t="shared" si="23"/>
        <v>TN</v>
      </c>
    </row>
    <row r="497" spans="1:11" x14ac:dyDescent="0.2">
      <c r="A497">
        <v>0</v>
      </c>
      <c r="B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f t="shared" si="21"/>
        <v>0</v>
      </c>
      <c r="J497">
        <f t="shared" si="22"/>
        <v>0</v>
      </c>
      <c r="K497" t="str">
        <f t="shared" si="23"/>
        <v>TN</v>
      </c>
    </row>
    <row r="498" spans="1:11" x14ac:dyDescent="0.2">
      <c r="A498">
        <v>1</v>
      </c>
      <c r="B498" t="s">
        <v>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f t="shared" si="21"/>
        <v>6</v>
      </c>
      <c r="J498">
        <f t="shared" si="22"/>
        <v>1</v>
      </c>
      <c r="K498" t="str">
        <f t="shared" si="23"/>
        <v>TP</v>
      </c>
    </row>
    <row r="499" spans="1:11" x14ac:dyDescent="0.2">
      <c r="A499">
        <v>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f t="shared" si="21"/>
        <v>0</v>
      </c>
      <c r="J499">
        <f t="shared" si="22"/>
        <v>0</v>
      </c>
      <c r="K499" t="str">
        <f t="shared" si="23"/>
        <v>TN</v>
      </c>
    </row>
    <row r="500" spans="1:11" x14ac:dyDescent="0.2">
      <c r="A500">
        <v>0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f t="shared" si="21"/>
        <v>0</v>
      </c>
      <c r="J500">
        <f t="shared" si="22"/>
        <v>0</v>
      </c>
      <c r="K500" t="str">
        <f t="shared" si="23"/>
        <v>TN</v>
      </c>
    </row>
    <row r="501" spans="1:11" x14ac:dyDescent="0.2">
      <c r="A501">
        <v>1</v>
      </c>
      <c r="B501" t="s">
        <v>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f t="shared" si="21"/>
        <v>5</v>
      </c>
      <c r="J501">
        <f t="shared" si="22"/>
        <v>1</v>
      </c>
      <c r="K501" t="str">
        <f t="shared" si="23"/>
        <v>TP</v>
      </c>
    </row>
    <row r="502" spans="1:11" x14ac:dyDescent="0.2">
      <c r="A502">
        <v>1</v>
      </c>
      <c r="B502" t="s">
        <v>8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f t="shared" si="21"/>
        <v>5</v>
      </c>
      <c r="J502">
        <f t="shared" si="22"/>
        <v>1</v>
      </c>
      <c r="K502" t="str">
        <f t="shared" si="23"/>
        <v>TP</v>
      </c>
    </row>
    <row r="503" spans="1:11" x14ac:dyDescent="0.2">
      <c r="A503">
        <v>0</v>
      </c>
      <c r="B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f t="shared" si="21"/>
        <v>0</v>
      </c>
      <c r="J503">
        <f t="shared" si="22"/>
        <v>0</v>
      </c>
      <c r="K503" t="str">
        <f t="shared" si="23"/>
        <v>TN</v>
      </c>
    </row>
    <row r="504" spans="1:11" x14ac:dyDescent="0.2">
      <c r="A504">
        <v>1</v>
      </c>
      <c r="B504" t="s">
        <v>8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f t="shared" si="21"/>
        <v>6</v>
      </c>
      <c r="J504">
        <f t="shared" si="22"/>
        <v>1</v>
      </c>
      <c r="K504" t="str">
        <f t="shared" si="23"/>
        <v>TP</v>
      </c>
    </row>
    <row r="505" spans="1:11" x14ac:dyDescent="0.2">
      <c r="A505">
        <v>1</v>
      </c>
      <c r="B505" t="s">
        <v>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f t="shared" si="21"/>
        <v>6</v>
      </c>
      <c r="J505">
        <f t="shared" si="22"/>
        <v>1</v>
      </c>
      <c r="K505" t="str">
        <f t="shared" si="23"/>
        <v>TP</v>
      </c>
    </row>
    <row r="506" spans="1:11" x14ac:dyDescent="0.2">
      <c r="A506">
        <v>1</v>
      </c>
      <c r="B506" t="s">
        <v>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f t="shared" si="21"/>
        <v>6</v>
      </c>
      <c r="J506">
        <f t="shared" si="22"/>
        <v>1</v>
      </c>
      <c r="K506" t="str">
        <f t="shared" si="23"/>
        <v>TP</v>
      </c>
    </row>
    <row r="507" spans="1:11" x14ac:dyDescent="0.2">
      <c r="A507">
        <v>0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f t="shared" si="21"/>
        <v>0</v>
      </c>
      <c r="J507">
        <f t="shared" si="22"/>
        <v>0</v>
      </c>
      <c r="K507" t="str">
        <f t="shared" si="23"/>
        <v>TN</v>
      </c>
    </row>
    <row r="508" spans="1:11" x14ac:dyDescent="0.2">
      <c r="A508">
        <v>1</v>
      </c>
      <c r="B508" t="s">
        <v>8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f t="shared" si="21"/>
        <v>5</v>
      </c>
      <c r="J508">
        <f t="shared" si="22"/>
        <v>1</v>
      </c>
      <c r="K508" t="str">
        <f t="shared" si="23"/>
        <v>TP</v>
      </c>
    </row>
    <row r="509" spans="1:11" x14ac:dyDescent="0.2">
      <c r="A509">
        <v>1</v>
      </c>
      <c r="B509" t="s">
        <v>8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f t="shared" si="21"/>
        <v>5</v>
      </c>
      <c r="J509">
        <f t="shared" si="22"/>
        <v>1</v>
      </c>
      <c r="K509" t="str">
        <f t="shared" si="23"/>
        <v>TP</v>
      </c>
    </row>
    <row r="510" spans="1:11" x14ac:dyDescent="0.2">
      <c r="A510">
        <v>0</v>
      </c>
      <c r="B510" t="s">
        <v>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f t="shared" si="21"/>
        <v>1</v>
      </c>
      <c r="J510">
        <f t="shared" si="22"/>
        <v>0</v>
      </c>
      <c r="K510" t="str">
        <f t="shared" si="23"/>
        <v>TN</v>
      </c>
    </row>
    <row r="511" spans="1:11" x14ac:dyDescent="0.2">
      <c r="A511">
        <v>1</v>
      </c>
      <c r="B511" t="s">
        <v>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f t="shared" si="21"/>
        <v>6</v>
      </c>
      <c r="J511">
        <f t="shared" si="22"/>
        <v>1</v>
      </c>
      <c r="K511" t="str">
        <f t="shared" si="23"/>
        <v>TP</v>
      </c>
    </row>
    <row r="512" spans="1:11" x14ac:dyDescent="0.2">
      <c r="A512">
        <v>1</v>
      </c>
      <c r="B512" t="s">
        <v>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f t="shared" si="21"/>
        <v>6</v>
      </c>
      <c r="J512">
        <f t="shared" si="22"/>
        <v>1</v>
      </c>
      <c r="K512" t="str">
        <f t="shared" si="23"/>
        <v>TP</v>
      </c>
    </row>
    <row r="513" spans="1:11" x14ac:dyDescent="0.2">
      <c r="A513">
        <v>0</v>
      </c>
      <c r="B513" t="s">
        <v>8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f t="shared" si="21"/>
        <v>1</v>
      </c>
      <c r="J513">
        <f t="shared" si="22"/>
        <v>0</v>
      </c>
      <c r="K513" t="str">
        <f t="shared" si="23"/>
        <v>TN</v>
      </c>
    </row>
    <row r="514" spans="1:11" x14ac:dyDescent="0.2">
      <c r="A514">
        <v>1</v>
      </c>
      <c r="B514" t="s">
        <v>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f t="shared" si="21"/>
        <v>6</v>
      </c>
      <c r="J514">
        <f t="shared" si="22"/>
        <v>1</v>
      </c>
      <c r="K514" t="str">
        <f t="shared" si="23"/>
        <v>TP</v>
      </c>
    </row>
    <row r="515" spans="1:11" x14ac:dyDescent="0.2">
      <c r="A515">
        <v>0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f t="shared" ref="I515:I578" si="24">SUM(C515:H515)</f>
        <v>0</v>
      </c>
      <c r="J515">
        <f t="shared" ref="J515:J578" si="25">IF(I515&gt;=3,1,0)</f>
        <v>0</v>
      </c>
      <c r="K515" t="str">
        <f t="shared" ref="K515:K578" si="26">IF(AND(A515=1,J515=1),"TP",IF(AND(A515=0,J515=0),"TN",IF(AND(A515=1,J515=0),"FN",IF(AND(A515=0,J515=1),"FP","-"))))</f>
        <v>TN</v>
      </c>
    </row>
    <row r="516" spans="1:11" x14ac:dyDescent="0.2">
      <c r="A516">
        <v>1</v>
      </c>
      <c r="B516" t="s">
        <v>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f t="shared" si="24"/>
        <v>6</v>
      </c>
      <c r="J516">
        <f t="shared" si="25"/>
        <v>1</v>
      </c>
      <c r="K516" t="str">
        <f t="shared" si="26"/>
        <v>TP</v>
      </c>
    </row>
    <row r="517" spans="1:11" x14ac:dyDescent="0.2">
      <c r="A517">
        <v>1</v>
      </c>
      <c r="B517" t="s">
        <v>8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f t="shared" si="24"/>
        <v>6</v>
      </c>
      <c r="J517">
        <f t="shared" si="25"/>
        <v>1</v>
      </c>
      <c r="K517" t="str">
        <f t="shared" si="26"/>
        <v>TP</v>
      </c>
    </row>
    <row r="518" spans="1:11" x14ac:dyDescent="0.2">
      <c r="A518">
        <v>1</v>
      </c>
      <c r="B518" t="s">
        <v>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f t="shared" si="24"/>
        <v>6</v>
      </c>
      <c r="J518">
        <f t="shared" si="25"/>
        <v>1</v>
      </c>
      <c r="K518" t="str">
        <f t="shared" si="26"/>
        <v>TP</v>
      </c>
    </row>
    <row r="519" spans="1:11" x14ac:dyDescent="0.2">
      <c r="A519">
        <v>1</v>
      </c>
      <c r="B519" t="s">
        <v>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f t="shared" si="24"/>
        <v>6</v>
      </c>
      <c r="J519">
        <f t="shared" si="25"/>
        <v>1</v>
      </c>
      <c r="K519" t="str">
        <f t="shared" si="26"/>
        <v>TP</v>
      </c>
    </row>
    <row r="520" spans="1:11" x14ac:dyDescent="0.2">
      <c r="A520">
        <v>0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f t="shared" si="24"/>
        <v>0</v>
      </c>
      <c r="J520">
        <f t="shared" si="25"/>
        <v>0</v>
      </c>
      <c r="K520" t="str">
        <f t="shared" si="26"/>
        <v>TN</v>
      </c>
    </row>
    <row r="521" spans="1:11" x14ac:dyDescent="0.2">
      <c r="A521">
        <v>0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f t="shared" si="24"/>
        <v>0</v>
      </c>
      <c r="J521">
        <f t="shared" si="25"/>
        <v>0</v>
      </c>
      <c r="K521" t="str">
        <f t="shared" si="26"/>
        <v>TN</v>
      </c>
    </row>
    <row r="522" spans="1:11" x14ac:dyDescent="0.2">
      <c r="A522">
        <v>0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f t="shared" si="24"/>
        <v>1</v>
      </c>
      <c r="J522">
        <f t="shared" si="25"/>
        <v>0</v>
      </c>
      <c r="K522" t="str">
        <f t="shared" si="26"/>
        <v>TN</v>
      </c>
    </row>
    <row r="523" spans="1:11" x14ac:dyDescent="0.2">
      <c r="A523">
        <v>0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f t="shared" si="24"/>
        <v>0</v>
      </c>
      <c r="J523">
        <f t="shared" si="25"/>
        <v>0</v>
      </c>
      <c r="K523" t="str">
        <f t="shared" si="26"/>
        <v>TN</v>
      </c>
    </row>
    <row r="524" spans="1:11" x14ac:dyDescent="0.2">
      <c r="A524">
        <v>1</v>
      </c>
      <c r="B524" t="s">
        <v>9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f t="shared" si="24"/>
        <v>5</v>
      </c>
      <c r="J524">
        <f t="shared" si="25"/>
        <v>1</v>
      </c>
      <c r="K524" t="str">
        <f t="shared" si="26"/>
        <v>TP</v>
      </c>
    </row>
    <row r="525" spans="1:11" x14ac:dyDescent="0.2">
      <c r="A525">
        <v>1</v>
      </c>
      <c r="B525" t="s">
        <v>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f t="shared" si="24"/>
        <v>6</v>
      </c>
      <c r="J525">
        <f t="shared" si="25"/>
        <v>1</v>
      </c>
      <c r="K525" t="str">
        <f t="shared" si="26"/>
        <v>TP</v>
      </c>
    </row>
    <row r="526" spans="1:11" x14ac:dyDescent="0.2">
      <c r="A526">
        <v>0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f t="shared" si="24"/>
        <v>0</v>
      </c>
      <c r="J526">
        <f t="shared" si="25"/>
        <v>0</v>
      </c>
      <c r="K526" t="str">
        <f t="shared" si="26"/>
        <v>TN</v>
      </c>
    </row>
    <row r="527" spans="1:11" x14ac:dyDescent="0.2">
      <c r="A527">
        <v>1</v>
      </c>
      <c r="B527" t="s">
        <v>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f t="shared" si="24"/>
        <v>6</v>
      </c>
      <c r="J527">
        <f t="shared" si="25"/>
        <v>1</v>
      </c>
      <c r="K527" t="str">
        <f t="shared" si="26"/>
        <v>TP</v>
      </c>
    </row>
    <row r="528" spans="1:11" x14ac:dyDescent="0.2">
      <c r="A528">
        <v>1</v>
      </c>
      <c r="B528" t="s">
        <v>8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f t="shared" si="24"/>
        <v>6</v>
      </c>
      <c r="J528">
        <f t="shared" si="25"/>
        <v>1</v>
      </c>
      <c r="K528" t="str">
        <f t="shared" si="26"/>
        <v>TP</v>
      </c>
    </row>
    <row r="529" spans="1:11" x14ac:dyDescent="0.2">
      <c r="A529">
        <v>0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f t="shared" si="24"/>
        <v>0</v>
      </c>
      <c r="J529">
        <f t="shared" si="25"/>
        <v>0</v>
      </c>
      <c r="K529" t="str">
        <f t="shared" si="26"/>
        <v>TN</v>
      </c>
    </row>
    <row r="530" spans="1:11" x14ac:dyDescent="0.2">
      <c r="A530">
        <v>1</v>
      </c>
      <c r="B530" t="s">
        <v>8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f t="shared" si="24"/>
        <v>4</v>
      </c>
      <c r="J530">
        <f t="shared" si="25"/>
        <v>1</v>
      </c>
      <c r="K530" t="str">
        <f t="shared" si="26"/>
        <v>TP</v>
      </c>
    </row>
    <row r="531" spans="1:11" x14ac:dyDescent="0.2">
      <c r="A531">
        <v>1</v>
      </c>
      <c r="B531" t="s">
        <v>8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f t="shared" si="24"/>
        <v>4</v>
      </c>
      <c r="J531">
        <f t="shared" si="25"/>
        <v>1</v>
      </c>
      <c r="K531" t="str">
        <f t="shared" si="26"/>
        <v>TP</v>
      </c>
    </row>
    <row r="532" spans="1:11" x14ac:dyDescent="0.2">
      <c r="A532">
        <v>0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f t="shared" si="24"/>
        <v>0</v>
      </c>
      <c r="J532">
        <f t="shared" si="25"/>
        <v>0</v>
      </c>
      <c r="K532" t="str">
        <f t="shared" si="26"/>
        <v>TN</v>
      </c>
    </row>
    <row r="533" spans="1:11" x14ac:dyDescent="0.2">
      <c r="A533">
        <v>0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f t="shared" si="24"/>
        <v>0</v>
      </c>
      <c r="J533">
        <f t="shared" si="25"/>
        <v>0</v>
      </c>
      <c r="K533" t="str">
        <f t="shared" si="26"/>
        <v>TN</v>
      </c>
    </row>
    <row r="534" spans="1:11" x14ac:dyDescent="0.2">
      <c r="A534">
        <v>0</v>
      </c>
      <c r="B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f t="shared" si="24"/>
        <v>0</v>
      </c>
      <c r="J534">
        <f t="shared" si="25"/>
        <v>0</v>
      </c>
      <c r="K534" t="str">
        <f t="shared" si="26"/>
        <v>TN</v>
      </c>
    </row>
    <row r="535" spans="1:11" x14ac:dyDescent="0.2">
      <c r="A535">
        <v>0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f t="shared" si="24"/>
        <v>0</v>
      </c>
      <c r="J535">
        <f t="shared" si="25"/>
        <v>0</v>
      </c>
      <c r="K535" t="str">
        <f t="shared" si="26"/>
        <v>TN</v>
      </c>
    </row>
    <row r="536" spans="1:11" x14ac:dyDescent="0.2">
      <c r="A536">
        <v>1</v>
      </c>
      <c r="B536" t="s">
        <v>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f t="shared" si="24"/>
        <v>6</v>
      </c>
      <c r="J536">
        <f t="shared" si="25"/>
        <v>1</v>
      </c>
      <c r="K536" t="str">
        <f t="shared" si="26"/>
        <v>TP</v>
      </c>
    </row>
    <row r="537" spans="1:11" x14ac:dyDescent="0.2">
      <c r="A537">
        <v>1</v>
      </c>
      <c r="B537" t="s">
        <v>8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f t="shared" si="24"/>
        <v>6</v>
      </c>
      <c r="J537">
        <f t="shared" si="25"/>
        <v>1</v>
      </c>
      <c r="K537" t="str">
        <f t="shared" si="26"/>
        <v>TP</v>
      </c>
    </row>
    <row r="538" spans="1:11" x14ac:dyDescent="0.2">
      <c r="A538">
        <v>1</v>
      </c>
      <c r="B538" t="s">
        <v>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f t="shared" si="24"/>
        <v>6</v>
      </c>
      <c r="J538">
        <f t="shared" si="25"/>
        <v>1</v>
      </c>
      <c r="K538" t="str">
        <f t="shared" si="26"/>
        <v>TP</v>
      </c>
    </row>
    <row r="539" spans="1:11" x14ac:dyDescent="0.2">
      <c r="A539">
        <v>1</v>
      </c>
      <c r="B539" t="s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f t="shared" si="24"/>
        <v>6</v>
      </c>
      <c r="J539">
        <f t="shared" si="25"/>
        <v>1</v>
      </c>
      <c r="K539" t="str">
        <f t="shared" si="26"/>
        <v>TP</v>
      </c>
    </row>
    <row r="540" spans="1:11" x14ac:dyDescent="0.2">
      <c r="A540">
        <v>0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f t="shared" si="24"/>
        <v>0</v>
      </c>
      <c r="J540">
        <f t="shared" si="25"/>
        <v>0</v>
      </c>
      <c r="K540" t="str">
        <f t="shared" si="26"/>
        <v>TN</v>
      </c>
    </row>
    <row r="541" spans="1:11" x14ac:dyDescent="0.2">
      <c r="A541">
        <v>1</v>
      </c>
      <c r="B541" t="s">
        <v>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f t="shared" si="24"/>
        <v>6</v>
      </c>
      <c r="J541">
        <f t="shared" si="25"/>
        <v>1</v>
      </c>
      <c r="K541" t="str">
        <f t="shared" si="26"/>
        <v>TP</v>
      </c>
    </row>
    <row r="542" spans="1:11" x14ac:dyDescent="0.2">
      <c r="A542">
        <v>1</v>
      </c>
      <c r="B542" t="s">
        <v>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f t="shared" si="24"/>
        <v>6</v>
      </c>
      <c r="J542">
        <f t="shared" si="25"/>
        <v>1</v>
      </c>
      <c r="K542" t="str">
        <f t="shared" si="26"/>
        <v>TP</v>
      </c>
    </row>
    <row r="543" spans="1:11" x14ac:dyDescent="0.2">
      <c r="A543">
        <v>0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f t="shared" si="24"/>
        <v>0</v>
      </c>
      <c r="J543">
        <f t="shared" si="25"/>
        <v>0</v>
      </c>
      <c r="K543" t="str">
        <f t="shared" si="26"/>
        <v>TN</v>
      </c>
    </row>
    <row r="544" spans="1:11" x14ac:dyDescent="0.2">
      <c r="A544">
        <v>1</v>
      </c>
      <c r="B544" t="s">
        <v>8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f t="shared" si="24"/>
        <v>4</v>
      </c>
      <c r="J544">
        <f t="shared" si="25"/>
        <v>1</v>
      </c>
      <c r="K544" t="str">
        <f t="shared" si="26"/>
        <v>TP</v>
      </c>
    </row>
    <row r="545" spans="1:11" x14ac:dyDescent="0.2">
      <c r="A545">
        <v>1</v>
      </c>
      <c r="B545" t="s">
        <v>8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f t="shared" si="24"/>
        <v>4</v>
      </c>
      <c r="J545">
        <f t="shared" si="25"/>
        <v>1</v>
      </c>
      <c r="K545" t="str">
        <f t="shared" si="26"/>
        <v>TP</v>
      </c>
    </row>
    <row r="546" spans="1:11" x14ac:dyDescent="0.2">
      <c r="A546">
        <v>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f t="shared" si="24"/>
        <v>0</v>
      </c>
      <c r="J546">
        <f t="shared" si="25"/>
        <v>0</v>
      </c>
      <c r="K546" t="str">
        <f t="shared" si="26"/>
        <v>TN</v>
      </c>
    </row>
    <row r="547" spans="1:11" x14ac:dyDescent="0.2">
      <c r="A547">
        <v>0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f t="shared" si="24"/>
        <v>0</v>
      </c>
      <c r="J547">
        <f t="shared" si="25"/>
        <v>0</v>
      </c>
      <c r="K547" t="str">
        <f t="shared" si="26"/>
        <v>TN</v>
      </c>
    </row>
    <row r="548" spans="1:11" x14ac:dyDescent="0.2">
      <c r="A548">
        <v>0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f t="shared" si="24"/>
        <v>0</v>
      </c>
      <c r="J548">
        <f t="shared" si="25"/>
        <v>0</v>
      </c>
      <c r="K548" t="str">
        <f t="shared" si="26"/>
        <v>TN</v>
      </c>
    </row>
    <row r="549" spans="1:11" x14ac:dyDescent="0.2">
      <c r="A549">
        <v>0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f t="shared" si="24"/>
        <v>0</v>
      </c>
      <c r="J549">
        <f t="shared" si="25"/>
        <v>0</v>
      </c>
      <c r="K549" t="str">
        <f t="shared" si="26"/>
        <v>TN</v>
      </c>
    </row>
    <row r="550" spans="1:11" x14ac:dyDescent="0.2">
      <c r="A550">
        <v>0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f t="shared" si="24"/>
        <v>0</v>
      </c>
      <c r="J550">
        <f t="shared" si="25"/>
        <v>0</v>
      </c>
      <c r="K550" t="str">
        <f t="shared" si="26"/>
        <v>TN</v>
      </c>
    </row>
    <row r="551" spans="1:11" x14ac:dyDescent="0.2">
      <c r="A551">
        <v>1</v>
      </c>
      <c r="B551" t="s">
        <v>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f t="shared" si="24"/>
        <v>6</v>
      </c>
      <c r="J551">
        <f t="shared" si="25"/>
        <v>1</v>
      </c>
      <c r="K551" t="str">
        <f t="shared" si="26"/>
        <v>TP</v>
      </c>
    </row>
    <row r="552" spans="1:11" x14ac:dyDescent="0.2">
      <c r="A552">
        <v>1</v>
      </c>
      <c r="B552" t="s">
        <v>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f t="shared" si="24"/>
        <v>6</v>
      </c>
      <c r="J552">
        <f t="shared" si="25"/>
        <v>1</v>
      </c>
      <c r="K552" t="str">
        <f t="shared" si="26"/>
        <v>TP</v>
      </c>
    </row>
    <row r="553" spans="1:11" x14ac:dyDescent="0.2">
      <c r="A553">
        <v>0</v>
      </c>
      <c r="B553" t="s">
        <v>8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f t="shared" si="24"/>
        <v>1</v>
      </c>
      <c r="J553">
        <f t="shared" si="25"/>
        <v>0</v>
      </c>
      <c r="K553" t="str">
        <f t="shared" si="26"/>
        <v>TN</v>
      </c>
    </row>
    <row r="554" spans="1:11" x14ac:dyDescent="0.2">
      <c r="A554">
        <v>0</v>
      </c>
      <c r="B554" t="s">
        <v>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f t="shared" si="24"/>
        <v>1</v>
      </c>
      <c r="J554">
        <f t="shared" si="25"/>
        <v>0</v>
      </c>
      <c r="K554" t="str">
        <f t="shared" si="26"/>
        <v>TN</v>
      </c>
    </row>
    <row r="555" spans="1:11" x14ac:dyDescent="0.2">
      <c r="A555">
        <v>0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f t="shared" si="24"/>
        <v>0</v>
      </c>
      <c r="J555">
        <f t="shared" si="25"/>
        <v>0</v>
      </c>
      <c r="K555" t="str">
        <f t="shared" si="26"/>
        <v>TN</v>
      </c>
    </row>
    <row r="556" spans="1:11" x14ac:dyDescent="0.2">
      <c r="A556">
        <v>0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f t="shared" si="24"/>
        <v>0</v>
      </c>
      <c r="J556">
        <f t="shared" si="25"/>
        <v>0</v>
      </c>
      <c r="K556" t="str">
        <f t="shared" si="26"/>
        <v>TN</v>
      </c>
    </row>
    <row r="557" spans="1:11" x14ac:dyDescent="0.2">
      <c r="A557">
        <v>1</v>
      </c>
      <c r="B557" t="s">
        <v>8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f t="shared" si="24"/>
        <v>5</v>
      </c>
      <c r="J557">
        <f t="shared" si="25"/>
        <v>1</v>
      </c>
      <c r="K557" t="str">
        <f t="shared" si="26"/>
        <v>TP</v>
      </c>
    </row>
    <row r="558" spans="1:11" x14ac:dyDescent="0.2">
      <c r="A558">
        <v>1</v>
      </c>
      <c r="B558" t="s">
        <v>8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f t="shared" si="24"/>
        <v>5</v>
      </c>
      <c r="J558">
        <f t="shared" si="25"/>
        <v>1</v>
      </c>
      <c r="K558" t="str">
        <f t="shared" si="26"/>
        <v>TP</v>
      </c>
    </row>
    <row r="559" spans="1:11" x14ac:dyDescent="0.2">
      <c r="A559">
        <v>0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f t="shared" si="24"/>
        <v>0</v>
      </c>
      <c r="J559">
        <f t="shared" si="25"/>
        <v>0</v>
      </c>
      <c r="K559" t="str">
        <f t="shared" si="26"/>
        <v>TN</v>
      </c>
    </row>
    <row r="560" spans="1:11" x14ac:dyDescent="0.2">
      <c r="A560">
        <v>0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f t="shared" si="24"/>
        <v>0</v>
      </c>
      <c r="J560">
        <f t="shared" si="25"/>
        <v>0</v>
      </c>
      <c r="K560" t="str">
        <f t="shared" si="26"/>
        <v>TN</v>
      </c>
    </row>
    <row r="561" spans="1:11" x14ac:dyDescent="0.2">
      <c r="A561">
        <v>1</v>
      </c>
      <c r="B561" t="s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f t="shared" si="24"/>
        <v>6</v>
      </c>
      <c r="J561">
        <f t="shared" si="25"/>
        <v>1</v>
      </c>
      <c r="K561" t="str">
        <f t="shared" si="26"/>
        <v>TP</v>
      </c>
    </row>
    <row r="562" spans="1:11" x14ac:dyDescent="0.2">
      <c r="A562">
        <v>1</v>
      </c>
      <c r="B562" t="s">
        <v>8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f t="shared" si="24"/>
        <v>6</v>
      </c>
      <c r="J562">
        <f t="shared" si="25"/>
        <v>1</v>
      </c>
      <c r="K562" t="str">
        <f t="shared" si="26"/>
        <v>TP</v>
      </c>
    </row>
    <row r="563" spans="1:11" x14ac:dyDescent="0.2">
      <c r="A563">
        <v>1</v>
      </c>
      <c r="B563" t="s">
        <v>8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f t="shared" si="24"/>
        <v>5</v>
      </c>
      <c r="J563">
        <f t="shared" si="25"/>
        <v>1</v>
      </c>
      <c r="K563" t="str">
        <f t="shared" si="26"/>
        <v>TP</v>
      </c>
    </row>
    <row r="564" spans="1:11" x14ac:dyDescent="0.2">
      <c r="A564">
        <v>1</v>
      </c>
      <c r="B564" t="s">
        <v>8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f t="shared" si="24"/>
        <v>5</v>
      </c>
      <c r="J564">
        <f t="shared" si="25"/>
        <v>1</v>
      </c>
      <c r="K564" t="str">
        <f t="shared" si="26"/>
        <v>TP</v>
      </c>
    </row>
    <row r="565" spans="1:11" x14ac:dyDescent="0.2">
      <c r="A565">
        <v>1</v>
      </c>
      <c r="B565" t="s">
        <v>8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f t="shared" si="24"/>
        <v>5</v>
      </c>
      <c r="J565">
        <f t="shared" si="25"/>
        <v>1</v>
      </c>
      <c r="K565" t="str">
        <f t="shared" si="26"/>
        <v>TP</v>
      </c>
    </row>
    <row r="566" spans="1:11" x14ac:dyDescent="0.2">
      <c r="A566">
        <v>0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f t="shared" si="24"/>
        <v>0</v>
      </c>
      <c r="J566">
        <f t="shared" si="25"/>
        <v>0</v>
      </c>
      <c r="K566" t="str">
        <f t="shared" si="26"/>
        <v>TN</v>
      </c>
    </row>
    <row r="567" spans="1:11" x14ac:dyDescent="0.2">
      <c r="A567">
        <v>0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f t="shared" si="24"/>
        <v>0</v>
      </c>
      <c r="J567">
        <f t="shared" si="25"/>
        <v>0</v>
      </c>
      <c r="K567" t="str">
        <f t="shared" si="26"/>
        <v>TN</v>
      </c>
    </row>
    <row r="568" spans="1:11" x14ac:dyDescent="0.2">
      <c r="A568">
        <v>1</v>
      </c>
      <c r="B568" t="s">
        <v>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f t="shared" si="24"/>
        <v>5</v>
      </c>
      <c r="J568">
        <f t="shared" si="25"/>
        <v>1</v>
      </c>
      <c r="K568" t="str">
        <f t="shared" si="26"/>
        <v>TP</v>
      </c>
    </row>
    <row r="569" spans="1:11" x14ac:dyDescent="0.2">
      <c r="A569">
        <v>1</v>
      </c>
      <c r="B569" t="s">
        <v>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f t="shared" si="24"/>
        <v>5</v>
      </c>
      <c r="J569">
        <f t="shared" si="25"/>
        <v>1</v>
      </c>
      <c r="K569" t="str">
        <f t="shared" si="26"/>
        <v>TP</v>
      </c>
    </row>
    <row r="570" spans="1:11" x14ac:dyDescent="0.2">
      <c r="A570">
        <v>0</v>
      </c>
      <c r="B570" t="s">
        <v>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f t="shared" si="24"/>
        <v>1</v>
      </c>
      <c r="J570">
        <f t="shared" si="25"/>
        <v>0</v>
      </c>
      <c r="K570" t="str">
        <f t="shared" si="26"/>
        <v>TN</v>
      </c>
    </row>
    <row r="571" spans="1:11" x14ac:dyDescent="0.2">
      <c r="A571">
        <v>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f t="shared" si="24"/>
        <v>0</v>
      </c>
      <c r="J571">
        <f t="shared" si="25"/>
        <v>0</v>
      </c>
      <c r="K571" t="str">
        <f t="shared" si="26"/>
        <v>TN</v>
      </c>
    </row>
    <row r="572" spans="1:11" x14ac:dyDescent="0.2">
      <c r="A572">
        <v>1</v>
      </c>
      <c r="B572" t="s">
        <v>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f t="shared" si="24"/>
        <v>6</v>
      </c>
      <c r="J572">
        <f t="shared" si="25"/>
        <v>1</v>
      </c>
      <c r="K572" t="str">
        <f t="shared" si="26"/>
        <v>TP</v>
      </c>
    </row>
    <row r="573" spans="1:11" x14ac:dyDescent="0.2">
      <c r="A573">
        <v>1</v>
      </c>
      <c r="B573" t="s">
        <v>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f t="shared" si="24"/>
        <v>6</v>
      </c>
      <c r="J573">
        <f t="shared" si="25"/>
        <v>1</v>
      </c>
      <c r="K573" t="str">
        <f t="shared" si="26"/>
        <v>TP</v>
      </c>
    </row>
    <row r="574" spans="1:11" x14ac:dyDescent="0.2">
      <c r="A574">
        <v>0</v>
      </c>
      <c r="B574" t="s">
        <v>9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f t="shared" si="24"/>
        <v>1</v>
      </c>
      <c r="J574">
        <f t="shared" si="25"/>
        <v>0</v>
      </c>
      <c r="K574" t="str">
        <f t="shared" si="26"/>
        <v>TN</v>
      </c>
    </row>
    <row r="575" spans="1:11" x14ac:dyDescent="0.2">
      <c r="A575">
        <v>0</v>
      </c>
      <c r="B575" t="s">
        <v>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f t="shared" si="24"/>
        <v>1</v>
      </c>
      <c r="J575">
        <f t="shared" si="25"/>
        <v>0</v>
      </c>
      <c r="K575" t="str">
        <f t="shared" si="26"/>
        <v>TN</v>
      </c>
    </row>
    <row r="576" spans="1:11" x14ac:dyDescent="0.2">
      <c r="A576">
        <v>0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f t="shared" si="24"/>
        <v>0</v>
      </c>
      <c r="J576">
        <f t="shared" si="25"/>
        <v>0</v>
      </c>
      <c r="K576" t="str">
        <f t="shared" si="26"/>
        <v>TN</v>
      </c>
    </row>
    <row r="577" spans="1:11" x14ac:dyDescent="0.2">
      <c r="A577">
        <v>1</v>
      </c>
      <c r="B577" t="s">
        <v>8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f t="shared" si="24"/>
        <v>5</v>
      </c>
      <c r="J577">
        <f t="shared" si="25"/>
        <v>1</v>
      </c>
      <c r="K577" t="str">
        <f t="shared" si="26"/>
        <v>TP</v>
      </c>
    </row>
    <row r="578" spans="1:11" x14ac:dyDescent="0.2">
      <c r="A578">
        <v>1</v>
      </c>
      <c r="B578" t="s">
        <v>8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f t="shared" si="24"/>
        <v>5</v>
      </c>
      <c r="J578">
        <f t="shared" si="25"/>
        <v>1</v>
      </c>
      <c r="K578" t="str">
        <f t="shared" si="26"/>
        <v>TP</v>
      </c>
    </row>
    <row r="579" spans="1:11" x14ac:dyDescent="0.2">
      <c r="A579">
        <v>0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f t="shared" ref="I579:I642" si="27">SUM(C579:H579)</f>
        <v>0</v>
      </c>
      <c r="J579">
        <f t="shared" ref="J579:J642" si="28">IF(I579&gt;=3,1,0)</f>
        <v>0</v>
      </c>
      <c r="K579" t="str">
        <f t="shared" ref="K579:K642" si="29">IF(AND(A579=1,J579=1),"TP",IF(AND(A579=0,J579=0),"TN",IF(AND(A579=1,J579=0),"FN",IF(AND(A579=0,J579=1),"FP","-"))))</f>
        <v>TN</v>
      </c>
    </row>
    <row r="580" spans="1:11" x14ac:dyDescent="0.2">
      <c r="A580">
        <v>0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f t="shared" si="27"/>
        <v>0</v>
      </c>
      <c r="J580">
        <f t="shared" si="28"/>
        <v>0</v>
      </c>
      <c r="K580" t="str">
        <f t="shared" si="29"/>
        <v>TN</v>
      </c>
    </row>
    <row r="581" spans="1:11" x14ac:dyDescent="0.2">
      <c r="A581">
        <v>1</v>
      </c>
      <c r="B581" t="s">
        <v>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f t="shared" si="27"/>
        <v>6</v>
      </c>
      <c r="J581">
        <f t="shared" si="28"/>
        <v>1</v>
      </c>
      <c r="K581" t="str">
        <f t="shared" si="29"/>
        <v>TP</v>
      </c>
    </row>
    <row r="582" spans="1:11" x14ac:dyDescent="0.2">
      <c r="A582">
        <v>1</v>
      </c>
      <c r="B582" t="s">
        <v>8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f t="shared" si="27"/>
        <v>6</v>
      </c>
      <c r="J582">
        <f t="shared" si="28"/>
        <v>1</v>
      </c>
      <c r="K582" t="str">
        <f t="shared" si="29"/>
        <v>TP</v>
      </c>
    </row>
    <row r="583" spans="1:11" x14ac:dyDescent="0.2">
      <c r="A583">
        <v>0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f t="shared" si="27"/>
        <v>0</v>
      </c>
      <c r="J583">
        <f t="shared" si="28"/>
        <v>0</v>
      </c>
      <c r="K583" t="str">
        <f t="shared" si="29"/>
        <v>TN</v>
      </c>
    </row>
    <row r="584" spans="1:11" x14ac:dyDescent="0.2">
      <c r="A584">
        <v>0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f t="shared" si="27"/>
        <v>0</v>
      </c>
      <c r="J584">
        <f t="shared" si="28"/>
        <v>0</v>
      </c>
      <c r="K584" t="str">
        <f t="shared" si="29"/>
        <v>TN</v>
      </c>
    </row>
    <row r="585" spans="1:11" x14ac:dyDescent="0.2">
      <c r="A585">
        <v>0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f t="shared" si="27"/>
        <v>0</v>
      </c>
      <c r="J585">
        <f t="shared" si="28"/>
        <v>0</v>
      </c>
      <c r="K585" t="str">
        <f t="shared" si="29"/>
        <v>TN</v>
      </c>
    </row>
    <row r="586" spans="1:11" x14ac:dyDescent="0.2">
      <c r="A586">
        <v>0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f t="shared" si="27"/>
        <v>0</v>
      </c>
      <c r="J586">
        <f t="shared" si="28"/>
        <v>0</v>
      </c>
      <c r="K586" t="str">
        <f t="shared" si="29"/>
        <v>TN</v>
      </c>
    </row>
    <row r="587" spans="1:11" x14ac:dyDescent="0.2">
      <c r="A587">
        <v>0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f t="shared" si="27"/>
        <v>0</v>
      </c>
      <c r="J587">
        <f t="shared" si="28"/>
        <v>0</v>
      </c>
      <c r="K587" t="str">
        <f t="shared" si="29"/>
        <v>TN</v>
      </c>
    </row>
    <row r="588" spans="1:11" x14ac:dyDescent="0.2">
      <c r="A588">
        <v>0</v>
      </c>
      <c r="B588" t="s">
        <v>8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f t="shared" si="27"/>
        <v>1</v>
      </c>
      <c r="J588">
        <f t="shared" si="28"/>
        <v>0</v>
      </c>
      <c r="K588" t="str">
        <f t="shared" si="29"/>
        <v>TN</v>
      </c>
    </row>
    <row r="589" spans="1:11" x14ac:dyDescent="0.2">
      <c r="A589">
        <v>0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f t="shared" si="27"/>
        <v>0</v>
      </c>
      <c r="J589">
        <f t="shared" si="28"/>
        <v>0</v>
      </c>
      <c r="K589" t="str">
        <f t="shared" si="29"/>
        <v>TN</v>
      </c>
    </row>
    <row r="590" spans="1:11" x14ac:dyDescent="0.2">
      <c r="A590">
        <v>0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f t="shared" si="27"/>
        <v>0</v>
      </c>
      <c r="J590">
        <f t="shared" si="28"/>
        <v>0</v>
      </c>
      <c r="K590" t="str">
        <f t="shared" si="29"/>
        <v>TN</v>
      </c>
    </row>
    <row r="591" spans="1:11" x14ac:dyDescent="0.2">
      <c r="A591">
        <v>0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f t="shared" si="27"/>
        <v>0</v>
      </c>
      <c r="J591">
        <f t="shared" si="28"/>
        <v>0</v>
      </c>
      <c r="K591" t="str">
        <f t="shared" si="29"/>
        <v>TN</v>
      </c>
    </row>
    <row r="592" spans="1:11" x14ac:dyDescent="0.2">
      <c r="A592">
        <v>1</v>
      </c>
      <c r="B592" t="s">
        <v>8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f t="shared" si="27"/>
        <v>6</v>
      </c>
      <c r="J592">
        <f t="shared" si="28"/>
        <v>1</v>
      </c>
      <c r="K592" t="str">
        <f t="shared" si="29"/>
        <v>TP</v>
      </c>
    </row>
    <row r="593" spans="1:11" x14ac:dyDescent="0.2">
      <c r="A593">
        <v>1</v>
      </c>
      <c r="B593" t="s">
        <v>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f t="shared" si="27"/>
        <v>6</v>
      </c>
      <c r="J593">
        <f t="shared" si="28"/>
        <v>1</v>
      </c>
      <c r="K593" t="str">
        <f t="shared" si="29"/>
        <v>TP</v>
      </c>
    </row>
    <row r="594" spans="1:11" x14ac:dyDescent="0.2">
      <c r="A594">
        <v>0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f t="shared" si="27"/>
        <v>0</v>
      </c>
      <c r="J594">
        <f t="shared" si="28"/>
        <v>0</v>
      </c>
      <c r="K594" t="str">
        <f t="shared" si="29"/>
        <v>TN</v>
      </c>
    </row>
    <row r="595" spans="1:11" x14ac:dyDescent="0.2">
      <c r="A595">
        <v>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f t="shared" si="27"/>
        <v>0</v>
      </c>
      <c r="J595">
        <f t="shared" si="28"/>
        <v>0</v>
      </c>
      <c r="K595" t="str">
        <f t="shared" si="29"/>
        <v>TN</v>
      </c>
    </row>
    <row r="596" spans="1:11" x14ac:dyDescent="0.2">
      <c r="A596">
        <v>0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f t="shared" si="27"/>
        <v>0</v>
      </c>
      <c r="J596">
        <f t="shared" si="28"/>
        <v>0</v>
      </c>
      <c r="K596" t="str">
        <f t="shared" si="29"/>
        <v>TN</v>
      </c>
    </row>
    <row r="597" spans="1:11" x14ac:dyDescent="0.2">
      <c r="A597">
        <v>0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f t="shared" si="27"/>
        <v>0</v>
      </c>
      <c r="J597">
        <f t="shared" si="28"/>
        <v>0</v>
      </c>
      <c r="K597" t="str">
        <f t="shared" si="29"/>
        <v>TN</v>
      </c>
    </row>
    <row r="598" spans="1:11" x14ac:dyDescent="0.2">
      <c r="A598">
        <v>0</v>
      </c>
      <c r="B598" t="s">
        <v>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f t="shared" si="27"/>
        <v>1</v>
      </c>
      <c r="J598">
        <f t="shared" si="28"/>
        <v>0</v>
      </c>
      <c r="K598" t="str">
        <f t="shared" si="29"/>
        <v>TN</v>
      </c>
    </row>
    <row r="599" spans="1:11" x14ac:dyDescent="0.2">
      <c r="A599">
        <v>0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f t="shared" si="27"/>
        <v>0</v>
      </c>
      <c r="J599">
        <f t="shared" si="28"/>
        <v>0</v>
      </c>
      <c r="K599" t="str">
        <f t="shared" si="29"/>
        <v>TN</v>
      </c>
    </row>
    <row r="600" spans="1:11" x14ac:dyDescent="0.2">
      <c r="A600">
        <v>0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f t="shared" si="27"/>
        <v>0</v>
      </c>
      <c r="J600">
        <f t="shared" si="28"/>
        <v>0</v>
      </c>
      <c r="K600" t="str">
        <f t="shared" si="29"/>
        <v>TN</v>
      </c>
    </row>
    <row r="601" spans="1:11" x14ac:dyDescent="0.2">
      <c r="A601">
        <v>1</v>
      </c>
      <c r="B601" t="s">
        <v>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f t="shared" si="27"/>
        <v>6</v>
      </c>
      <c r="J601">
        <f t="shared" si="28"/>
        <v>1</v>
      </c>
      <c r="K601" t="str">
        <f t="shared" si="29"/>
        <v>TP</v>
      </c>
    </row>
    <row r="602" spans="1:11" x14ac:dyDescent="0.2">
      <c r="A602">
        <v>0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f t="shared" si="27"/>
        <v>0</v>
      </c>
      <c r="J602">
        <f t="shared" si="28"/>
        <v>0</v>
      </c>
      <c r="K602" t="str">
        <f t="shared" si="29"/>
        <v>TN</v>
      </c>
    </row>
    <row r="603" spans="1:11" x14ac:dyDescent="0.2">
      <c r="A603">
        <v>0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f t="shared" si="27"/>
        <v>0</v>
      </c>
      <c r="J603">
        <f t="shared" si="28"/>
        <v>0</v>
      </c>
      <c r="K603" t="str">
        <f t="shared" si="29"/>
        <v>TN</v>
      </c>
    </row>
    <row r="604" spans="1:11" x14ac:dyDescent="0.2">
      <c r="A604">
        <v>0</v>
      </c>
      <c r="B604" t="s">
        <v>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f t="shared" si="27"/>
        <v>2</v>
      </c>
      <c r="J604">
        <f t="shared" si="28"/>
        <v>0</v>
      </c>
      <c r="K604" t="str">
        <f t="shared" si="29"/>
        <v>TN</v>
      </c>
    </row>
    <row r="605" spans="1:11" x14ac:dyDescent="0.2">
      <c r="A605">
        <v>1</v>
      </c>
      <c r="B605" t="s">
        <v>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f t="shared" si="27"/>
        <v>6</v>
      </c>
      <c r="J605">
        <f t="shared" si="28"/>
        <v>1</v>
      </c>
      <c r="K605" t="str">
        <f t="shared" si="29"/>
        <v>TP</v>
      </c>
    </row>
    <row r="606" spans="1:11" x14ac:dyDescent="0.2">
      <c r="A606">
        <v>1</v>
      </c>
      <c r="B606" t="s">
        <v>8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f t="shared" si="27"/>
        <v>6</v>
      </c>
      <c r="J606">
        <f t="shared" si="28"/>
        <v>1</v>
      </c>
      <c r="K606" t="str">
        <f t="shared" si="29"/>
        <v>TP</v>
      </c>
    </row>
    <row r="607" spans="1:11" x14ac:dyDescent="0.2">
      <c r="A607">
        <v>0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f t="shared" si="27"/>
        <v>0</v>
      </c>
      <c r="J607">
        <f t="shared" si="28"/>
        <v>0</v>
      </c>
      <c r="K607" t="str">
        <f t="shared" si="29"/>
        <v>TN</v>
      </c>
    </row>
    <row r="608" spans="1:11" x14ac:dyDescent="0.2">
      <c r="A608">
        <v>0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f t="shared" si="27"/>
        <v>0</v>
      </c>
      <c r="J608">
        <f t="shared" si="28"/>
        <v>0</v>
      </c>
      <c r="K608" t="str">
        <f t="shared" si="29"/>
        <v>TN</v>
      </c>
    </row>
    <row r="609" spans="1:11" x14ac:dyDescent="0.2">
      <c r="A609">
        <v>0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f t="shared" si="27"/>
        <v>0</v>
      </c>
      <c r="J609">
        <f t="shared" si="28"/>
        <v>0</v>
      </c>
      <c r="K609" t="str">
        <f t="shared" si="29"/>
        <v>TN</v>
      </c>
    </row>
    <row r="610" spans="1:11" x14ac:dyDescent="0.2">
      <c r="A610">
        <v>1</v>
      </c>
      <c r="B610" t="s">
        <v>8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f t="shared" si="27"/>
        <v>5</v>
      </c>
      <c r="J610">
        <f t="shared" si="28"/>
        <v>1</v>
      </c>
      <c r="K610" t="str">
        <f t="shared" si="29"/>
        <v>TP</v>
      </c>
    </row>
    <row r="611" spans="1:11" x14ac:dyDescent="0.2">
      <c r="A611">
        <v>1</v>
      </c>
      <c r="B611" t="s">
        <v>8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f t="shared" si="27"/>
        <v>5</v>
      </c>
      <c r="J611">
        <f t="shared" si="28"/>
        <v>1</v>
      </c>
      <c r="K611" t="str">
        <f t="shared" si="29"/>
        <v>TP</v>
      </c>
    </row>
    <row r="612" spans="1:11" x14ac:dyDescent="0.2">
      <c r="A612">
        <v>1</v>
      </c>
      <c r="B612" t="s">
        <v>8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f t="shared" si="27"/>
        <v>5</v>
      </c>
      <c r="J612">
        <f t="shared" si="28"/>
        <v>1</v>
      </c>
      <c r="K612" t="str">
        <f t="shared" si="29"/>
        <v>TP</v>
      </c>
    </row>
    <row r="613" spans="1:11" x14ac:dyDescent="0.2">
      <c r="A613">
        <v>1</v>
      </c>
      <c r="B613" t="s">
        <v>8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f t="shared" si="27"/>
        <v>5</v>
      </c>
      <c r="J613">
        <f t="shared" si="28"/>
        <v>1</v>
      </c>
      <c r="K613" t="str">
        <f t="shared" si="29"/>
        <v>TP</v>
      </c>
    </row>
    <row r="614" spans="1:11" x14ac:dyDescent="0.2">
      <c r="A614">
        <v>0</v>
      </c>
      <c r="B614" t="s">
        <v>8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f t="shared" si="27"/>
        <v>2</v>
      </c>
      <c r="J614">
        <f t="shared" si="28"/>
        <v>0</v>
      </c>
      <c r="K614" t="str">
        <f t="shared" si="29"/>
        <v>TN</v>
      </c>
    </row>
    <row r="615" spans="1:11" x14ac:dyDescent="0.2">
      <c r="A615">
        <v>0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f t="shared" si="27"/>
        <v>1</v>
      </c>
      <c r="J615">
        <f t="shared" si="28"/>
        <v>0</v>
      </c>
      <c r="K615" t="str">
        <f t="shared" si="29"/>
        <v>TN</v>
      </c>
    </row>
    <row r="616" spans="1:11" x14ac:dyDescent="0.2">
      <c r="A616">
        <v>0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f t="shared" si="27"/>
        <v>0</v>
      </c>
      <c r="J616">
        <f t="shared" si="28"/>
        <v>0</v>
      </c>
      <c r="K616" t="str">
        <f t="shared" si="29"/>
        <v>TN</v>
      </c>
    </row>
    <row r="617" spans="1:11" x14ac:dyDescent="0.2">
      <c r="A617">
        <v>0</v>
      </c>
      <c r="B617" t="s">
        <v>8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f t="shared" si="27"/>
        <v>1</v>
      </c>
      <c r="J617">
        <f t="shared" si="28"/>
        <v>0</v>
      </c>
      <c r="K617" t="str">
        <f t="shared" si="29"/>
        <v>TN</v>
      </c>
    </row>
    <row r="618" spans="1:11" x14ac:dyDescent="0.2">
      <c r="A618">
        <v>0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f t="shared" si="27"/>
        <v>0</v>
      </c>
      <c r="J618">
        <f t="shared" si="28"/>
        <v>0</v>
      </c>
      <c r="K618" t="str">
        <f t="shared" si="29"/>
        <v>TN</v>
      </c>
    </row>
    <row r="619" spans="1:11" x14ac:dyDescent="0.2">
      <c r="A619">
        <v>0</v>
      </c>
      <c r="B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f t="shared" si="27"/>
        <v>0</v>
      </c>
      <c r="J619">
        <f t="shared" si="28"/>
        <v>0</v>
      </c>
      <c r="K619" t="str">
        <f t="shared" si="29"/>
        <v>TN</v>
      </c>
    </row>
    <row r="620" spans="1:11" x14ac:dyDescent="0.2">
      <c r="A620">
        <v>0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f t="shared" si="27"/>
        <v>0</v>
      </c>
      <c r="J620">
        <f t="shared" si="28"/>
        <v>0</v>
      </c>
      <c r="K620" t="str">
        <f t="shared" si="29"/>
        <v>TN</v>
      </c>
    </row>
    <row r="621" spans="1:11" x14ac:dyDescent="0.2">
      <c r="A621">
        <v>1</v>
      </c>
      <c r="B621" t="s">
        <v>8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f t="shared" si="27"/>
        <v>4</v>
      </c>
      <c r="J621">
        <f t="shared" si="28"/>
        <v>1</v>
      </c>
      <c r="K621" t="str">
        <f t="shared" si="29"/>
        <v>TP</v>
      </c>
    </row>
    <row r="622" spans="1:11" x14ac:dyDescent="0.2">
      <c r="A622">
        <v>1</v>
      </c>
      <c r="B622" t="s">
        <v>8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f t="shared" si="27"/>
        <v>4</v>
      </c>
      <c r="J622">
        <f t="shared" si="28"/>
        <v>1</v>
      </c>
      <c r="K622" t="str">
        <f t="shared" si="29"/>
        <v>TP</v>
      </c>
    </row>
    <row r="623" spans="1:11" x14ac:dyDescent="0.2">
      <c r="A623">
        <v>0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f t="shared" si="27"/>
        <v>0</v>
      </c>
      <c r="J623">
        <f t="shared" si="28"/>
        <v>0</v>
      </c>
      <c r="K623" t="str">
        <f t="shared" si="29"/>
        <v>TN</v>
      </c>
    </row>
    <row r="624" spans="1:11" x14ac:dyDescent="0.2">
      <c r="A624">
        <v>0</v>
      </c>
      <c r="B624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f t="shared" si="27"/>
        <v>0</v>
      </c>
      <c r="J624">
        <f t="shared" si="28"/>
        <v>0</v>
      </c>
      <c r="K624" t="str">
        <f t="shared" si="29"/>
        <v>TN</v>
      </c>
    </row>
    <row r="625" spans="1:11" x14ac:dyDescent="0.2">
      <c r="A625">
        <v>0</v>
      </c>
      <c r="B625" t="s">
        <v>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f t="shared" si="27"/>
        <v>1</v>
      </c>
      <c r="J625">
        <f t="shared" si="28"/>
        <v>0</v>
      </c>
      <c r="K625" t="str">
        <f t="shared" si="29"/>
        <v>TN</v>
      </c>
    </row>
    <row r="626" spans="1:11" x14ac:dyDescent="0.2">
      <c r="A626">
        <v>0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f t="shared" si="27"/>
        <v>0</v>
      </c>
      <c r="J626">
        <f t="shared" si="28"/>
        <v>0</v>
      </c>
      <c r="K626" t="str">
        <f t="shared" si="29"/>
        <v>TN</v>
      </c>
    </row>
    <row r="627" spans="1:11" x14ac:dyDescent="0.2">
      <c r="A627">
        <v>1</v>
      </c>
      <c r="B627" t="s">
        <v>8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f t="shared" si="27"/>
        <v>6</v>
      </c>
      <c r="J627">
        <f t="shared" si="28"/>
        <v>1</v>
      </c>
      <c r="K627" t="str">
        <f t="shared" si="29"/>
        <v>TP</v>
      </c>
    </row>
    <row r="628" spans="1:11" x14ac:dyDescent="0.2">
      <c r="A628">
        <v>1</v>
      </c>
      <c r="B628" t="s">
        <v>8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f t="shared" si="27"/>
        <v>6</v>
      </c>
      <c r="J628">
        <f t="shared" si="28"/>
        <v>1</v>
      </c>
      <c r="K628" t="str">
        <f t="shared" si="29"/>
        <v>TP</v>
      </c>
    </row>
    <row r="629" spans="1:11" x14ac:dyDescent="0.2">
      <c r="A629">
        <v>0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f t="shared" si="27"/>
        <v>1</v>
      </c>
      <c r="J629">
        <f t="shared" si="28"/>
        <v>0</v>
      </c>
      <c r="K629" t="str">
        <f t="shared" si="29"/>
        <v>TN</v>
      </c>
    </row>
    <row r="630" spans="1:11" x14ac:dyDescent="0.2">
      <c r="A630">
        <v>0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f t="shared" si="27"/>
        <v>0</v>
      </c>
      <c r="J630">
        <f t="shared" si="28"/>
        <v>0</v>
      </c>
      <c r="K630" t="str">
        <f t="shared" si="29"/>
        <v>TN</v>
      </c>
    </row>
    <row r="631" spans="1:11" x14ac:dyDescent="0.2">
      <c r="A631">
        <v>0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f t="shared" si="27"/>
        <v>0</v>
      </c>
      <c r="J631">
        <f t="shared" si="28"/>
        <v>0</v>
      </c>
      <c r="K631" t="str">
        <f t="shared" si="29"/>
        <v>TN</v>
      </c>
    </row>
    <row r="632" spans="1:11" x14ac:dyDescent="0.2">
      <c r="A632">
        <v>1</v>
      </c>
      <c r="B632" t="s">
        <v>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f t="shared" si="27"/>
        <v>6</v>
      </c>
      <c r="J632">
        <f t="shared" si="28"/>
        <v>1</v>
      </c>
      <c r="K632" t="str">
        <f t="shared" si="29"/>
        <v>TP</v>
      </c>
    </row>
    <row r="633" spans="1:11" x14ac:dyDescent="0.2">
      <c r="A633">
        <v>1</v>
      </c>
      <c r="B633" t="s">
        <v>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f t="shared" si="27"/>
        <v>6</v>
      </c>
      <c r="J633">
        <f t="shared" si="28"/>
        <v>1</v>
      </c>
      <c r="K633" t="str">
        <f t="shared" si="29"/>
        <v>TP</v>
      </c>
    </row>
    <row r="634" spans="1:11" x14ac:dyDescent="0.2">
      <c r="A634">
        <v>0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f t="shared" si="27"/>
        <v>0</v>
      </c>
      <c r="J634">
        <f t="shared" si="28"/>
        <v>0</v>
      </c>
      <c r="K634" t="str">
        <f t="shared" si="29"/>
        <v>TN</v>
      </c>
    </row>
    <row r="635" spans="1:11" x14ac:dyDescent="0.2">
      <c r="A635">
        <v>0</v>
      </c>
      <c r="B635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f t="shared" si="27"/>
        <v>0</v>
      </c>
      <c r="J635">
        <f t="shared" si="28"/>
        <v>0</v>
      </c>
      <c r="K635" t="str">
        <f t="shared" si="29"/>
        <v>TN</v>
      </c>
    </row>
    <row r="636" spans="1:11" x14ac:dyDescent="0.2">
      <c r="A636">
        <v>0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f t="shared" si="27"/>
        <v>0</v>
      </c>
      <c r="J636">
        <f t="shared" si="28"/>
        <v>0</v>
      </c>
      <c r="K636" t="str">
        <f t="shared" si="29"/>
        <v>TN</v>
      </c>
    </row>
    <row r="637" spans="1:11" x14ac:dyDescent="0.2">
      <c r="A637">
        <v>1</v>
      </c>
      <c r="B637" t="s">
        <v>9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f t="shared" si="27"/>
        <v>6</v>
      </c>
      <c r="J637">
        <f t="shared" si="28"/>
        <v>1</v>
      </c>
      <c r="K637" t="str">
        <f t="shared" si="29"/>
        <v>TP</v>
      </c>
    </row>
    <row r="638" spans="1:11" x14ac:dyDescent="0.2">
      <c r="A638">
        <v>0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f t="shared" si="27"/>
        <v>0</v>
      </c>
      <c r="J638">
        <f t="shared" si="28"/>
        <v>0</v>
      </c>
      <c r="K638" t="str">
        <f t="shared" si="29"/>
        <v>TN</v>
      </c>
    </row>
    <row r="639" spans="1:11" x14ac:dyDescent="0.2">
      <c r="A639">
        <v>0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f t="shared" si="27"/>
        <v>0</v>
      </c>
      <c r="J639">
        <f t="shared" si="28"/>
        <v>0</v>
      </c>
      <c r="K639" t="str">
        <f t="shared" si="29"/>
        <v>TN</v>
      </c>
    </row>
    <row r="640" spans="1:11" x14ac:dyDescent="0.2">
      <c r="A640">
        <v>0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f t="shared" si="27"/>
        <v>0</v>
      </c>
      <c r="J640">
        <f t="shared" si="28"/>
        <v>0</v>
      </c>
      <c r="K640" t="str">
        <f t="shared" si="29"/>
        <v>TN</v>
      </c>
    </row>
    <row r="641" spans="1:11" x14ac:dyDescent="0.2">
      <c r="A641">
        <v>1</v>
      </c>
      <c r="B641" t="s">
        <v>8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f t="shared" si="27"/>
        <v>5</v>
      </c>
      <c r="J641">
        <f t="shared" si="28"/>
        <v>1</v>
      </c>
      <c r="K641" t="str">
        <f t="shared" si="29"/>
        <v>TP</v>
      </c>
    </row>
    <row r="642" spans="1:11" x14ac:dyDescent="0.2">
      <c r="A642">
        <v>1</v>
      </c>
      <c r="B642" t="s">
        <v>8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f t="shared" si="27"/>
        <v>5</v>
      </c>
      <c r="J642">
        <f t="shared" si="28"/>
        <v>1</v>
      </c>
      <c r="K642" t="str">
        <f t="shared" si="29"/>
        <v>TP</v>
      </c>
    </row>
    <row r="643" spans="1:11" x14ac:dyDescent="0.2">
      <c r="A643">
        <v>0</v>
      </c>
      <c r="B643" t="s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f t="shared" ref="I643:I706" si="30">SUM(C643:H643)</f>
        <v>0</v>
      </c>
      <c r="J643">
        <f t="shared" ref="J643:J706" si="31">IF(I643&gt;=3,1,0)</f>
        <v>0</v>
      </c>
      <c r="K643" t="str">
        <f t="shared" ref="K643:K706" si="32">IF(AND(A643=1,J643=1),"TP",IF(AND(A643=0,J643=0),"TN",IF(AND(A643=1,J643=0),"FN",IF(AND(A643=0,J643=1),"FP","-"))))</f>
        <v>TN</v>
      </c>
    </row>
    <row r="644" spans="1:11" x14ac:dyDescent="0.2">
      <c r="A644">
        <v>0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f t="shared" si="30"/>
        <v>0</v>
      </c>
      <c r="J644">
        <f t="shared" si="31"/>
        <v>0</v>
      </c>
      <c r="K644" t="str">
        <f t="shared" si="32"/>
        <v>TN</v>
      </c>
    </row>
    <row r="645" spans="1:11" x14ac:dyDescent="0.2">
      <c r="A645">
        <v>0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f t="shared" si="30"/>
        <v>0</v>
      </c>
      <c r="J645">
        <f t="shared" si="31"/>
        <v>0</v>
      </c>
      <c r="K645" t="str">
        <f t="shared" si="32"/>
        <v>TN</v>
      </c>
    </row>
    <row r="646" spans="1:11" x14ac:dyDescent="0.2">
      <c r="A646">
        <v>0</v>
      </c>
      <c r="B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f t="shared" si="30"/>
        <v>0</v>
      </c>
      <c r="J646">
        <f t="shared" si="31"/>
        <v>0</v>
      </c>
      <c r="K646" t="str">
        <f t="shared" si="32"/>
        <v>TN</v>
      </c>
    </row>
    <row r="647" spans="1:11" x14ac:dyDescent="0.2">
      <c r="A647">
        <v>1</v>
      </c>
      <c r="B647" t="s">
        <v>9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f t="shared" si="30"/>
        <v>5</v>
      </c>
      <c r="J647">
        <f t="shared" si="31"/>
        <v>1</v>
      </c>
      <c r="K647" t="str">
        <f t="shared" si="32"/>
        <v>TP</v>
      </c>
    </row>
    <row r="648" spans="1:11" x14ac:dyDescent="0.2">
      <c r="A648">
        <v>1</v>
      </c>
      <c r="B648" t="s">
        <v>8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f t="shared" si="30"/>
        <v>6</v>
      </c>
      <c r="J648">
        <f t="shared" si="31"/>
        <v>1</v>
      </c>
      <c r="K648" t="str">
        <f t="shared" si="32"/>
        <v>TP</v>
      </c>
    </row>
    <row r="649" spans="1:11" x14ac:dyDescent="0.2">
      <c r="A649">
        <v>1</v>
      </c>
      <c r="B649" t="s">
        <v>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f t="shared" si="30"/>
        <v>6</v>
      </c>
      <c r="J649">
        <f t="shared" si="31"/>
        <v>1</v>
      </c>
      <c r="K649" t="str">
        <f t="shared" si="32"/>
        <v>TP</v>
      </c>
    </row>
    <row r="650" spans="1:11" x14ac:dyDescent="0.2">
      <c r="A650">
        <v>0</v>
      </c>
      <c r="B650" t="s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f t="shared" si="30"/>
        <v>0</v>
      </c>
      <c r="J650">
        <f t="shared" si="31"/>
        <v>0</v>
      </c>
      <c r="K650" t="str">
        <f t="shared" si="32"/>
        <v>TN</v>
      </c>
    </row>
    <row r="651" spans="1:11" x14ac:dyDescent="0.2">
      <c r="A651">
        <v>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f t="shared" si="30"/>
        <v>0</v>
      </c>
      <c r="J651">
        <f t="shared" si="31"/>
        <v>0</v>
      </c>
      <c r="K651" t="str">
        <f t="shared" si="32"/>
        <v>TN</v>
      </c>
    </row>
    <row r="652" spans="1:11" x14ac:dyDescent="0.2">
      <c r="A652">
        <v>0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f t="shared" si="30"/>
        <v>1</v>
      </c>
      <c r="J652">
        <f t="shared" si="31"/>
        <v>0</v>
      </c>
      <c r="K652" t="str">
        <f t="shared" si="32"/>
        <v>TN</v>
      </c>
    </row>
    <row r="653" spans="1:11" x14ac:dyDescent="0.2">
      <c r="A653">
        <v>0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f t="shared" si="30"/>
        <v>0</v>
      </c>
      <c r="J653">
        <f t="shared" si="31"/>
        <v>0</v>
      </c>
      <c r="K653" t="str">
        <f t="shared" si="32"/>
        <v>TN</v>
      </c>
    </row>
    <row r="654" spans="1:11" x14ac:dyDescent="0.2">
      <c r="A654">
        <v>0</v>
      </c>
      <c r="B654" t="s">
        <v>8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f t="shared" si="30"/>
        <v>1</v>
      </c>
      <c r="J654">
        <f t="shared" si="31"/>
        <v>0</v>
      </c>
      <c r="K654" t="str">
        <f t="shared" si="32"/>
        <v>TN</v>
      </c>
    </row>
    <row r="655" spans="1:11" x14ac:dyDescent="0.2">
      <c r="A655">
        <v>0</v>
      </c>
      <c r="B655" t="s">
        <v>8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f t="shared" si="30"/>
        <v>2</v>
      </c>
      <c r="J655">
        <f t="shared" si="31"/>
        <v>0</v>
      </c>
      <c r="K655" t="str">
        <f t="shared" si="32"/>
        <v>TN</v>
      </c>
    </row>
    <row r="656" spans="1:11" x14ac:dyDescent="0.2">
      <c r="A656">
        <v>1</v>
      </c>
      <c r="B656" t="s">
        <v>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f t="shared" si="30"/>
        <v>6</v>
      </c>
      <c r="J656">
        <f t="shared" si="31"/>
        <v>1</v>
      </c>
      <c r="K656" t="str">
        <f t="shared" si="32"/>
        <v>TP</v>
      </c>
    </row>
    <row r="657" spans="1:11" x14ac:dyDescent="0.2">
      <c r="A657">
        <v>0</v>
      </c>
      <c r="B657" t="s">
        <v>8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f t="shared" si="30"/>
        <v>1</v>
      </c>
      <c r="J657">
        <f t="shared" si="31"/>
        <v>0</v>
      </c>
      <c r="K657" t="str">
        <f t="shared" si="32"/>
        <v>TN</v>
      </c>
    </row>
    <row r="658" spans="1:11" x14ac:dyDescent="0.2">
      <c r="A658">
        <v>0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f t="shared" si="30"/>
        <v>0</v>
      </c>
      <c r="J658">
        <f t="shared" si="31"/>
        <v>0</v>
      </c>
      <c r="K658" t="str">
        <f t="shared" si="32"/>
        <v>TN</v>
      </c>
    </row>
    <row r="659" spans="1:11" x14ac:dyDescent="0.2">
      <c r="A659">
        <v>0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f t="shared" si="30"/>
        <v>0</v>
      </c>
      <c r="J659">
        <f t="shared" si="31"/>
        <v>0</v>
      </c>
      <c r="K659" t="str">
        <f t="shared" si="32"/>
        <v>TN</v>
      </c>
    </row>
    <row r="660" spans="1:11" x14ac:dyDescent="0.2">
      <c r="A660">
        <v>0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f t="shared" si="30"/>
        <v>0</v>
      </c>
      <c r="J660">
        <f t="shared" si="31"/>
        <v>0</v>
      </c>
      <c r="K660" t="str">
        <f t="shared" si="32"/>
        <v>TN</v>
      </c>
    </row>
    <row r="661" spans="1:11" x14ac:dyDescent="0.2">
      <c r="A661">
        <v>0</v>
      </c>
      <c r="B661" t="s">
        <v>8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f t="shared" si="30"/>
        <v>1</v>
      </c>
      <c r="J661">
        <f t="shared" si="31"/>
        <v>0</v>
      </c>
      <c r="K661" t="str">
        <f t="shared" si="32"/>
        <v>TN</v>
      </c>
    </row>
    <row r="662" spans="1:11" x14ac:dyDescent="0.2">
      <c r="A662">
        <v>0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f t="shared" si="30"/>
        <v>0</v>
      </c>
      <c r="J662">
        <f t="shared" si="31"/>
        <v>0</v>
      </c>
      <c r="K662" t="str">
        <f t="shared" si="32"/>
        <v>TN</v>
      </c>
    </row>
    <row r="663" spans="1:11" x14ac:dyDescent="0.2">
      <c r="A663">
        <v>0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f t="shared" si="30"/>
        <v>0</v>
      </c>
      <c r="J663">
        <f t="shared" si="31"/>
        <v>0</v>
      </c>
      <c r="K663" t="str">
        <f t="shared" si="32"/>
        <v>TN</v>
      </c>
    </row>
    <row r="664" spans="1:11" x14ac:dyDescent="0.2">
      <c r="A664">
        <v>0</v>
      </c>
      <c r="B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f t="shared" si="30"/>
        <v>0</v>
      </c>
      <c r="J664">
        <f t="shared" si="31"/>
        <v>0</v>
      </c>
      <c r="K664" t="str">
        <f t="shared" si="32"/>
        <v>TN</v>
      </c>
    </row>
    <row r="665" spans="1:11" x14ac:dyDescent="0.2">
      <c r="A665">
        <v>0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f t="shared" si="30"/>
        <v>0</v>
      </c>
      <c r="J665">
        <f t="shared" si="31"/>
        <v>0</v>
      </c>
      <c r="K665" t="str">
        <f t="shared" si="32"/>
        <v>TN</v>
      </c>
    </row>
    <row r="666" spans="1:11" x14ac:dyDescent="0.2">
      <c r="A666">
        <v>0</v>
      </c>
      <c r="B666" t="s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f t="shared" si="30"/>
        <v>0</v>
      </c>
      <c r="J666">
        <f t="shared" si="31"/>
        <v>0</v>
      </c>
      <c r="K666" t="str">
        <f t="shared" si="32"/>
        <v>TN</v>
      </c>
    </row>
    <row r="667" spans="1:11" x14ac:dyDescent="0.2">
      <c r="A667">
        <v>0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f t="shared" si="30"/>
        <v>0</v>
      </c>
      <c r="J667">
        <f t="shared" si="31"/>
        <v>0</v>
      </c>
      <c r="K667" t="str">
        <f t="shared" si="32"/>
        <v>TN</v>
      </c>
    </row>
    <row r="668" spans="1:11" x14ac:dyDescent="0.2">
      <c r="A668">
        <v>1</v>
      </c>
      <c r="B668" t="s">
        <v>8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f t="shared" si="30"/>
        <v>4</v>
      </c>
      <c r="J668">
        <f t="shared" si="31"/>
        <v>1</v>
      </c>
      <c r="K668" t="str">
        <f t="shared" si="32"/>
        <v>TP</v>
      </c>
    </row>
    <row r="669" spans="1:11" x14ac:dyDescent="0.2">
      <c r="A669">
        <v>0</v>
      </c>
      <c r="B669" t="s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f t="shared" si="30"/>
        <v>0</v>
      </c>
      <c r="J669">
        <f t="shared" si="31"/>
        <v>0</v>
      </c>
      <c r="K669" t="str">
        <f t="shared" si="32"/>
        <v>TN</v>
      </c>
    </row>
    <row r="670" spans="1:11" x14ac:dyDescent="0.2">
      <c r="A670">
        <v>0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f t="shared" si="30"/>
        <v>0</v>
      </c>
      <c r="J670">
        <f t="shared" si="31"/>
        <v>0</v>
      </c>
      <c r="K670" t="str">
        <f t="shared" si="32"/>
        <v>TN</v>
      </c>
    </row>
    <row r="671" spans="1:11" x14ac:dyDescent="0.2">
      <c r="A671">
        <v>0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f t="shared" si="30"/>
        <v>0</v>
      </c>
      <c r="J671">
        <f t="shared" si="31"/>
        <v>0</v>
      </c>
      <c r="K671" t="str">
        <f t="shared" si="32"/>
        <v>TN</v>
      </c>
    </row>
    <row r="672" spans="1:11" x14ac:dyDescent="0.2">
      <c r="A672">
        <v>1</v>
      </c>
      <c r="B672" t="s">
        <v>8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f t="shared" si="30"/>
        <v>6</v>
      </c>
      <c r="J672">
        <f t="shared" si="31"/>
        <v>1</v>
      </c>
      <c r="K672" t="str">
        <f t="shared" si="32"/>
        <v>TP</v>
      </c>
    </row>
    <row r="673" spans="1:11" x14ac:dyDescent="0.2">
      <c r="A673">
        <v>1</v>
      </c>
      <c r="B673" t="s">
        <v>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f t="shared" si="30"/>
        <v>6</v>
      </c>
      <c r="J673">
        <f t="shared" si="31"/>
        <v>1</v>
      </c>
      <c r="K673" t="str">
        <f t="shared" si="32"/>
        <v>TP</v>
      </c>
    </row>
    <row r="674" spans="1:11" x14ac:dyDescent="0.2">
      <c r="A674">
        <v>1</v>
      </c>
      <c r="B674" t="s">
        <v>8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f t="shared" si="30"/>
        <v>6</v>
      </c>
      <c r="J674">
        <f t="shared" si="31"/>
        <v>1</v>
      </c>
      <c r="K674" t="str">
        <f t="shared" si="32"/>
        <v>TP</v>
      </c>
    </row>
    <row r="675" spans="1:11" x14ac:dyDescent="0.2">
      <c r="A675">
        <v>1</v>
      </c>
      <c r="B675" t="s">
        <v>8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f t="shared" si="30"/>
        <v>6</v>
      </c>
      <c r="J675">
        <f t="shared" si="31"/>
        <v>1</v>
      </c>
      <c r="K675" t="str">
        <f t="shared" si="32"/>
        <v>TP</v>
      </c>
    </row>
    <row r="676" spans="1:11" x14ac:dyDescent="0.2">
      <c r="A676">
        <v>1</v>
      </c>
      <c r="B676" t="s">
        <v>8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f t="shared" si="30"/>
        <v>4</v>
      </c>
      <c r="J676">
        <f t="shared" si="31"/>
        <v>1</v>
      </c>
      <c r="K676" t="str">
        <f t="shared" si="32"/>
        <v>TP</v>
      </c>
    </row>
    <row r="677" spans="1:11" x14ac:dyDescent="0.2">
      <c r="A677">
        <v>1</v>
      </c>
      <c r="B677" t="s">
        <v>8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f t="shared" si="30"/>
        <v>6</v>
      </c>
      <c r="J677">
        <f t="shared" si="31"/>
        <v>1</v>
      </c>
      <c r="K677" t="str">
        <f t="shared" si="32"/>
        <v>TP</v>
      </c>
    </row>
    <row r="678" spans="1:11" x14ac:dyDescent="0.2">
      <c r="A678">
        <v>1</v>
      </c>
      <c r="B678" t="s">
        <v>8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f t="shared" si="30"/>
        <v>6</v>
      </c>
      <c r="J678">
        <f t="shared" si="31"/>
        <v>1</v>
      </c>
      <c r="K678" t="str">
        <f t="shared" si="32"/>
        <v>TP</v>
      </c>
    </row>
    <row r="679" spans="1:11" x14ac:dyDescent="0.2">
      <c r="A679">
        <v>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f t="shared" si="30"/>
        <v>0</v>
      </c>
      <c r="J679">
        <f t="shared" si="31"/>
        <v>0</v>
      </c>
      <c r="K679" t="str">
        <f t="shared" si="32"/>
        <v>TN</v>
      </c>
    </row>
    <row r="680" spans="1:11" x14ac:dyDescent="0.2">
      <c r="A680">
        <v>0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f t="shared" si="30"/>
        <v>0</v>
      </c>
      <c r="J680">
        <f t="shared" si="31"/>
        <v>0</v>
      </c>
      <c r="K680" t="str">
        <f t="shared" si="32"/>
        <v>TN</v>
      </c>
    </row>
    <row r="681" spans="1:11" x14ac:dyDescent="0.2">
      <c r="A681">
        <v>1</v>
      </c>
      <c r="B681" t="s">
        <v>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f t="shared" si="30"/>
        <v>6</v>
      </c>
      <c r="J681">
        <f t="shared" si="31"/>
        <v>1</v>
      </c>
      <c r="K681" t="str">
        <f t="shared" si="32"/>
        <v>TP</v>
      </c>
    </row>
    <row r="682" spans="1:11" x14ac:dyDescent="0.2">
      <c r="A682">
        <v>1</v>
      </c>
      <c r="B682" t="s">
        <v>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f t="shared" si="30"/>
        <v>6</v>
      </c>
      <c r="J682">
        <f t="shared" si="31"/>
        <v>1</v>
      </c>
      <c r="K682" t="str">
        <f t="shared" si="32"/>
        <v>TP</v>
      </c>
    </row>
    <row r="683" spans="1:11" x14ac:dyDescent="0.2">
      <c r="A683">
        <v>1</v>
      </c>
      <c r="B683" t="s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f t="shared" si="30"/>
        <v>6</v>
      </c>
      <c r="J683">
        <f t="shared" si="31"/>
        <v>1</v>
      </c>
      <c r="K683" t="str">
        <f t="shared" si="32"/>
        <v>TP</v>
      </c>
    </row>
    <row r="684" spans="1:11" x14ac:dyDescent="0.2">
      <c r="A684">
        <v>1</v>
      </c>
      <c r="B684" t="s">
        <v>8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f t="shared" si="30"/>
        <v>6</v>
      </c>
      <c r="J684">
        <f t="shared" si="31"/>
        <v>1</v>
      </c>
      <c r="K684" t="str">
        <f t="shared" si="32"/>
        <v>TP</v>
      </c>
    </row>
    <row r="685" spans="1:11" x14ac:dyDescent="0.2">
      <c r="A685">
        <v>0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f t="shared" si="30"/>
        <v>0</v>
      </c>
      <c r="J685">
        <f t="shared" si="31"/>
        <v>0</v>
      </c>
      <c r="K685" t="str">
        <f t="shared" si="32"/>
        <v>TN</v>
      </c>
    </row>
    <row r="686" spans="1:11" x14ac:dyDescent="0.2">
      <c r="A686">
        <v>0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f t="shared" si="30"/>
        <v>0</v>
      </c>
      <c r="J686">
        <f t="shared" si="31"/>
        <v>0</v>
      </c>
      <c r="K686" t="str">
        <f t="shared" si="32"/>
        <v>TN</v>
      </c>
    </row>
    <row r="687" spans="1:11" x14ac:dyDescent="0.2">
      <c r="A687">
        <v>0</v>
      </c>
      <c r="B687" t="s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f t="shared" si="30"/>
        <v>0</v>
      </c>
      <c r="J687">
        <f t="shared" si="31"/>
        <v>0</v>
      </c>
      <c r="K687" t="str">
        <f t="shared" si="32"/>
        <v>TN</v>
      </c>
    </row>
    <row r="688" spans="1:11" x14ac:dyDescent="0.2">
      <c r="A688">
        <v>0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f t="shared" si="30"/>
        <v>0</v>
      </c>
      <c r="J688">
        <f t="shared" si="31"/>
        <v>0</v>
      </c>
      <c r="K688" t="str">
        <f t="shared" si="32"/>
        <v>TN</v>
      </c>
    </row>
    <row r="689" spans="1:11" x14ac:dyDescent="0.2">
      <c r="A689">
        <v>0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f t="shared" si="30"/>
        <v>0</v>
      </c>
      <c r="J689">
        <f t="shared" si="31"/>
        <v>0</v>
      </c>
      <c r="K689" t="str">
        <f t="shared" si="32"/>
        <v>TN</v>
      </c>
    </row>
    <row r="690" spans="1:11" x14ac:dyDescent="0.2">
      <c r="A690">
        <v>0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f t="shared" si="30"/>
        <v>0</v>
      </c>
      <c r="J690">
        <f t="shared" si="31"/>
        <v>0</v>
      </c>
      <c r="K690" t="str">
        <f t="shared" si="32"/>
        <v>TN</v>
      </c>
    </row>
    <row r="691" spans="1:11" x14ac:dyDescent="0.2">
      <c r="A691">
        <v>0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f t="shared" si="30"/>
        <v>0</v>
      </c>
      <c r="J691">
        <f t="shared" si="31"/>
        <v>0</v>
      </c>
      <c r="K691" t="str">
        <f t="shared" si="32"/>
        <v>TN</v>
      </c>
    </row>
    <row r="692" spans="1:11" x14ac:dyDescent="0.2">
      <c r="A692">
        <v>0</v>
      </c>
      <c r="B692" t="s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f t="shared" si="30"/>
        <v>0</v>
      </c>
      <c r="J692">
        <f t="shared" si="31"/>
        <v>0</v>
      </c>
      <c r="K692" t="str">
        <f t="shared" si="32"/>
        <v>TN</v>
      </c>
    </row>
    <row r="693" spans="1:11" x14ac:dyDescent="0.2">
      <c r="A693">
        <v>0</v>
      </c>
      <c r="B693" t="s">
        <v>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f t="shared" si="30"/>
        <v>0</v>
      </c>
      <c r="J693">
        <f t="shared" si="31"/>
        <v>0</v>
      </c>
      <c r="K693" t="str">
        <f t="shared" si="32"/>
        <v>TN</v>
      </c>
    </row>
    <row r="694" spans="1:11" x14ac:dyDescent="0.2">
      <c r="A694">
        <v>0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f t="shared" si="30"/>
        <v>0</v>
      </c>
      <c r="J694">
        <f t="shared" si="31"/>
        <v>0</v>
      </c>
      <c r="K694" t="str">
        <f t="shared" si="32"/>
        <v>TN</v>
      </c>
    </row>
    <row r="695" spans="1:11" x14ac:dyDescent="0.2">
      <c r="A695">
        <v>0</v>
      </c>
      <c r="B695" t="s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f t="shared" si="30"/>
        <v>0</v>
      </c>
      <c r="J695">
        <f t="shared" si="31"/>
        <v>0</v>
      </c>
      <c r="K695" t="str">
        <f t="shared" si="32"/>
        <v>TN</v>
      </c>
    </row>
    <row r="696" spans="1:11" x14ac:dyDescent="0.2">
      <c r="A696">
        <v>0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f t="shared" si="30"/>
        <v>1</v>
      </c>
      <c r="J696">
        <f t="shared" si="31"/>
        <v>0</v>
      </c>
      <c r="K696" t="str">
        <f t="shared" si="32"/>
        <v>TN</v>
      </c>
    </row>
    <row r="697" spans="1:11" x14ac:dyDescent="0.2">
      <c r="A697">
        <v>0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f t="shared" si="30"/>
        <v>0</v>
      </c>
      <c r="J697">
        <f t="shared" si="31"/>
        <v>0</v>
      </c>
      <c r="K697" t="str">
        <f t="shared" si="32"/>
        <v>TN</v>
      </c>
    </row>
    <row r="698" spans="1:11" x14ac:dyDescent="0.2">
      <c r="A698">
        <v>1</v>
      </c>
      <c r="B698" t="s">
        <v>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f t="shared" si="30"/>
        <v>6</v>
      </c>
      <c r="J698">
        <f t="shared" si="31"/>
        <v>1</v>
      </c>
      <c r="K698" t="str">
        <f t="shared" si="32"/>
        <v>TP</v>
      </c>
    </row>
    <row r="699" spans="1:11" x14ac:dyDescent="0.2">
      <c r="A699">
        <v>1</v>
      </c>
      <c r="B699" t="s">
        <v>8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f t="shared" si="30"/>
        <v>6</v>
      </c>
      <c r="J699">
        <f t="shared" si="31"/>
        <v>1</v>
      </c>
      <c r="K699" t="str">
        <f t="shared" si="32"/>
        <v>TP</v>
      </c>
    </row>
    <row r="700" spans="1:11" x14ac:dyDescent="0.2">
      <c r="A700">
        <v>1</v>
      </c>
      <c r="B700" t="s">
        <v>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f t="shared" si="30"/>
        <v>6</v>
      </c>
      <c r="J700">
        <f t="shared" si="31"/>
        <v>1</v>
      </c>
      <c r="K700" t="str">
        <f t="shared" si="32"/>
        <v>TP</v>
      </c>
    </row>
    <row r="701" spans="1:11" x14ac:dyDescent="0.2">
      <c r="A701">
        <v>1</v>
      </c>
      <c r="B701" t="s">
        <v>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f t="shared" si="30"/>
        <v>6</v>
      </c>
      <c r="J701">
        <f t="shared" si="31"/>
        <v>1</v>
      </c>
      <c r="K701" t="str">
        <f t="shared" si="32"/>
        <v>TP</v>
      </c>
    </row>
    <row r="702" spans="1:11" x14ac:dyDescent="0.2">
      <c r="A702">
        <v>0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f t="shared" si="30"/>
        <v>0</v>
      </c>
      <c r="J702">
        <f t="shared" si="31"/>
        <v>0</v>
      </c>
      <c r="K702" t="str">
        <f t="shared" si="32"/>
        <v>TN</v>
      </c>
    </row>
    <row r="703" spans="1:11" x14ac:dyDescent="0.2">
      <c r="A703">
        <v>0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f t="shared" si="30"/>
        <v>0</v>
      </c>
      <c r="J703">
        <f t="shared" si="31"/>
        <v>0</v>
      </c>
      <c r="K703" t="str">
        <f t="shared" si="32"/>
        <v>TN</v>
      </c>
    </row>
    <row r="704" spans="1:11" x14ac:dyDescent="0.2">
      <c r="A704">
        <v>0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f t="shared" si="30"/>
        <v>0</v>
      </c>
      <c r="J704">
        <f t="shared" si="31"/>
        <v>0</v>
      </c>
      <c r="K704" t="str">
        <f t="shared" si="32"/>
        <v>TN</v>
      </c>
    </row>
    <row r="705" spans="1:11" x14ac:dyDescent="0.2">
      <c r="A705">
        <v>0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f t="shared" si="30"/>
        <v>0</v>
      </c>
      <c r="J705">
        <f t="shared" si="31"/>
        <v>0</v>
      </c>
      <c r="K705" t="str">
        <f t="shared" si="32"/>
        <v>TN</v>
      </c>
    </row>
    <row r="706" spans="1:11" x14ac:dyDescent="0.2">
      <c r="A706">
        <v>0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f t="shared" si="30"/>
        <v>0</v>
      </c>
      <c r="J706">
        <f t="shared" si="31"/>
        <v>0</v>
      </c>
      <c r="K706" t="str">
        <f t="shared" si="32"/>
        <v>TN</v>
      </c>
    </row>
    <row r="707" spans="1:11" x14ac:dyDescent="0.2">
      <c r="A707">
        <v>0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f t="shared" ref="I707:I770" si="33">SUM(C707:H707)</f>
        <v>0</v>
      </c>
      <c r="J707">
        <f t="shared" ref="J707:J770" si="34">IF(I707&gt;=3,1,0)</f>
        <v>0</v>
      </c>
      <c r="K707" t="str">
        <f t="shared" ref="K707:K770" si="35">IF(AND(A707=1,J707=1),"TP",IF(AND(A707=0,J707=0),"TN",IF(AND(A707=1,J707=0),"FN",IF(AND(A707=0,J707=1),"FP","-"))))</f>
        <v>TN</v>
      </c>
    </row>
    <row r="708" spans="1:11" x14ac:dyDescent="0.2">
      <c r="A708">
        <v>0</v>
      </c>
      <c r="B708" t="s">
        <v>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f t="shared" si="33"/>
        <v>1</v>
      </c>
      <c r="J708">
        <f t="shared" si="34"/>
        <v>0</v>
      </c>
      <c r="K708" t="str">
        <f t="shared" si="35"/>
        <v>TN</v>
      </c>
    </row>
    <row r="709" spans="1:11" x14ac:dyDescent="0.2">
      <c r="A709">
        <v>1</v>
      </c>
      <c r="B709" t="s">
        <v>8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f t="shared" si="33"/>
        <v>5</v>
      </c>
      <c r="J709">
        <f t="shared" si="34"/>
        <v>1</v>
      </c>
      <c r="K709" t="str">
        <f t="shared" si="35"/>
        <v>TP</v>
      </c>
    </row>
    <row r="710" spans="1:11" x14ac:dyDescent="0.2">
      <c r="A710">
        <v>1</v>
      </c>
      <c r="B710" t="s">
        <v>8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  <c r="I710">
        <f t="shared" si="33"/>
        <v>5</v>
      </c>
      <c r="J710">
        <f t="shared" si="34"/>
        <v>1</v>
      </c>
      <c r="K710" t="str">
        <f t="shared" si="35"/>
        <v>TP</v>
      </c>
    </row>
    <row r="711" spans="1:11" x14ac:dyDescent="0.2">
      <c r="A711">
        <v>0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f t="shared" si="33"/>
        <v>0</v>
      </c>
      <c r="J711">
        <f t="shared" si="34"/>
        <v>0</v>
      </c>
      <c r="K711" t="str">
        <f t="shared" si="35"/>
        <v>TN</v>
      </c>
    </row>
    <row r="712" spans="1:11" x14ac:dyDescent="0.2">
      <c r="A712">
        <v>0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f t="shared" si="33"/>
        <v>0</v>
      </c>
      <c r="J712">
        <f t="shared" si="34"/>
        <v>0</v>
      </c>
      <c r="K712" t="str">
        <f t="shared" si="35"/>
        <v>TN</v>
      </c>
    </row>
    <row r="713" spans="1:11" x14ac:dyDescent="0.2">
      <c r="A713">
        <v>0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f t="shared" si="33"/>
        <v>0</v>
      </c>
      <c r="J713">
        <f t="shared" si="34"/>
        <v>0</v>
      </c>
      <c r="K713" t="str">
        <f t="shared" si="35"/>
        <v>TN</v>
      </c>
    </row>
    <row r="714" spans="1:11" x14ac:dyDescent="0.2">
      <c r="A714">
        <v>0</v>
      </c>
      <c r="B714" t="s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f t="shared" si="33"/>
        <v>0</v>
      </c>
      <c r="J714">
        <f t="shared" si="34"/>
        <v>0</v>
      </c>
      <c r="K714" t="str">
        <f t="shared" si="35"/>
        <v>TN</v>
      </c>
    </row>
    <row r="715" spans="1:11" x14ac:dyDescent="0.2">
      <c r="A715">
        <v>0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f t="shared" si="33"/>
        <v>0</v>
      </c>
      <c r="J715">
        <f t="shared" si="34"/>
        <v>0</v>
      </c>
      <c r="K715" t="str">
        <f t="shared" si="35"/>
        <v>TN</v>
      </c>
    </row>
    <row r="716" spans="1:11" x14ac:dyDescent="0.2">
      <c r="A716">
        <v>0</v>
      </c>
      <c r="B716" t="s">
        <v>9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f t="shared" si="33"/>
        <v>2</v>
      </c>
      <c r="J716">
        <f t="shared" si="34"/>
        <v>0</v>
      </c>
      <c r="K716" t="str">
        <f t="shared" si="35"/>
        <v>TN</v>
      </c>
    </row>
    <row r="717" spans="1:11" x14ac:dyDescent="0.2">
      <c r="A717">
        <v>0</v>
      </c>
      <c r="B717" t="s">
        <v>8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f t="shared" si="33"/>
        <v>1</v>
      </c>
      <c r="J717">
        <f t="shared" si="34"/>
        <v>0</v>
      </c>
      <c r="K717" t="str">
        <f t="shared" si="35"/>
        <v>TN</v>
      </c>
    </row>
    <row r="718" spans="1:11" x14ac:dyDescent="0.2">
      <c r="A718">
        <v>1</v>
      </c>
      <c r="B718" t="s">
        <v>9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0</v>
      </c>
      <c r="I718">
        <f t="shared" si="33"/>
        <v>4</v>
      </c>
      <c r="J718">
        <f t="shared" si="34"/>
        <v>1</v>
      </c>
      <c r="K718" t="str">
        <f t="shared" si="35"/>
        <v>TP</v>
      </c>
    </row>
    <row r="719" spans="1:11" x14ac:dyDescent="0.2">
      <c r="A719">
        <v>0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f t="shared" si="33"/>
        <v>0</v>
      </c>
      <c r="J719">
        <f t="shared" si="34"/>
        <v>0</v>
      </c>
      <c r="K719" t="str">
        <f t="shared" si="35"/>
        <v>TN</v>
      </c>
    </row>
    <row r="720" spans="1:11" x14ac:dyDescent="0.2">
      <c r="A720">
        <v>1</v>
      </c>
      <c r="B720" t="s">
        <v>9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f t="shared" si="33"/>
        <v>6</v>
      </c>
      <c r="J720">
        <f t="shared" si="34"/>
        <v>1</v>
      </c>
      <c r="K720" t="str">
        <f t="shared" si="35"/>
        <v>TP</v>
      </c>
    </row>
    <row r="721" spans="1:11" x14ac:dyDescent="0.2">
      <c r="A721">
        <v>1</v>
      </c>
      <c r="B721" t="s">
        <v>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f t="shared" si="33"/>
        <v>6</v>
      </c>
      <c r="J721">
        <f t="shared" si="34"/>
        <v>1</v>
      </c>
      <c r="K721" t="str">
        <f t="shared" si="35"/>
        <v>TP</v>
      </c>
    </row>
    <row r="722" spans="1:11" x14ac:dyDescent="0.2">
      <c r="A722">
        <v>1</v>
      </c>
      <c r="B722" t="s">
        <v>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f t="shared" si="33"/>
        <v>6</v>
      </c>
      <c r="J722">
        <f t="shared" si="34"/>
        <v>1</v>
      </c>
      <c r="K722" t="str">
        <f t="shared" si="35"/>
        <v>TP</v>
      </c>
    </row>
    <row r="723" spans="1:11" x14ac:dyDescent="0.2">
      <c r="A723">
        <v>0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f t="shared" si="33"/>
        <v>0</v>
      </c>
      <c r="J723">
        <f t="shared" si="34"/>
        <v>0</v>
      </c>
      <c r="K723" t="str">
        <f t="shared" si="35"/>
        <v>TN</v>
      </c>
    </row>
    <row r="724" spans="1:11" x14ac:dyDescent="0.2">
      <c r="A724">
        <v>0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f t="shared" si="33"/>
        <v>0</v>
      </c>
      <c r="J724">
        <f t="shared" si="34"/>
        <v>0</v>
      </c>
      <c r="K724" t="str">
        <f t="shared" si="35"/>
        <v>TN</v>
      </c>
    </row>
    <row r="725" spans="1:11" x14ac:dyDescent="0.2">
      <c r="A725">
        <v>0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f t="shared" si="33"/>
        <v>0</v>
      </c>
      <c r="J725">
        <f t="shared" si="34"/>
        <v>0</v>
      </c>
      <c r="K725" t="str">
        <f t="shared" si="35"/>
        <v>TN</v>
      </c>
    </row>
    <row r="726" spans="1:11" x14ac:dyDescent="0.2">
      <c r="A726">
        <v>1</v>
      </c>
      <c r="B726" t="s">
        <v>9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f t="shared" si="33"/>
        <v>5</v>
      </c>
      <c r="J726">
        <f t="shared" si="34"/>
        <v>1</v>
      </c>
      <c r="K726" t="str">
        <f t="shared" si="35"/>
        <v>TP</v>
      </c>
    </row>
    <row r="727" spans="1:11" x14ac:dyDescent="0.2">
      <c r="A727">
        <v>0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f t="shared" si="33"/>
        <v>0</v>
      </c>
      <c r="J727">
        <f t="shared" si="34"/>
        <v>0</v>
      </c>
      <c r="K727" t="str">
        <f t="shared" si="35"/>
        <v>TN</v>
      </c>
    </row>
    <row r="728" spans="1:11" x14ac:dyDescent="0.2">
      <c r="A728">
        <v>1</v>
      </c>
      <c r="B728" t="s">
        <v>8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f t="shared" si="33"/>
        <v>6</v>
      </c>
      <c r="J728">
        <f t="shared" si="34"/>
        <v>1</v>
      </c>
      <c r="K728" t="str">
        <f t="shared" si="35"/>
        <v>TP</v>
      </c>
    </row>
    <row r="729" spans="1:11" x14ac:dyDescent="0.2">
      <c r="A729">
        <v>1</v>
      </c>
      <c r="B729" t="s">
        <v>8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f t="shared" si="33"/>
        <v>6</v>
      </c>
      <c r="J729">
        <f t="shared" si="34"/>
        <v>1</v>
      </c>
      <c r="K729" t="str">
        <f t="shared" si="35"/>
        <v>TP</v>
      </c>
    </row>
    <row r="730" spans="1:11" x14ac:dyDescent="0.2">
      <c r="A730">
        <v>0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f t="shared" si="33"/>
        <v>0</v>
      </c>
      <c r="J730">
        <f t="shared" si="34"/>
        <v>0</v>
      </c>
      <c r="K730" t="str">
        <f t="shared" si="35"/>
        <v>TN</v>
      </c>
    </row>
    <row r="731" spans="1:11" x14ac:dyDescent="0.2">
      <c r="A731">
        <v>1</v>
      </c>
      <c r="B731" t="s">
        <v>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f t="shared" si="33"/>
        <v>6</v>
      </c>
      <c r="J731">
        <f t="shared" si="34"/>
        <v>1</v>
      </c>
      <c r="K731" t="str">
        <f t="shared" si="35"/>
        <v>TP</v>
      </c>
    </row>
    <row r="732" spans="1:11" x14ac:dyDescent="0.2">
      <c r="A732">
        <v>0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f t="shared" si="33"/>
        <v>0</v>
      </c>
      <c r="J732">
        <f t="shared" si="34"/>
        <v>0</v>
      </c>
      <c r="K732" t="str">
        <f t="shared" si="35"/>
        <v>TN</v>
      </c>
    </row>
    <row r="733" spans="1:11" x14ac:dyDescent="0.2">
      <c r="A733">
        <v>1</v>
      </c>
      <c r="B733" t="s">
        <v>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f t="shared" si="33"/>
        <v>6</v>
      </c>
      <c r="J733">
        <f t="shared" si="34"/>
        <v>1</v>
      </c>
      <c r="K733" t="str">
        <f t="shared" si="35"/>
        <v>TP</v>
      </c>
    </row>
    <row r="734" spans="1:11" x14ac:dyDescent="0.2">
      <c r="A734">
        <v>1</v>
      </c>
      <c r="B734" t="s">
        <v>8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f t="shared" si="33"/>
        <v>6</v>
      </c>
      <c r="J734">
        <f t="shared" si="34"/>
        <v>1</v>
      </c>
      <c r="K734" t="str">
        <f t="shared" si="35"/>
        <v>TP</v>
      </c>
    </row>
    <row r="735" spans="1:11" x14ac:dyDescent="0.2">
      <c r="A735">
        <v>0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f t="shared" si="33"/>
        <v>0</v>
      </c>
      <c r="J735">
        <f t="shared" si="34"/>
        <v>0</v>
      </c>
      <c r="K735" t="str">
        <f t="shared" si="35"/>
        <v>TN</v>
      </c>
    </row>
    <row r="736" spans="1:11" x14ac:dyDescent="0.2">
      <c r="A736">
        <v>1</v>
      </c>
      <c r="B736" t="s">
        <v>9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f t="shared" si="33"/>
        <v>6</v>
      </c>
      <c r="J736">
        <f t="shared" si="34"/>
        <v>1</v>
      </c>
      <c r="K736" t="str">
        <f t="shared" si="35"/>
        <v>TP</v>
      </c>
    </row>
    <row r="737" spans="1:11" x14ac:dyDescent="0.2">
      <c r="A737">
        <v>0</v>
      </c>
      <c r="B737" t="s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f t="shared" si="33"/>
        <v>0</v>
      </c>
      <c r="J737">
        <f t="shared" si="34"/>
        <v>0</v>
      </c>
      <c r="K737" t="str">
        <f t="shared" si="35"/>
        <v>TN</v>
      </c>
    </row>
    <row r="738" spans="1:11" x14ac:dyDescent="0.2">
      <c r="A738">
        <v>0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f t="shared" si="33"/>
        <v>0</v>
      </c>
      <c r="J738">
        <f t="shared" si="34"/>
        <v>0</v>
      </c>
      <c r="K738" t="str">
        <f t="shared" si="35"/>
        <v>TN</v>
      </c>
    </row>
    <row r="739" spans="1:11" x14ac:dyDescent="0.2">
      <c r="A739">
        <v>1</v>
      </c>
      <c r="B739" t="s">
        <v>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f t="shared" si="33"/>
        <v>6</v>
      </c>
      <c r="J739">
        <f t="shared" si="34"/>
        <v>1</v>
      </c>
      <c r="K739" t="str">
        <f t="shared" si="35"/>
        <v>TP</v>
      </c>
    </row>
    <row r="740" spans="1:11" x14ac:dyDescent="0.2">
      <c r="A740">
        <v>1</v>
      </c>
      <c r="B740" t="s">
        <v>8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f t="shared" si="33"/>
        <v>6</v>
      </c>
      <c r="J740">
        <f t="shared" si="34"/>
        <v>1</v>
      </c>
      <c r="K740" t="str">
        <f t="shared" si="35"/>
        <v>TP</v>
      </c>
    </row>
    <row r="741" spans="1:11" x14ac:dyDescent="0.2">
      <c r="A741">
        <v>0</v>
      </c>
      <c r="B741" t="s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f t="shared" si="33"/>
        <v>0</v>
      </c>
      <c r="J741">
        <f t="shared" si="34"/>
        <v>0</v>
      </c>
      <c r="K741" t="str">
        <f t="shared" si="35"/>
        <v>TN</v>
      </c>
    </row>
    <row r="742" spans="1:11" x14ac:dyDescent="0.2">
      <c r="A742">
        <v>0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f t="shared" si="33"/>
        <v>0</v>
      </c>
      <c r="J742">
        <f t="shared" si="34"/>
        <v>0</v>
      </c>
      <c r="K742" t="str">
        <f t="shared" si="35"/>
        <v>TN</v>
      </c>
    </row>
    <row r="743" spans="1:11" x14ac:dyDescent="0.2">
      <c r="A743">
        <v>1</v>
      </c>
      <c r="B743" t="s">
        <v>8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f t="shared" si="33"/>
        <v>4</v>
      </c>
      <c r="J743">
        <f t="shared" si="34"/>
        <v>1</v>
      </c>
      <c r="K743" t="str">
        <f t="shared" si="35"/>
        <v>TP</v>
      </c>
    </row>
    <row r="744" spans="1:11" x14ac:dyDescent="0.2">
      <c r="A744">
        <v>1</v>
      </c>
      <c r="B744" t="s">
        <v>8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f t="shared" si="33"/>
        <v>4</v>
      </c>
      <c r="J744">
        <f t="shared" si="34"/>
        <v>1</v>
      </c>
      <c r="K744" t="str">
        <f t="shared" si="35"/>
        <v>TP</v>
      </c>
    </row>
    <row r="745" spans="1:11" x14ac:dyDescent="0.2">
      <c r="A745">
        <v>0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f t="shared" si="33"/>
        <v>0</v>
      </c>
      <c r="J745">
        <f t="shared" si="34"/>
        <v>0</v>
      </c>
      <c r="K745" t="str">
        <f t="shared" si="35"/>
        <v>TN</v>
      </c>
    </row>
    <row r="746" spans="1:11" x14ac:dyDescent="0.2">
      <c r="A746">
        <v>0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f t="shared" si="33"/>
        <v>0</v>
      </c>
      <c r="J746">
        <f t="shared" si="34"/>
        <v>0</v>
      </c>
      <c r="K746" t="str">
        <f t="shared" si="35"/>
        <v>TN</v>
      </c>
    </row>
    <row r="747" spans="1:11" x14ac:dyDescent="0.2">
      <c r="A747">
        <v>0</v>
      </c>
      <c r="B747" t="s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f t="shared" si="33"/>
        <v>0</v>
      </c>
      <c r="J747">
        <f t="shared" si="34"/>
        <v>0</v>
      </c>
      <c r="K747" t="str">
        <f t="shared" si="35"/>
        <v>TN</v>
      </c>
    </row>
    <row r="748" spans="1:11" x14ac:dyDescent="0.2">
      <c r="A748">
        <v>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f t="shared" si="33"/>
        <v>0</v>
      </c>
      <c r="J748">
        <f t="shared" si="34"/>
        <v>0</v>
      </c>
      <c r="K748" t="str">
        <f t="shared" si="35"/>
        <v>TN</v>
      </c>
    </row>
    <row r="749" spans="1:11" x14ac:dyDescent="0.2">
      <c r="A749">
        <v>1</v>
      </c>
      <c r="B749" t="s">
        <v>8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f t="shared" si="33"/>
        <v>6</v>
      </c>
      <c r="J749">
        <f t="shared" si="34"/>
        <v>1</v>
      </c>
      <c r="K749" t="str">
        <f t="shared" si="35"/>
        <v>TP</v>
      </c>
    </row>
    <row r="750" spans="1:11" x14ac:dyDescent="0.2">
      <c r="A750">
        <v>1</v>
      </c>
      <c r="B750" t="s">
        <v>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f t="shared" si="33"/>
        <v>6</v>
      </c>
      <c r="J750">
        <f t="shared" si="34"/>
        <v>1</v>
      </c>
      <c r="K750" t="str">
        <f t="shared" si="35"/>
        <v>TP</v>
      </c>
    </row>
    <row r="751" spans="1:11" x14ac:dyDescent="0.2">
      <c r="A751">
        <v>1</v>
      </c>
      <c r="B751" t="s">
        <v>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f t="shared" si="33"/>
        <v>2</v>
      </c>
      <c r="J751">
        <f t="shared" si="34"/>
        <v>0</v>
      </c>
      <c r="K751" t="str">
        <f t="shared" si="35"/>
        <v>FN</v>
      </c>
    </row>
    <row r="752" spans="1:11" x14ac:dyDescent="0.2">
      <c r="A752">
        <v>0</v>
      </c>
      <c r="B752" t="s">
        <v>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f t="shared" si="33"/>
        <v>1</v>
      </c>
      <c r="J752">
        <f t="shared" si="34"/>
        <v>0</v>
      </c>
      <c r="K752" t="str">
        <f t="shared" si="35"/>
        <v>TN</v>
      </c>
    </row>
    <row r="753" spans="1:11" x14ac:dyDescent="0.2">
      <c r="A753">
        <v>1</v>
      </c>
      <c r="B753" t="s">
        <v>8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f t="shared" si="33"/>
        <v>6</v>
      </c>
      <c r="J753">
        <f t="shared" si="34"/>
        <v>1</v>
      </c>
      <c r="K753" t="str">
        <f t="shared" si="35"/>
        <v>TP</v>
      </c>
    </row>
    <row r="754" spans="1:11" x14ac:dyDescent="0.2">
      <c r="A754">
        <v>1</v>
      </c>
      <c r="B754" t="s">
        <v>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f t="shared" si="33"/>
        <v>6</v>
      </c>
      <c r="J754">
        <f t="shared" si="34"/>
        <v>1</v>
      </c>
      <c r="K754" t="str">
        <f t="shared" si="35"/>
        <v>TP</v>
      </c>
    </row>
    <row r="755" spans="1:11" x14ac:dyDescent="0.2">
      <c r="A755">
        <v>0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f t="shared" si="33"/>
        <v>0</v>
      </c>
      <c r="J755">
        <f t="shared" si="34"/>
        <v>0</v>
      </c>
      <c r="K755" t="str">
        <f t="shared" si="35"/>
        <v>TN</v>
      </c>
    </row>
    <row r="756" spans="1:11" x14ac:dyDescent="0.2">
      <c r="A756">
        <v>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f t="shared" si="33"/>
        <v>0</v>
      </c>
      <c r="J756">
        <f t="shared" si="34"/>
        <v>0</v>
      </c>
      <c r="K756" t="str">
        <f t="shared" si="35"/>
        <v>TN</v>
      </c>
    </row>
    <row r="757" spans="1:11" x14ac:dyDescent="0.2">
      <c r="A757">
        <v>0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f t="shared" si="33"/>
        <v>0</v>
      </c>
      <c r="J757">
        <f t="shared" si="34"/>
        <v>0</v>
      </c>
      <c r="K757" t="str">
        <f t="shared" si="35"/>
        <v>TN</v>
      </c>
    </row>
    <row r="758" spans="1:11" x14ac:dyDescent="0.2">
      <c r="A758">
        <v>0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f t="shared" si="33"/>
        <v>0</v>
      </c>
      <c r="J758">
        <f t="shared" si="34"/>
        <v>0</v>
      </c>
      <c r="K758" t="str">
        <f t="shared" si="35"/>
        <v>TN</v>
      </c>
    </row>
    <row r="759" spans="1:11" x14ac:dyDescent="0.2">
      <c r="A759">
        <v>1</v>
      </c>
      <c r="B759" t="s">
        <v>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f t="shared" si="33"/>
        <v>6</v>
      </c>
      <c r="J759">
        <f t="shared" si="34"/>
        <v>1</v>
      </c>
      <c r="K759" t="str">
        <f t="shared" si="35"/>
        <v>TP</v>
      </c>
    </row>
    <row r="760" spans="1:11" x14ac:dyDescent="0.2">
      <c r="A760">
        <v>1</v>
      </c>
      <c r="B760" t="s">
        <v>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f t="shared" si="33"/>
        <v>6</v>
      </c>
      <c r="J760">
        <f t="shared" si="34"/>
        <v>1</v>
      </c>
      <c r="K760" t="str">
        <f t="shared" si="35"/>
        <v>TP</v>
      </c>
    </row>
    <row r="761" spans="1:11" x14ac:dyDescent="0.2">
      <c r="A761">
        <v>1</v>
      </c>
      <c r="B761" t="s">
        <v>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f t="shared" si="33"/>
        <v>6</v>
      </c>
      <c r="J761">
        <f t="shared" si="34"/>
        <v>1</v>
      </c>
      <c r="K761" t="str">
        <f t="shared" si="35"/>
        <v>TP</v>
      </c>
    </row>
    <row r="762" spans="1:11" x14ac:dyDescent="0.2">
      <c r="A762">
        <v>0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f t="shared" si="33"/>
        <v>0</v>
      </c>
      <c r="J762">
        <f t="shared" si="34"/>
        <v>0</v>
      </c>
      <c r="K762" t="str">
        <f t="shared" si="35"/>
        <v>TN</v>
      </c>
    </row>
    <row r="763" spans="1:11" x14ac:dyDescent="0.2">
      <c r="A763">
        <v>1</v>
      </c>
      <c r="B763" t="s">
        <v>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f t="shared" si="33"/>
        <v>6</v>
      </c>
      <c r="J763">
        <f t="shared" si="34"/>
        <v>1</v>
      </c>
      <c r="K763" t="str">
        <f t="shared" si="35"/>
        <v>TP</v>
      </c>
    </row>
    <row r="764" spans="1:11" x14ac:dyDescent="0.2">
      <c r="A764">
        <v>1</v>
      </c>
      <c r="B764" t="s">
        <v>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f t="shared" si="33"/>
        <v>6</v>
      </c>
      <c r="J764">
        <f t="shared" si="34"/>
        <v>1</v>
      </c>
      <c r="K764" t="str">
        <f t="shared" si="35"/>
        <v>TP</v>
      </c>
    </row>
    <row r="765" spans="1:11" x14ac:dyDescent="0.2">
      <c r="A765">
        <v>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f t="shared" si="33"/>
        <v>0</v>
      </c>
      <c r="J765">
        <f t="shared" si="34"/>
        <v>0</v>
      </c>
      <c r="K765" t="str">
        <f t="shared" si="35"/>
        <v>TN</v>
      </c>
    </row>
    <row r="766" spans="1:11" x14ac:dyDescent="0.2">
      <c r="A766">
        <v>0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f t="shared" si="33"/>
        <v>0</v>
      </c>
      <c r="J766">
        <f t="shared" si="34"/>
        <v>0</v>
      </c>
      <c r="K766" t="str">
        <f t="shared" si="35"/>
        <v>TN</v>
      </c>
    </row>
    <row r="767" spans="1:11" x14ac:dyDescent="0.2">
      <c r="A767">
        <v>0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f t="shared" si="33"/>
        <v>0</v>
      </c>
      <c r="J767">
        <f t="shared" si="34"/>
        <v>0</v>
      </c>
      <c r="K767" t="str">
        <f t="shared" si="35"/>
        <v>TN</v>
      </c>
    </row>
    <row r="768" spans="1:11" x14ac:dyDescent="0.2">
      <c r="A768">
        <v>1</v>
      </c>
      <c r="B768" t="s">
        <v>9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f t="shared" si="33"/>
        <v>5</v>
      </c>
      <c r="J768">
        <f t="shared" si="34"/>
        <v>1</v>
      </c>
      <c r="K768" t="str">
        <f t="shared" si="35"/>
        <v>TP</v>
      </c>
    </row>
    <row r="769" spans="1:11" x14ac:dyDescent="0.2">
      <c r="A769">
        <v>1</v>
      </c>
      <c r="B769" t="s">
        <v>8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0</v>
      </c>
      <c r="I769">
        <f t="shared" si="33"/>
        <v>4</v>
      </c>
      <c r="J769">
        <f t="shared" si="34"/>
        <v>1</v>
      </c>
      <c r="K769" t="str">
        <f t="shared" si="35"/>
        <v>TP</v>
      </c>
    </row>
    <row r="770" spans="1:11" x14ac:dyDescent="0.2">
      <c r="A770">
        <v>1</v>
      </c>
      <c r="B770" t="s">
        <v>8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0</v>
      </c>
      <c r="I770">
        <f t="shared" si="33"/>
        <v>4</v>
      </c>
      <c r="J770">
        <f t="shared" si="34"/>
        <v>1</v>
      </c>
      <c r="K770" t="str">
        <f t="shared" si="35"/>
        <v>TP</v>
      </c>
    </row>
    <row r="771" spans="1:11" x14ac:dyDescent="0.2">
      <c r="A771">
        <v>0</v>
      </c>
      <c r="B771" t="s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f t="shared" ref="I771:I834" si="36">SUM(C771:H771)</f>
        <v>0</v>
      </c>
      <c r="J771">
        <f t="shared" ref="J771:J834" si="37">IF(I771&gt;=3,1,0)</f>
        <v>0</v>
      </c>
      <c r="K771" t="str">
        <f t="shared" ref="K771:K834" si="38">IF(AND(A771=1,J771=1),"TP",IF(AND(A771=0,J771=0),"TN",IF(AND(A771=1,J771=0),"FN",IF(AND(A771=0,J771=1),"FP","-"))))</f>
        <v>TN</v>
      </c>
    </row>
    <row r="772" spans="1:11" x14ac:dyDescent="0.2">
      <c r="A772">
        <v>0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f t="shared" si="36"/>
        <v>0</v>
      </c>
      <c r="J772">
        <f t="shared" si="37"/>
        <v>0</v>
      </c>
      <c r="K772" t="str">
        <f t="shared" si="38"/>
        <v>TN</v>
      </c>
    </row>
    <row r="773" spans="1:11" x14ac:dyDescent="0.2">
      <c r="A773">
        <v>0</v>
      </c>
      <c r="B773" t="s">
        <v>9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f t="shared" si="36"/>
        <v>2</v>
      </c>
      <c r="J773">
        <f t="shared" si="37"/>
        <v>0</v>
      </c>
      <c r="K773" t="str">
        <f t="shared" si="38"/>
        <v>TN</v>
      </c>
    </row>
    <row r="774" spans="1:11" x14ac:dyDescent="0.2">
      <c r="A774">
        <v>0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f t="shared" si="36"/>
        <v>0</v>
      </c>
      <c r="J774">
        <f t="shared" si="37"/>
        <v>0</v>
      </c>
      <c r="K774" t="str">
        <f t="shared" si="38"/>
        <v>TN</v>
      </c>
    </row>
    <row r="775" spans="1:11" x14ac:dyDescent="0.2">
      <c r="A775">
        <v>0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f t="shared" si="36"/>
        <v>0</v>
      </c>
      <c r="J775">
        <f t="shared" si="37"/>
        <v>0</v>
      </c>
      <c r="K775" t="str">
        <f t="shared" si="38"/>
        <v>TN</v>
      </c>
    </row>
    <row r="776" spans="1:11" x14ac:dyDescent="0.2">
      <c r="A776">
        <v>0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f t="shared" si="36"/>
        <v>0</v>
      </c>
      <c r="J776">
        <f t="shared" si="37"/>
        <v>0</v>
      </c>
      <c r="K776" t="str">
        <f t="shared" si="38"/>
        <v>TN</v>
      </c>
    </row>
    <row r="777" spans="1:11" x14ac:dyDescent="0.2">
      <c r="A777">
        <v>0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f t="shared" si="36"/>
        <v>0</v>
      </c>
      <c r="J777">
        <f t="shared" si="37"/>
        <v>0</v>
      </c>
      <c r="K777" t="str">
        <f t="shared" si="38"/>
        <v>TN</v>
      </c>
    </row>
    <row r="778" spans="1:11" x14ac:dyDescent="0.2">
      <c r="A778">
        <v>0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f t="shared" si="36"/>
        <v>1</v>
      </c>
      <c r="J778">
        <f t="shared" si="37"/>
        <v>0</v>
      </c>
      <c r="K778" t="str">
        <f t="shared" si="38"/>
        <v>TN</v>
      </c>
    </row>
    <row r="779" spans="1:11" x14ac:dyDescent="0.2">
      <c r="A779">
        <v>0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f t="shared" si="36"/>
        <v>2</v>
      </c>
      <c r="J779">
        <f t="shared" si="37"/>
        <v>0</v>
      </c>
      <c r="K779" t="str">
        <f t="shared" si="38"/>
        <v>TN</v>
      </c>
    </row>
    <row r="780" spans="1:11" x14ac:dyDescent="0.2">
      <c r="A780">
        <v>0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f t="shared" si="36"/>
        <v>0</v>
      </c>
      <c r="J780">
        <f t="shared" si="37"/>
        <v>0</v>
      </c>
      <c r="K780" t="str">
        <f t="shared" si="38"/>
        <v>TN</v>
      </c>
    </row>
    <row r="781" spans="1:11" x14ac:dyDescent="0.2">
      <c r="A781">
        <v>1</v>
      </c>
      <c r="B781" t="s">
        <v>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f t="shared" si="36"/>
        <v>6</v>
      </c>
      <c r="J781">
        <f t="shared" si="37"/>
        <v>1</v>
      </c>
      <c r="K781" t="str">
        <f t="shared" si="38"/>
        <v>TP</v>
      </c>
    </row>
    <row r="782" spans="1:11" x14ac:dyDescent="0.2">
      <c r="A782">
        <v>1</v>
      </c>
      <c r="B782" t="s">
        <v>8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f t="shared" si="36"/>
        <v>6</v>
      </c>
      <c r="J782">
        <f t="shared" si="37"/>
        <v>1</v>
      </c>
      <c r="K782" t="str">
        <f t="shared" si="38"/>
        <v>TP</v>
      </c>
    </row>
    <row r="783" spans="1:11" x14ac:dyDescent="0.2">
      <c r="A783">
        <v>0</v>
      </c>
      <c r="B783" t="s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f t="shared" si="36"/>
        <v>0</v>
      </c>
      <c r="J783">
        <f t="shared" si="37"/>
        <v>0</v>
      </c>
      <c r="K783" t="str">
        <f t="shared" si="38"/>
        <v>TN</v>
      </c>
    </row>
    <row r="784" spans="1:11" x14ac:dyDescent="0.2">
      <c r="A784">
        <v>0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f t="shared" si="36"/>
        <v>0</v>
      </c>
      <c r="J784">
        <f t="shared" si="37"/>
        <v>0</v>
      </c>
      <c r="K784" t="str">
        <f t="shared" si="38"/>
        <v>TN</v>
      </c>
    </row>
    <row r="785" spans="1:11" x14ac:dyDescent="0.2">
      <c r="A785">
        <v>0</v>
      </c>
      <c r="B785" t="s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f t="shared" si="36"/>
        <v>0</v>
      </c>
      <c r="J785">
        <f t="shared" si="37"/>
        <v>0</v>
      </c>
      <c r="K785" t="str">
        <f t="shared" si="38"/>
        <v>TN</v>
      </c>
    </row>
    <row r="786" spans="1:11" x14ac:dyDescent="0.2">
      <c r="A786">
        <v>0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f t="shared" si="36"/>
        <v>0</v>
      </c>
      <c r="J786">
        <f t="shared" si="37"/>
        <v>0</v>
      </c>
      <c r="K786" t="str">
        <f t="shared" si="38"/>
        <v>TN</v>
      </c>
    </row>
    <row r="787" spans="1:11" x14ac:dyDescent="0.2">
      <c r="A787">
        <v>1</v>
      </c>
      <c r="B787" t="s">
        <v>9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f t="shared" si="36"/>
        <v>5</v>
      </c>
      <c r="J787">
        <f t="shared" si="37"/>
        <v>1</v>
      </c>
      <c r="K787" t="str">
        <f t="shared" si="38"/>
        <v>TP</v>
      </c>
    </row>
    <row r="788" spans="1:11" x14ac:dyDescent="0.2">
      <c r="A788">
        <v>0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f t="shared" si="36"/>
        <v>0</v>
      </c>
      <c r="J788">
        <f t="shared" si="37"/>
        <v>0</v>
      </c>
      <c r="K788" t="str">
        <f t="shared" si="38"/>
        <v>TN</v>
      </c>
    </row>
    <row r="789" spans="1:11" x14ac:dyDescent="0.2">
      <c r="A789">
        <v>0</v>
      </c>
      <c r="B789" t="s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f t="shared" si="36"/>
        <v>0</v>
      </c>
      <c r="J789">
        <f t="shared" si="37"/>
        <v>0</v>
      </c>
      <c r="K789" t="str">
        <f t="shared" si="38"/>
        <v>TN</v>
      </c>
    </row>
    <row r="790" spans="1:11" x14ac:dyDescent="0.2">
      <c r="A790">
        <v>1</v>
      </c>
      <c r="B790" t="s">
        <v>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f t="shared" si="36"/>
        <v>6</v>
      </c>
      <c r="J790">
        <f t="shared" si="37"/>
        <v>1</v>
      </c>
      <c r="K790" t="str">
        <f t="shared" si="38"/>
        <v>TP</v>
      </c>
    </row>
    <row r="791" spans="1:11" x14ac:dyDescent="0.2">
      <c r="A791">
        <v>1</v>
      </c>
      <c r="B791" t="s">
        <v>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f t="shared" si="36"/>
        <v>6</v>
      </c>
      <c r="J791">
        <f t="shared" si="37"/>
        <v>1</v>
      </c>
      <c r="K791" t="str">
        <f t="shared" si="38"/>
        <v>TP</v>
      </c>
    </row>
    <row r="792" spans="1:11" x14ac:dyDescent="0.2">
      <c r="A792">
        <v>0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f t="shared" si="36"/>
        <v>0</v>
      </c>
      <c r="J792">
        <f t="shared" si="37"/>
        <v>0</v>
      </c>
      <c r="K792" t="str">
        <f t="shared" si="38"/>
        <v>TN</v>
      </c>
    </row>
    <row r="793" spans="1:11" x14ac:dyDescent="0.2">
      <c r="A793">
        <v>0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f t="shared" si="36"/>
        <v>0</v>
      </c>
      <c r="J793">
        <f t="shared" si="37"/>
        <v>0</v>
      </c>
      <c r="K793" t="str">
        <f t="shared" si="38"/>
        <v>TN</v>
      </c>
    </row>
    <row r="794" spans="1:11" x14ac:dyDescent="0.2">
      <c r="A794">
        <v>0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f t="shared" si="36"/>
        <v>0</v>
      </c>
      <c r="J794">
        <f t="shared" si="37"/>
        <v>0</v>
      </c>
      <c r="K794" t="str">
        <f t="shared" si="38"/>
        <v>TN</v>
      </c>
    </row>
    <row r="795" spans="1:11" x14ac:dyDescent="0.2">
      <c r="A795">
        <v>1</v>
      </c>
      <c r="B795" t="s">
        <v>8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f t="shared" si="36"/>
        <v>6</v>
      </c>
      <c r="J795">
        <f t="shared" si="37"/>
        <v>1</v>
      </c>
      <c r="K795" t="str">
        <f t="shared" si="38"/>
        <v>TP</v>
      </c>
    </row>
    <row r="796" spans="1:11" x14ac:dyDescent="0.2">
      <c r="A796">
        <v>0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f t="shared" si="36"/>
        <v>0</v>
      </c>
      <c r="J796">
        <f t="shared" si="37"/>
        <v>0</v>
      </c>
      <c r="K796" t="str">
        <f t="shared" si="38"/>
        <v>TN</v>
      </c>
    </row>
    <row r="797" spans="1:11" x14ac:dyDescent="0.2">
      <c r="A797">
        <v>0</v>
      </c>
      <c r="B797" t="s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f t="shared" si="36"/>
        <v>0</v>
      </c>
      <c r="J797">
        <f t="shared" si="37"/>
        <v>0</v>
      </c>
      <c r="K797" t="str">
        <f t="shared" si="38"/>
        <v>TN</v>
      </c>
    </row>
    <row r="798" spans="1:11" x14ac:dyDescent="0.2">
      <c r="A798">
        <v>0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f t="shared" si="36"/>
        <v>0</v>
      </c>
      <c r="J798">
        <f t="shared" si="37"/>
        <v>0</v>
      </c>
      <c r="K798" t="str">
        <f t="shared" si="38"/>
        <v>TN</v>
      </c>
    </row>
    <row r="799" spans="1:11" x14ac:dyDescent="0.2">
      <c r="A799">
        <v>1</v>
      </c>
      <c r="B799" t="s">
        <v>8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f t="shared" si="36"/>
        <v>5</v>
      </c>
      <c r="J799">
        <f t="shared" si="37"/>
        <v>1</v>
      </c>
      <c r="K799" t="str">
        <f t="shared" si="38"/>
        <v>TP</v>
      </c>
    </row>
    <row r="800" spans="1:11" x14ac:dyDescent="0.2">
      <c r="A800">
        <v>1</v>
      </c>
      <c r="B800" t="s">
        <v>8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f t="shared" si="36"/>
        <v>5</v>
      </c>
      <c r="J800">
        <f t="shared" si="37"/>
        <v>1</v>
      </c>
      <c r="K800" t="str">
        <f t="shared" si="38"/>
        <v>TP</v>
      </c>
    </row>
    <row r="801" spans="1:11" x14ac:dyDescent="0.2">
      <c r="A801">
        <v>1</v>
      </c>
      <c r="B801" t="s">
        <v>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f t="shared" si="36"/>
        <v>6</v>
      </c>
      <c r="J801">
        <f t="shared" si="37"/>
        <v>1</v>
      </c>
      <c r="K801" t="str">
        <f t="shared" si="38"/>
        <v>TP</v>
      </c>
    </row>
    <row r="802" spans="1:11" x14ac:dyDescent="0.2">
      <c r="A802">
        <v>1</v>
      </c>
      <c r="B802" t="s">
        <v>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f t="shared" si="36"/>
        <v>6</v>
      </c>
      <c r="J802">
        <f t="shared" si="37"/>
        <v>1</v>
      </c>
      <c r="K802" t="str">
        <f t="shared" si="38"/>
        <v>TP</v>
      </c>
    </row>
    <row r="803" spans="1:11" x14ac:dyDescent="0.2">
      <c r="A803">
        <v>1</v>
      </c>
      <c r="B803" t="s">
        <v>8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f t="shared" si="36"/>
        <v>5</v>
      </c>
      <c r="J803">
        <f t="shared" si="37"/>
        <v>1</v>
      </c>
      <c r="K803" t="str">
        <f t="shared" si="38"/>
        <v>TP</v>
      </c>
    </row>
    <row r="804" spans="1:11" x14ac:dyDescent="0.2">
      <c r="A804">
        <v>1</v>
      </c>
      <c r="B804" t="s">
        <v>8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f t="shared" si="36"/>
        <v>5</v>
      </c>
      <c r="J804">
        <f t="shared" si="37"/>
        <v>1</v>
      </c>
      <c r="K804" t="str">
        <f t="shared" si="38"/>
        <v>TP</v>
      </c>
    </row>
    <row r="805" spans="1:11" x14ac:dyDescent="0.2">
      <c r="A805">
        <v>0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f t="shared" si="36"/>
        <v>0</v>
      </c>
      <c r="J805">
        <f t="shared" si="37"/>
        <v>0</v>
      </c>
      <c r="K805" t="str">
        <f t="shared" si="38"/>
        <v>TN</v>
      </c>
    </row>
    <row r="806" spans="1:11" x14ac:dyDescent="0.2">
      <c r="A806">
        <v>0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f t="shared" si="36"/>
        <v>0</v>
      </c>
      <c r="J806">
        <f t="shared" si="37"/>
        <v>0</v>
      </c>
      <c r="K806" t="str">
        <f t="shared" si="38"/>
        <v>TN</v>
      </c>
    </row>
    <row r="807" spans="1:11" x14ac:dyDescent="0.2">
      <c r="A807">
        <v>0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f t="shared" si="36"/>
        <v>0</v>
      </c>
      <c r="J807">
        <f t="shared" si="37"/>
        <v>0</v>
      </c>
      <c r="K807" t="str">
        <f t="shared" si="38"/>
        <v>TN</v>
      </c>
    </row>
    <row r="808" spans="1:11" x14ac:dyDescent="0.2">
      <c r="A808">
        <v>0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f t="shared" si="36"/>
        <v>0</v>
      </c>
      <c r="J808">
        <f t="shared" si="37"/>
        <v>0</v>
      </c>
      <c r="K808" t="str">
        <f t="shared" si="38"/>
        <v>TN</v>
      </c>
    </row>
    <row r="809" spans="1:11" x14ac:dyDescent="0.2">
      <c r="A809">
        <v>0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f t="shared" si="36"/>
        <v>0</v>
      </c>
      <c r="J809">
        <f t="shared" si="37"/>
        <v>0</v>
      </c>
      <c r="K809" t="str">
        <f t="shared" si="38"/>
        <v>TN</v>
      </c>
    </row>
    <row r="810" spans="1:11" x14ac:dyDescent="0.2">
      <c r="A810">
        <v>0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f t="shared" si="36"/>
        <v>0</v>
      </c>
      <c r="J810">
        <f t="shared" si="37"/>
        <v>0</v>
      </c>
      <c r="K810" t="str">
        <f t="shared" si="38"/>
        <v>TN</v>
      </c>
    </row>
    <row r="811" spans="1:11" x14ac:dyDescent="0.2">
      <c r="A811">
        <v>1</v>
      </c>
      <c r="B811" t="s">
        <v>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f t="shared" si="36"/>
        <v>6</v>
      </c>
      <c r="J811">
        <f t="shared" si="37"/>
        <v>1</v>
      </c>
      <c r="K811" t="str">
        <f t="shared" si="38"/>
        <v>TP</v>
      </c>
    </row>
    <row r="812" spans="1:11" x14ac:dyDescent="0.2">
      <c r="A812">
        <v>1</v>
      </c>
      <c r="B812" t="s">
        <v>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f t="shared" si="36"/>
        <v>6</v>
      </c>
      <c r="J812">
        <f t="shared" si="37"/>
        <v>1</v>
      </c>
      <c r="K812" t="str">
        <f t="shared" si="38"/>
        <v>TP</v>
      </c>
    </row>
    <row r="813" spans="1:11" x14ac:dyDescent="0.2">
      <c r="A813">
        <v>0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f t="shared" si="36"/>
        <v>0</v>
      </c>
      <c r="J813">
        <f t="shared" si="37"/>
        <v>0</v>
      </c>
      <c r="K813" t="str">
        <f t="shared" si="38"/>
        <v>TN</v>
      </c>
    </row>
    <row r="814" spans="1:11" x14ac:dyDescent="0.2">
      <c r="A814">
        <v>0</v>
      </c>
      <c r="B814" t="s">
        <v>8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f t="shared" si="36"/>
        <v>1</v>
      </c>
      <c r="J814">
        <f t="shared" si="37"/>
        <v>0</v>
      </c>
      <c r="K814" t="str">
        <f t="shared" si="38"/>
        <v>TN</v>
      </c>
    </row>
    <row r="815" spans="1:11" x14ac:dyDescent="0.2">
      <c r="A815">
        <v>0</v>
      </c>
      <c r="B815" t="s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f t="shared" si="36"/>
        <v>1</v>
      </c>
      <c r="J815">
        <f t="shared" si="37"/>
        <v>0</v>
      </c>
      <c r="K815" t="str">
        <f t="shared" si="38"/>
        <v>TN</v>
      </c>
    </row>
    <row r="816" spans="1:11" x14ac:dyDescent="0.2">
      <c r="A816">
        <v>1</v>
      </c>
      <c r="B816" t="s">
        <v>8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f t="shared" si="36"/>
        <v>5</v>
      </c>
      <c r="J816">
        <f t="shared" si="37"/>
        <v>1</v>
      </c>
      <c r="K816" t="str">
        <f t="shared" si="38"/>
        <v>TP</v>
      </c>
    </row>
    <row r="817" spans="1:11" x14ac:dyDescent="0.2">
      <c r="A817">
        <v>1</v>
      </c>
      <c r="B817" t="s">
        <v>8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f t="shared" si="36"/>
        <v>5</v>
      </c>
      <c r="J817">
        <f t="shared" si="37"/>
        <v>1</v>
      </c>
      <c r="K817" t="str">
        <f t="shared" si="38"/>
        <v>TP</v>
      </c>
    </row>
    <row r="818" spans="1:11" x14ac:dyDescent="0.2">
      <c r="A818">
        <v>0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f t="shared" si="36"/>
        <v>0</v>
      </c>
      <c r="J818">
        <f t="shared" si="37"/>
        <v>0</v>
      </c>
      <c r="K818" t="str">
        <f t="shared" si="38"/>
        <v>TN</v>
      </c>
    </row>
    <row r="819" spans="1:11" x14ac:dyDescent="0.2">
      <c r="A819">
        <v>1</v>
      </c>
      <c r="B819" t="s">
        <v>8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f t="shared" si="36"/>
        <v>6</v>
      </c>
      <c r="J819">
        <f t="shared" si="37"/>
        <v>1</v>
      </c>
      <c r="K819" t="str">
        <f t="shared" si="38"/>
        <v>TP</v>
      </c>
    </row>
    <row r="820" spans="1:11" x14ac:dyDescent="0.2">
      <c r="A820">
        <v>1</v>
      </c>
      <c r="B820" t="s">
        <v>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f t="shared" si="36"/>
        <v>6</v>
      </c>
      <c r="J820">
        <f t="shared" si="37"/>
        <v>1</v>
      </c>
      <c r="K820" t="str">
        <f t="shared" si="38"/>
        <v>TP</v>
      </c>
    </row>
    <row r="821" spans="1:11" x14ac:dyDescent="0.2">
      <c r="A821">
        <v>1</v>
      </c>
      <c r="B821" t="s">
        <v>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f t="shared" si="36"/>
        <v>6</v>
      </c>
      <c r="J821">
        <f t="shared" si="37"/>
        <v>1</v>
      </c>
      <c r="K821" t="str">
        <f t="shared" si="38"/>
        <v>TP</v>
      </c>
    </row>
    <row r="822" spans="1:11" x14ac:dyDescent="0.2">
      <c r="A822">
        <v>1</v>
      </c>
      <c r="B822" t="s">
        <v>8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f t="shared" si="36"/>
        <v>6</v>
      </c>
      <c r="J822">
        <f t="shared" si="37"/>
        <v>1</v>
      </c>
      <c r="K822" t="str">
        <f t="shared" si="38"/>
        <v>TP</v>
      </c>
    </row>
    <row r="823" spans="1:11" x14ac:dyDescent="0.2">
      <c r="A823">
        <v>1</v>
      </c>
      <c r="B823" t="s">
        <v>8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f t="shared" si="36"/>
        <v>6</v>
      </c>
      <c r="J823">
        <f t="shared" si="37"/>
        <v>1</v>
      </c>
      <c r="K823" t="str">
        <f t="shared" si="38"/>
        <v>TP</v>
      </c>
    </row>
    <row r="824" spans="1:11" x14ac:dyDescent="0.2">
      <c r="A824">
        <v>1</v>
      </c>
      <c r="B824" t="s">
        <v>8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f t="shared" si="36"/>
        <v>6</v>
      </c>
      <c r="J824">
        <f t="shared" si="37"/>
        <v>1</v>
      </c>
      <c r="K824" t="str">
        <f t="shared" si="38"/>
        <v>TP</v>
      </c>
    </row>
    <row r="825" spans="1:11" x14ac:dyDescent="0.2">
      <c r="A825">
        <v>1</v>
      </c>
      <c r="B825" t="s">
        <v>8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f t="shared" si="36"/>
        <v>6</v>
      </c>
      <c r="J825">
        <f t="shared" si="37"/>
        <v>1</v>
      </c>
      <c r="K825" t="str">
        <f t="shared" si="38"/>
        <v>TP</v>
      </c>
    </row>
    <row r="826" spans="1:11" x14ac:dyDescent="0.2">
      <c r="A826">
        <v>0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f t="shared" si="36"/>
        <v>0</v>
      </c>
      <c r="J826">
        <f t="shared" si="37"/>
        <v>0</v>
      </c>
      <c r="K826" t="str">
        <f t="shared" si="38"/>
        <v>TN</v>
      </c>
    </row>
    <row r="827" spans="1:11" x14ac:dyDescent="0.2">
      <c r="A827">
        <v>1</v>
      </c>
      <c r="B827" t="s">
        <v>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1</v>
      </c>
      <c r="I827">
        <f t="shared" si="36"/>
        <v>5</v>
      </c>
      <c r="J827">
        <f t="shared" si="37"/>
        <v>1</v>
      </c>
      <c r="K827" t="str">
        <f t="shared" si="38"/>
        <v>TP</v>
      </c>
    </row>
    <row r="828" spans="1:11" x14ac:dyDescent="0.2">
      <c r="A828">
        <v>1</v>
      </c>
      <c r="B828" t="s">
        <v>8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f t="shared" si="36"/>
        <v>5</v>
      </c>
      <c r="J828">
        <f t="shared" si="37"/>
        <v>1</v>
      </c>
      <c r="K828" t="str">
        <f t="shared" si="38"/>
        <v>TP</v>
      </c>
    </row>
    <row r="829" spans="1:11" x14ac:dyDescent="0.2">
      <c r="A829">
        <v>1</v>
      </c>
      <c r="B829" t="s">
        <v>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f t="shared" si="36"/>
        <v>4</v>
      </c>
      <c r="J829">
        <f t="shared" si="37"/>
        <v>1</v>
      </c>
      <c r="K829" t="str">
        <f t="shared" si="38"/>
        <v>TP</v>
      </c>
    </row>
    <row r="830" spans="1:11" x14ac:dyDescent="0.2">
      <c r="A830">
        <v>1</v>
      </c>
      <c r="B830" t="s">
        <v>8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f t="shared" si="36"/>
        <v>4</v>
      </c>
      <c r="J830">
        <f t="shared" si="37"/>
        <v>1</v>
      </c>
      <c r="K830" t="str">
        <f t="shared" si="38"/>
        <v>TP</v>
      </c>
    </row>
    <row r="831" spans="1:11" x14ac:dyDescent="0.2">
      <c r="A831">
        <v>0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f t="shared" si="36"/>
        <v>0</v>
      </c>
      <c r="J831">
        <f t="shared" si="37"/>
        <v>0</v>
      </c>
      <c r="K831" t="str">
        <f t="shared" si="38"/>
        <v>TN</v>
      </c>
    </row>
    <row r="832" spans="1:11" x14ac:dyDescent="0.2">
      <c r="A832">
        <v>0</v>
      </c>
      <c r="B832" t="s">
        <v>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f t="shared" si="36"/>
        <v>1</v>
      </c>
      <c r="J832">
        <f t="shared" si="37"/>
        <v>0</v>
      </c>
      <c r="K832" t="str">
        <f t="shared" si="38"/>
        <v>TN</v>
      </c>
    </row>
    <row r="833" spans="1:11" x14ac:dyDescent="0.2">
      <c r="A833">
        <v>0</v>
      </c>
      <c r="B833" t="s">
        <v>8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f t="shared" si="36"/>
        <v>3</v>
      </c>
      <c r="J833">
        <f t="shared" si="37"/>
        <v>1</v>
      </c>
      <c r="K833" t="str">
        <f t="shared" si="38"/>
        <v>FP</v>
      </c>
    </row>
    <row r="834" spans="1:11" x14ac:dyDescent="0.2">
      <c r="A834">
        <v>0</v>
      </c>
      <c r="B834" t="s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f t="shared" si="36"/>
        <v>0</v>
      </c>
      <c r="J834">
        <f t="shared" si="37"/>
        <v>0</v>
      </c>
      <c r="K834" t="str">
        <f t="shared" si="38"/>
        <v>TN</v>
      </c>
    </row>
    <row r="835" spans="1:11" x14ac:dyDescent="0.2">
      <c r="A835">
        <v>0</v>
      </c>
      <c r="B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f t="shared" ref="I835:I898" si="39">SUM(C835:H835)</f>
        <v>0</v>
      </c>
      <c r="J835">
        <f t="shared" ref="J835:J898" si="40">IF(I835&gt;=3,1,0)</f>
        <v>0</v>
      </c>
      <c r="K835" t="str">
        <f t="shared" ref="K835:K898" si="41">IF(AND(A835=1,J835=1),"TP",IF(AND(A835=0,J835=0),"TN",IF(AND(A835=1,J835=0),"FN",IF(AND(A835=0,J835=1),"FP","-"))))</f>
        <v>TN</v>
      </c>
    </row>
    <row r="836" spans="1:11" x14ac:dyDescent="0.2">
      <c r="A836">
        <v>0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f t="shared" si="39"/>
        <v>0</v>
      </c>
      <c r="J836">
        <f t="shared" si="40"/>
        <v>0</v>
      </c>
      <c r="K836" t="str">
        <f t="shared" si="41"/>
        <v>TN</v>
      </c>
    </row>
    <row r="837" spans="1:11" x14ac:dyDescent="0.2">
      <c r="A837">
        <v>0</v>
      </c>
      <c r="B837" t="s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f t="shared" si="39"/>
        <v>1</v>
      </c>
      <c r="J837">
        <f t="shared" si="40"/>
        <v>0</v>
      </c>
      <c r="K837" t="str">
        <f t="shared" si="41"/>
        <v>TN</v>
      </c>
    </row>
    <row r="838" spans="1:11" x14ac:dyDescent="0.2">
      <c r="A838">
        <v>1</v>
      </c>
      <c r="B838" t="s">
        <v>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f t="shared" si="39"/>
        <v>6</v>
      </c>
      <c r="J838">
        <f t="shared" si="40"/>
        <v>1</v>
      </c>
      <c r="K838" t="str">
        <f t="shared" si="41"/>
        <v>TP</v>
      </c>
    </row>
    <row r="839" spans="1:11" x14ac:dyDescent="0.2">
      <c r="A839">
        <v>1</v>
      </c>
      <c r="B839" t="s">
        <v>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f t="shared" si="39"/>
        <v>6</v>
      </c>
      <c r="J839">
        <f t="shared" si="40"/>
        <v>1</v>
      </c>
      <c r="K839" t="str">
        <f t="shared" si="41"/>
        <v>TP</v>
      </c>
    </row>
    <row r="840" spans="1:11" x14ac:dyDescent="0.2">
      <c r="A840">
        <v>1</v>
      </c>
      <c r="B840" t="s">
        <v>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f t="shared" si="39"/>
        <v>6</v>
      </c>
      <c r="J840">
        <f t="shared" si="40"/>
        <v>1</v>
      </c>
      <c r="K840" t="str">
        <f t="shared" si="41"/>
        <v>TP</v>
      </c>
    </row>
    <row r="841" spans="1:11" x14ac:dyDescent="0.2">
      <c r="A841">
        <v>1</v>
      </c>
      <c r="B841" t="s">
        <v>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f t="shared" si="39"/>
        <v>6</v>
      </c>
      <c r="J841">
        <f t="shared" si="40"/>
        <v>1</v>
      </c>
      <c r="K841" t="str">
        <f t="shared" si="41"/>
        <v>TP</v>
      </c>
    </row>
    <row r="842" spans="1:11" x14ac:dyDescent="0.2">
      <c r="A842">
        <v>0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f t="shared" si="39"/>
        <v>0</v>
      </c>
      <c r="J842">
        <f t="shared" si="40"/>
        <v>0</v>
      </c>
      <c r="K842" t="str">
        <f t="shared" si="41"/>
        <v>TN</v>
      </c>
    </row>
    <row r="843" spans="1:11" x14ac:dyDescent="0.2">
      <c r="A843">
        <v>1</v>
      </c>
      <c r="B843" t="s">
        <v>8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f t="shared" si="39"/>
        <v>5</v>
      </c>
      <c r="J843">
        <f t="shared" si="40"/>
        <v>1</v>
      </c>
      <c r="K843" t="str">
        <f t="shared" si="41"/>
        <v>TP</v>
      </c>
    </row>
    <row r="844" spans="1:11" x14ac:dyDescent="0.2">
      <c r="A844">
        <v>0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f t="shared" si="39"/>
        <v>0</v>
      </c>
      <c r="J844">
        <f t="shared" si="40"/>
        <v>0</v>
      </c>
      <c r="K844" t="str">
        <f t="shared" si="41"/>
        <v>TN</v>
      </c>
    </row>
    <row r="845" spans="1:11" x14ac:dyDescent="0.2">
      <c r="A845">
        <v>0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f t="shared" si="39"/>
        <v>0</v>
      </c>
      <c r="J845">
        <f t="shared" si="40"/>
        <v>0</v>
      </c>
      <c r="K845" t="str">
        <f t="shared" si="41"/>
        <v>TN</v>
      </c>
    </row>
    <row r="846" spans="1:11" x14ac:dyDescent="0.2">
      <c r="A846">
        <v>1</v>
      </c>
      <c r="B846" t="s">
        <v>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f t="shared" si="39"/>
        <v>5</v>
      </c>
      <c r="J846">
        <f t="shared" si="40"/>
        <v>1</v>
      </c>
      <c r="K846" t="str">
        <f t="shared" si="41"/>
        <v>TP</v>
      </c>
    </row>
    <row r="847" spans="1:11" x14ac:dyDescent="0.2">
      <c r="A847">
        <v>0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f t="shared" si="39"/>
        <v>0</v>
      </c>
      <c r="J847">
        <f t="shared" si="40"/>
        <v>0</v>
      </c>
      <c r="K847" t="str">
        <f t="shared" si="41"/>
        <v>TN</v>
      </c>
    </row>
    <row r="848" spans="1:11" x14ac:dyDescent="0.2">
      <c r="A848">
        <v>1</v>
      </c>
      <c r="B848" t="s">
        <v>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f t="shared" si="39"/>
        <v>6</v>
      </c>
      <c r="J848">
        <f t="shared" si="40"/>
        <v>1</v>
      </c>
      <c r="K848" t="str">
        <f t="shared" si="41"/>
        <v>TP</v>
      </c>
    </row>
    <row r="849" spans="1:11" x14ac:dyDescent="0.2">
      <c r="A849">
        <v>1</v>
      </c>
      <c r="B849" t="s">
        <v>8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f t="shared" si="39"/>
        <v>6</v>
      </c>
      <c r="J849">
        <f t="shared" si="40"/>
        <v>1</v>
      </c>
      <c r="K849" t="str">
        <f t="shared" si="41"/>
        <v>TP</v>
      </c>
    </row>
    <row r="850" spans="1:11" x14ac:dyDescent="0.2">
      <c r="A850">
        <v>0</v>
      </c>
      <c r="B850" t="s">
        <v>9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f t="shared" si="39"/>
        <v>5</v>
      </c>
      <c r="J850">
        <f t="shared" si="40"/>
        <v>1</v>
      </c>
      <c r="K850" t="str">
        <f t="shared" si="41"/>
        <v>FP</v>
      </c>
    </row>
    <row r="851" spans="1:11" x14ac:dyDescent="0.2">
      <c r="A851">
        <v>0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f t="shared" si="39"/>
        <v>0</v>
      </c>
      <c r="J851">
        <f t="shared" si="40"/>
        <v>0</v>
      </c>
      <c r="K851" t="str">
        <f t="shared" si="41"/>
        <v>TN</v>
      </c>
    </row>
    <row r="852" spans="1:11" x14ac:dyDescent="0.2">
      <c r="A852">
        <v>0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f t="shared" si="39"/>
        <v>0</v>
      </c>
      <c r="J852">
        <f t="shared" si="40"/>
        <v>0</v>
      </c>
      <c r="K852" t="str">
        <f t="shared" si="41"/>
        <v>TN</v>
      </c>
    </row>
    <row r="853" spans="1:11" x14ac:dyDescent="0.2">
      <c r="A853">
        <v>0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f t="shared" si="39"/>
        <v>0</v>
      </c>
      <c r="J853">
        <f t="shared" si="40"/>
        <v>0</v>
      </c>
      <c r="K853" t="str">
        <f t="shared" si="41"/>
        <v>TN</v>
      </c>
    </row>
    <row r="854" spans="1:11" x14ac:dyDescent="0.2">
      <c r="A854">
        <v>0</v>
      </c>
      <c r="B854" t="s">
        <v>8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f t="shared" si="39"/>
        <v>1</v>
      </c>
      <c r="J854">
        <f t="shared" si="40"/>
        <v>0</v>
      </c>
      <c r="K854" t="str">
        <f t="shared" si="41"/>
        <v>TN</v>
      </c>
    </row>
    <row r="855" spans="1:11" x14ac:dyDescent="0.2">
      <c r="A855">
        <v>1</v>
      </c>
      <c r="B855" t="s">
        <v>8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f t="shared" si="39"/>
        <v>6</v>
      </c>
      <c r="J855">
        <f t="shared" si="40"/>
        <v>1</v>
      </c>
      <c r="K855" t="str">
        <f t="shared" si="41"/>
        <v>TP</v>
      </c>
    </row>
    <row r="856" spans="1:11" x14ac:dyDescent="0.2">
      <c r="A856">
        <v>1</v>
      </c>
      <c r="B856" t="s">
        <v>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f t="shared" si="39"/>
        <v>6</v>
      </c>
      <c r="J856">
        <f t="shared" si="40"/>
        <v>1</v>
      </c>
      <c r="K856" t="str">
        <f t="shared" si="41"/>
        <v>TP</v>
      </c>
    </row>
    <row r="857" spans="1:11" x14ac:dyDescent="0.2">
      <c r="A857">
        <v>0</v>
      </c>
      <c r="B857" t="s">
        <v>9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f t="shared" si="39"/>
        <v>2</v>
      </c>
      <c r="J857">
        <f t="shared" si="40"/>
        <v>0</v>
      </c>
      <c r="K857" t="str">
        <f t="shared" si="41"/>
        <v>TN</v>
      </c>
    </row>
    <row r="858" spans="1:11" x14ac:dyDescent="0.2">
      <c r="A858">
        <v>1</v>
      </c>
      <c r="B858" t="s">
        <v>8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f t="shared" si="39"/>
        <v>6</v>
      </c>
      <c r="J858">
        <f t="shared" si="40"/>
        <v>1</v>
      </c>
      <c r="K858" t="str">
        <f t="shared" si="41"/>
        <v>TP</v>
      </c>
    </row>
    <row r="859" spans="1:11" x14ac:dyDescent="0.2">
      <c r="A859">
        <v>0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f t="shared" si="39"/>
        <v>0</v>
      </c>
      <c r="J859">
        <f t="shared" si="40"/>
        <v>0</v>
      </c>
      <c r="K859" t="str">
        <f t="shared" si="41"/>
        <v>TN</v>
      </c>
    </row>
    <row r="860" spans="1:11" x14ac:dyDescent="0.2">
      <c r="A860">
        <v>1</v>
      </c>
      <c r="B860" t="s">
        <v>8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f t="shared" si="39"/>
        <v>6</v>
      </c>
      <c r="J860">
        <f t="shared" si="40"/>
        <v>1</v>
      </c>
      <c r="K860" t="str">
        <f t="shared" si="41"/>
        <v>TP</v>
      </c>
    </row>
    <row r="861" spans="1:11" x14ac:dyDescent="0.2">
      <c r="A861">
        <v>1</v>
      </c>
      <c r="B861" t="s">
        <v>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f t="shared" si="39"/>
        <v>6</v>
      </c>
      <c r="J861">
        <f t="shared" si="40"/>
        <v>1</v>
      </c>
      <c r="K861" t="str">
        <f t="shared" si="41"/>
        <v>TP</v>
      </c>
    </row>
    <row r="862" spans="1:11" x14ac:dyDescent="0.2">
      <c r="A862">
        <v>0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f t="shared" si="39"/>
        <v>0</v>
      </c>
      <c r="J862">
        <f t="shared" si="40"/>
        <v>0</v>
      </c>
      <c r="K862" t="str">
        <f t="shared" si="41"/>
        <v>TN</v>
      </c>
    </row>
    <row r="863" spans="1:11" x14ac:dyDescent="0.2">
      <c r="A863">
        <v>1</v>
      </c>
      <c r="B863" t="s">
        <v>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f t="shared" si="39"/>
        <v>6</v>
      </c>
      <c r="J863">
        <f t="shared" si="40"/>
        <v>1</v>
      </c>
      <c r="K863" t="str">
        <f t="shared" si="41"/>
        <v>TP</v>
      </c>
    </row>
    <row r="864" spans="1:11" x14ac:dyDescent="0.2">
      <c r="A864">
        <v>1</v>
      </c>
      <c r="B864" t="s">
        <v>8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f t="shared" si="39"/>
        <v>6</v>
      </c>
      <c r="J864">
        <f t="shared" si="40"/>
        <v>1</v>
      </c>
      <c r="K864" t="str">
        <f t="shared" si="41"/>
        <v>TP</v>
      </c>
    </row>
    <row r="865" spans="1:11" x14ac:dyDescent="0.2">
      <c r="A865">
        <v>1</v>
      </c>
      <c r="B865" t="s">
        <v>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f t="shared" si="39"/>
        <v>6</v>
      </c>
      <c r="J865">
        <f t="shared" si="40"/>
        <v>1</v>
      </c>
      <c r="K865" t="str">
        <f t="shared" si="41"/>
        <v>TP</v>
      </c>
    </row>
    <row r="866" spans="1:11" x14ac:dyDescent="0.2">
      <c r="A866">
        <v>0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f t="shared" si="39"/>
        <v>0</v>
      </c>
      <c r="J866">
        <f t="shared" si="40"/>
        <v>0</v>
      </c>
      <c r="K866" t="str">
        <f t="shared" si="41"/>
        <v>TN</v>
      </c>
    </row>
    <row r="867" spans="1:11" x14ac:dyDescent="0.2">
      <c r="A867">
        <v>0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f t="shared" si="39"/>
        <v>0</v>
      </c>
      <c r="J867">
        <f t="shared" si="40"/>
        <v>0</v>
      </c>
      <c r="K867" t="str">
        <f t="shared" si="41"/>
        <v>TN</v>
      </c>
    </row>
    <row r="868" spans="1:11" x14ac:dyDescent="0.2">
      <c r="A868">
        <v>0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f t="shared" si="39"/>
        <v>0</v>
      </c>
      <c r="J868">
        <f t="shared" si="40"/>
        <v>0</v>
      </c>
      <c r="K868" t="str">
        <f t="shared" si="41"/>
        <v>TN</v>
      </c>
    </row>
    <row r="869" spans="1:11" x14ac:dyDescent="0.2">
      <c r="A869">
        <v>0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f t="shared" si="39"/>
        <v>0</v>
      </c>
      <c r="J869">
        <f t="shared" si="40"/>
        <v>0</v>
      </c>
      <c r="K869" t="str">
        <f t="shared" si="41"/>
        <v>TN</v>
      </c>
    </row>
    <row r="870" spans="1:11" x14ac:dyDescent="0.2">
      <c r="A870">
        <v>1</v>
      </c>
      <c r="B870" t="s">
        <v>8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f t="shared" si="39"/>
        <v>4</v>
      </c>
      <c r="J870">
        <f t="shared" si="40"/>
        <v>1</v>
      </c>
      <c r="K870" t="str">
        <f t="shared" si="41"/>
        <v>TP</v>
      </c>
    </row>
    <row r="871" spans="1:11" x14ac:dyDescent="0.2">
      <c r="A871">
        <v>1</v>
      </c>
      <c r="B871" t="s">
        <v>8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f t="shared" si="39"/>
        <v>4</v>
      </c>
      <c r="J871">
        <f t="shared" si="40"/>
        <v>1</v>
      </c>
      <c r="K871" t="str">
        <f t="shared" si="41"/>
        <v>TP</v>
      </c>
    </row>
    <row r="872" spans="1:11" x14ac:dyDescent="0.2">
      <c r="A872">
        <v>1</v>
      </c>
      <c r="B872" t="s">
        <v>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f t="shared" si="39"/>
        <v>6</v>
      </c>
      <c r="J872">
        <f t="shared" si="40"/>
        <v>1</v>
      </c>
      <c r="K872" t="str">
        <f t="shared" si="41"/>
        <v>TP</v>
      </c>
    </row>
    <row r="873" spans="1:11" x14ac:dyDescent="0.2">
      <c r="A873">
        <v>1</v>
      </c>
      <c r="B873" t="s">
        <v>8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f t="shared" si="39"/>
        <v>6</v>
      </c>
      <c r="J873">
        <f t="shared" si="40"/>
        <v>1</v>
      </c>
      <c r="K873" t="str">
        <f t="shared" si="41"/>
        <v>TP</v>
      </c>
    </row>
    <row r="874" spans="1:11" x14ac:dyDescent="0.2">
      <c r="A874">
        <v>0</v>
      </c>
      <c r="B874" t="s">
        <v>8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f t="shared" si="39"/>
        <v>3</v>
      </c>
      <c r="J874">
        <f t="shared" si="40"/>
        <v>1</v>
      </c>
      <c r="K874" t="str">
        <f t="shared" si="41"/>
        <v>FP</v>
      </c>
    </row>
    <row r="875" spans="1:11" x14ac:dyDescent="0.2">
      <c r="A875">
        <v>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f t="shared" si="39"/>
        <v>0</v>
      </c>
      <c r="J875">
        <f t="shared" si="40"/>
        <v>0</v>
      </c>
      <c r="K875" t="str">
        <f t="shared" si="41"/>
        <v>TN</v>
      </c>
    </row>
    <row r="876" spans="1:11" x14ac:dyDescent="0.2">
      <c r="A876">
        <v>0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f t="shared" si="39"/>
        <v>0</v>
      </c>
      <c r="J876">
        <f t="shared" si="40"/>
        <v>0</v>
      </c>
      <c r="K876" t="str">
        <f t="shared" si="41"/>
        <v>TN</v>
      </c>
    </row>
    <row r="877" spans="1:11" x14ac:dyDescent="0.2">
      <c r="A877">
        <v>1</v>
      </c>
      <c r="B877" t="s">
        <v>8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f t="shared" si="39"/>
        <v>3</v>
      </c>
      <c r="J877">
        <f t="shared" si="40"/>
        <v>1</v>
      </c>
      <c r="K877" t="str">
        <f t="shared" si="41"/>
        <v>TP</v>
      </c>
    </row>
    <row r="878" spans="1:11" x14ac:dyDescent="0.2">
      <c r="A878">
        <v>1</v>
      </c>
      <c r="B878" t="s">
        <v>8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f t="shared" si="39"/>
        <v>3</v>
      </c>
      <c r="J878">
        <f t="shared" si="40"/>
        <v>1</v>
      </c>
      <c r="K878" t="str">
        <f t="shared" si="41"/>
        <v>TP</v>
      </c>
    </row>
    <row r="879" spans="1:11" x14ac:dyDescent="0.2">
      <c r="A879">
        <v>0</v>
      </c>
      <c r="B879" t="s">
        <v>8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f t="shared" si="39"/>
        <v>1</v>
      </c>
      <c r="J879">
        <f t="shared" si="40"/>
        <v>0</v>
      </c>
      <c r="K879" t="str">
        <f t="shared" si="41"/>
        <v>TN</v>
      </c>
    </row>
    <row r="880" spans="1:11" x14ac:dyDescent="0.2">
      <c r="A880">
        <v>1</v>
      </c>
      <c r="B880" t="s">
        <v>8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f t="shared" si="39"/>
        <v>5</v>
      </c>
      <c r="J880">
        <f t="shared" si="40"/>
        <v>1</v>
      </c>
      <c r="K880" t="str">
        <f t="shared" si="41"/>
        <v>TP</v>
      </c>
    </row>
    <row r="881" spans="1:11" x14ac:dyDescent="0.2">
      <c r="A881">
        <v>1</v>
      </c>
      <c r="B881" t="s">
        <v>8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1</v>
      </c>
      <c r="I881">
        <f t="shared" si="39"/>
        <v>5</v>
      </c>
      <c r="J881">
        <f t="shared" si="40"/>
        <v>1</v>
      </c>
      <c r="K881" t="str">
        <f t="shared" si="41"/>
        <v>TP</v>
      </c>
    </row>
    <row r="882" spans="1:11" x14ac:dyDescent="0.2">
      <c r="A882">
        <v>1</v>
      </c>
      <c r="B882" t="s">
        <v>8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f t="shared" si="39"/>
        <v>5</v>
      </c>
      <c r="J882">
        <f t="shared" si="40"/>
        <v>1</v>
      </c>
      <c r="K882" t="str">
        <f t="shared" si="41"/>
        <v>TP</v>
      </c>
    </row>
    <row r="883" spans="1:11" x14ac:dyDescent="0.2">
      <c r="A883">
        <v>1</v>
      </c>
      <c r="B883" t="s">
        <v>8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f t="shared" si="39"/>
        <v>5</v>
      </c>
      <c r="J883">
        <f t="shared" si="40"/>
        <v>1</v>
      </c>
      <c r="K883" t="str">
        <f t="shared" si="41"/>
        <v>TP</v>
      </c>
    </row>
    <row r="884" spans="1:11" x14ac:dyDescent="0.2">
      <c r="A884">
        <v>0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f t="shared" si="39"/>
        <v>0</v>
      </c>
      <c r="J884">
        <f t="shared" si="40"/>
        <v>0</v>
      </c>
      <c r="K884" t="str">
        <f t="shared" si="41"/>
        <v>TN</v>
      </c>
    </row>
    <row r="885" spans="1:11" x14ac:dyDescent="0.2">
      <c r="A885">
        <v>0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f t="shared" si="39"/>
        <v>0</v>
      </c>
      <c r="J885">
        <f t="shared" si="40"/>
        <v>0</v>
      </c>
      <c r="K885" t="str">
        <f t="shared" si="41"/>
        <v>TN</v>
      </c>
    </row>
    <row r="886" spans="1:11" x14ac:dyDescent="0.2">
      <c r="A886">
        <v>1</v>
      </c>
      <c r="B886" t="s">
        <v>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f t="shared" si="39"/>
        <v>6</v>
      </c>
      <c r="J886">
        <f t="shared" si="40"/>
        <v>1</v>
      </c>
      <c r="K886" t="str">
        <f t="shared" si="41"/>
        <v>TP</v>
      </c>
    </row>
    <row r="887" spans="1:11" x14ac:dyDescent="0.2">
      <c r="A887">
        <v>1</v>
      </c>
      <c r="B887" t="s">
        <v>8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f t="shared" si="39"/>
        <v>6</v>
      </c>
      <c r="J887">
        <f t="shared" si="40"/>
        <v>1</v>
      </c>
      <c r="K887" t="str">
        <f t="shared" si="41"/>
        <v>TP</v>
      </c>
    </row>
    <row r="888" spans="1:11" x14ac:dyDescent="0.2">
      <c r="A888">
        <v>0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f t="shared" si="39"/>
        <v>0</v>
      </c>
      <c r="J888">
        <f t="shared" si="40"/>
        <v>0</v>
      </c>
      <c r="K888" t="str">
        <f t="shared" si="41"/>
        <v>TN</v>
      </c>
    </row>
    <row r="889" spans="1:11" x14ac:dyDescent="0.2">
      <c r="A889">
        <v>0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f t="shared" si="39"/>
        <v>0</v>
      </c>
      <c r="J889">
        <f t="shared" si="40"/>
        <v>0</v>
      </c>
      <c r="K889" t="str">
        <f t="shared" si="41"/>
        <v>TN</v>
      </c>
    </row>
    <row r="890" spans="1:11" x14ac:dyDescent="0.2">
      <c r="A890">
        <v>1</v>
      </c>
      <c r="B890" t="s">
        <v>8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f t="shared" si="39"/>
        <v>6</v>
      </c>
      <c r="J890">
        <f t="shared" si="40"/>
        <v>1</v>
      </c>
      <c r="K890" t="str">
        <f t="shared" si="41"/>
        <v>TP</v>
      </c>
    </row>
    <row r="891" spans="1:11" x14ac:dyDescent="0.2">
      <c r="A891">
        <v>1</v>
      </c>
      <c r="B891" t="s">
        <v>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f t="shared" si="39"/>
        <v>6</v>
      </c>
      <c r="J891">
        <f t="shared" si="40"/>
        <v>1</v>
      </c>
      <c r="K891" t="str">
        <f t="shared" si="41"/>
        <v>TP</v>
      </c>
    </row>
    <row r="892" spans="1:11" x14ac:dyDescent="0.2">
      <c r="A892">
        <v>1</v>
      </c>
      <c r="B892" t="s">
        <v>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f t="shared" si="39"/>
        <v>6</v>
      </c>
      <c r="J892">
        <f t="shared" si="40"/>
        <v>1</v>
      </c>
      <c r="K892" t="str">
        <f t="shared" si="41"/>
        <v>TP</v>
      </c>
    </row>
    <row r="893" spans="1:11" x14ac:dyDescent="0.2">
      <c r="A893">
        <v>0</v>
      </c>
      <c r="B893" t="s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f t="shared" si="39"/>
        <v>0</v>
      </c>
      <c r="J893">
        <f t="shared" si="40"/>
        <v>0</v>
      </c>
      <c r="K893" t="str">
        <f t="shared" si="41"/>
        <v>TN</v>
      </c>
    </row>
    <row r="894" spans="1:11" x14ac:dyDescent="0.2">
      <c r="A894">
        <v>0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f t="shared" si="39"/>
        <v>0</v>
      </c>
      <c r="J894">
        <f t="shared" si="40"/>
        <v>0</v>
      </c>
      <c r="K894" t="str">
        <f t="shared" si="41"/>
        <v>TN</v>
      </c>
    </row>
    <row r="895" spans="1:11" x14ac:dyDescent="0.2">
      <c r="A895">
        <v>1</v>
      </c>
      <c r="B895" t="s">
        <v>9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f t="shared" si="39"/>
        <v>5</v>
      </c>
      <c r="J895">
        <f t="shared" si="40"/>
        <v>1</v>
      </c>
      <c r="K895" t="str">
        <f t="shared" si="41"/>
        <v>TP</v>
      </c>
    </row>
    <row r="896" spans="1:11" x14ac:dyDescent="0.2">
      <c r="A896">
        <v>0</v>
      </c>
      <c r="B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f t="shared" si="39"/>
        <v>0</v>
      </c>
      <c r="J896">
        <f t="shared" si="40"/>
        <v>0</v>
      </c>
      <c r="K896" t="str">
        <f t="shared" si="41"/>
        <v>TN</v>
      </c>
    </row>
    <row r="897" spans="1:11" x14ac:dyDescent="0.2">
      <c r="A897">
        <v>0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f t="shared" si="39"/>
        <v>0</v>
      </c>
      <c r="J897">
        <f t="shared" si="40"/>
        <v>0</v>
      </c>
      <c r="K897" t="str">
        <f t="shared" si="41"/>
        <v>TN</v>
      </c>
    </row>
    <row r="898" spans="1:11" x14ac:dyDescent="0.2">
      <c r="A898">
        <v>1</v>
      </c>
      <c r="B898" t="s">
        <v>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f t="shared" si="39"/>
        <v>6</v>
      </c>
      <c r="J898">
        <f t="shared" si="40"/>
        <v>1</v>
      </c>
      <c r="K898" t="str">
        <f t="shared" si="41"/>
        <v>TP</v>
      </c>
    </row>
    <row r="899" spans="1:11" x14ac:dyDescent="0.2">
      <c r="A899">
        <v>0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f t="shared" ref="I899:I956" si="42">SUM(C899:H899)</f>
        <v>1</v>
      </c>
      <c r="J899">
        <f t="shared" ref="J899:J956" si="43">IF(I899&gt;=3,1,0)</f>
        <v>0</v>
      </c>
      <c r="K899" t="str">
        <f t="shared" ref="K899:K956" si="44">IF(AND(A899=1,J899=1),"TP",IF(AND(A899=0,J899=0),"TN",IF(AND(A899=1,J899=0),"FN",IF(AND(A899=0,J899=1),"FP","-"))))</f>
        <v>TN</v>
      </c>
    </row>
    <row r="900" spans="1:11" x14ac:dyDescent="0.2">
      <c r="A900">
        <v>0</v>
      </c>
      <c r="B900" t="s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f t="shared" si="42"/>
        <v>1</v>
      </c>
      <c r="J900">
        <f t="shared" si="43"/>
        <v>0</v>
      </c>
      <c r="K900" t="str">
        <f t="shared" si="44"/>
        <v>TN</v>
      </c>
    </row>
    <row r="901" spans="1:11" x14ac:dyDescent="0.2">
      <c r="A901">
        <v>0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f t="shared" si="42"/>
        <v>0</v>
      </c>
      <c r="J901">
        <f t="shared" si="43"/>
        <v>0</v>
      </c>
      <c r="K901" t="str">
        <f t="shared" si="44"/>
        <v>TN</v>
      </c>
    </row>
    <row r="902" spans="1:11" x14ac:dyDescent="0.2">
      <c r="A902">
        <v>0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f t="shared" si="42"/>
        <v>0</v>
      </c>
      <c r="J902">
        <f t="shared" si="43"/>
        <v>0</v>
      </c>
      <c r="K902" t="str">
        <f t="shared" si="44"/>
        <v>TN</v>
      </c>
    </row>
    <row r="903" spans="1:11" x14ac:dyDescent="0.2">
      <c r="A903">
        <v>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f t="shared" si="42"/>
        <v>1</v>
      </c>
      <c r="J903">
        <f t="shared" si="43"/>
        <v>0</v>
      </c>
      <c r="K903" t="str">
        <f t="shared" si="44"/>
        <v>TN</v>
      </c>
    </row>
    <row r="904" spans="1:11" x14ac:dyDescent="0.2">
      <c r="A904">
        <v>0</v>
      </c>
      <c r="B904" t="s">
        <v>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f t="shared" si="42"/>
        <v>1</v>
      </c>
      <c r="J904">
        <f t="shared" si="43"/>
        <v>0</v>
      </c>
      <c r="K904" t="str">
        <f t="shared" si="44"/>
        <v>TN</v>
      </c>
    </row>
    <row r="905" spans="1:11" x14ac:dyDescent="0.2">
      <c r="A905">
        <v>0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f t="shared" si="42"/>
        <v>0</v>
      </c>
      <c r="J905">
        <f t="shared" si="43"/>
        <v>0</v>
      </c>
      <c r="K905" t="str">
        <f t="shared" si="44"/>
        <v>TN</v>
      </c>
    </row>
    <row r="906" spans="1:11" x14ac:dyDescent="0.2">
      <c r="A906">
        <v>1</v>
      </c>
      <c r="B906" t="s">
        <v>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f t="shared" si="42"/>
        <v>4</v>
      </c>
      <c r="J906">
        <f t="shared" si="43"/>
        <v>1</v>
      </c>
      <c r="K906" t="str">
        <f t="shared" si="44"/>
        <v>TP</v>
      </c>
    </row>
    <row r="907" spans="1:11" x14ac:dyDescent="0.2">
      <c r="A907">
        <v>1</v>
      </c>
      <c r="B907" t="s">
        <v>8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f t="shared" si="42"/>
        <v>4</v>
      </c>
      <c r="J907">
        <f t="shared" si="43"/>
        <v>1</v>
      </c>
      <c r="K907" t="str">
        <f t="shared" si="44"/>
        <v>TP</v>
      </c>
    </row>
    <row r="908" spans="1:11" x14ac:dyDescent="0.2">
      <c r="A908">
        <v>1</v>
      </c>
      <c r="B908" t="s">
        <v>9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f t="shared" si="42"/>
        <v>5</v>
      </c>
      <c r="J908">
        <f t="shared" si="43"/>
        <v>1</v>
      </c>
      <c r="K908" t="str">
        <f t="shared" si="44"/>
        <v>TP</v>
      </c>
    </row>
    <row r="909" spans="1:11" x14ac:dyDescent="0.2">
      <c r="A909">
        <v>1</v>
      </c>
      <c r="B909" t="s">
        <v>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f t="shared" si="42"/>
        <v>6</v>
      </c>
      <c r="J909">
        <f t="shared" si="43"/>
        <v>1</v>
      </c>
      <c r="K909" t="str">
        <f t="shared" si="44"/>
        <v>TP</v>
      </c>
    </row>
    <row r="910" spans="1:11" x14ac:dyDescent="0.2">
      <c r="A910">
        <v>1</v>
      </c>
      <c r="B910" t="s">
        <v>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f t="shared" si="42"/>
        <v>6</v>
      </c>
      <c r="J910">
        <f t="shared" si="43"/>
        <v>1</v>
      </c>
      <c r="K910" t="str">
        <f t="shared" si="44"/>
        <v>TP</v>
      </c>
    </row>
    <row r="911" spans="1:11" x14ac:dyDescent="0.2">
      <c r="A911">
        <v>0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f t="shared" si="42"/>
        <v>0</v>
      </c>
      <c r="J911">
        <f t="shared" si="43"/>
        <v>0</v>
      </c>
      <c r="K911" t="str">
        <f t="shared" si="44"/>
        <v>TN</v>
      </c>
    </row>
    <row r="912" spans="1:11" x14ac:dyDescent="0.2">
      <c r="A912">
        <v>0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f t="shared" si="42"/>
        <v>0</v>
      </c>
      <c r="J912">
        <f t="shared" si="43"/>
        <v>0</v>
      </c>
      <c r="K912" t="str">
        <f t="shared" si="44"/>
        <v>TN</v>
      </c>
    </row>
    <row r="913" spans="1:11" x14ac:dyDescent="0.2">
      <c r="A913">
        <v>0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f t="shared" si="42"/>
        <v>0</v>
      </c>
      <c r="J913">
        <f t="shared" si="43"/>
        <v>0</v>
      </c>
      <c r="K913" t="str">
        <f t="shared" si="44"/>
        <v>TN</v>
      </c>
    </row>
    <row r="914" spans="1:11" x14ac:dyDescent="0.2">
      <c r="A914">
        <v>0</v>
      </c>
      <c r="B914" t="s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f t="shared" si="42"/>
        <v>0</v>
      </c>
      <c r="J914">
        <f t="shared" si="43"/>
        <v>0</v>
      </c>
      <c r="K914" t="str">
        <f t="shared" si="44"/>
        <v>TN</v>
      </c>
    </row>
    <row r="915" spans="1:11" x14ac:dyDescent="0.2">
      <c r="A915">
        <v>0</v>
      </c>
      <c r="B915" t="s">
        <v>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f t="shared" si="42"/>
        <v>0</v>
      </c>
      <c r="J915">
        <f t="shared" si="43"/>
        <v>0</v>
      </c>
      <c r="K915" t="str">
        <f t="shared" si="44"/>
        <v>TN</v>
      </c>
    </row>
    <row r="916" spans="1:11" x14ac:dyDescent="0.2">
      <c r="A916">
        <v>0</v>
      </c>
      <c r="B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f t="shared" si="42"/>
        <v>0</v>
      </c>
      <c r="J916">
        <f t="shared" si="43"/>
        <v>0</v>
      </c>
      <c r="K916" t="str">
        <f t="shared" si="44"/>
        <v>TN</v>
      </c>
    </row>
    <row r="917" spans="1:11" x14ac:dyDescent="0.2">
      <c r="A917">
        <v>1</v>
      </c>
      <c r="B917" t="s">
        <v>8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f t="shared" si="42"/>
        <v>5</v>
      </c>
      <c r="J917">
        <f t="shared" si="43"/>
        <v>1</v>
      </c>
      <c r="K917" t="str">
        <f t="shared" si="44"/>
        <v>TP</v>
      </c>
    </row>
    <row r="918" spans="1:11" x14ac:dyDescent="0.2">
      <c r="A918">
        <v>1</v>
      </c>
      <c r="B918" t="s">
        <v>8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f t="shared" si="42"/>
        <v>5</v>
      </c>
      <c r="J918">
        <f t="shared" si="43"/>
        <v>1</v>
      </c>
      <c r="K918" t="str">
        <f t="shared" si="44"/>
        <v>TP</v>
      </c>
    </row>
    <row r="919" spans="1:11" x14ac:dyDescent="0.2">
      <c r="A919">
        <v>1</v>
      </c>
      <c r="B919" t="s">
        <v>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f t="shared" si="42"/>
        <v>6</v>
      </c>
      <c r="J919">
        <f t="shared" si="43"/>
        <v>1</v>
      </c>
      <c r="K919" t="str">
        <f t="shared" si="44"/>
        <v>TP</v>
      </c>
    </row>
    <row r="920" spans="1:11" x14ac:dyDescent="0.2">
      <c r="A920">
        <v>1</v>
      </c>
      <c r="B920" t="s">
        <v>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f t="shared" si="42"/>
        <v>6</v>
      </c>
      <c r="J920">
        <f t="shared" si="43"/>
        <v>1</v>
      </c>
      <c r="K920" t="str">
        <f t="shared" si="44"/>
        <v>TP</v>
      </c>
    </row>
    <row r="921" spans="1:11" x14ac:dyDescent="0.2">
      <c r="A921">
        <v>0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f t="shared" si="42"/>
        <v>0</v>
      </c>
      <c r="J921">
        <f t="shared" si="43"/>
        <v>0</v>
      </c>
      <c r="K921" t="str">
        <f t="shared" si="44"/>
        <v>TN</v>
      </c>
    </row>
    <row r="922" spans="1:11" x14ac:dyDescent="0.2">
      <c r="A922">
        <v>0</v>
      </c>
      <c r="B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f t="shared" si="42"/>
        <v>0</v>
      </c>
      <c r="J922">
        <f t="shared" si="43"/>
        <v>0</v>
      </c>
      <c r="K922" t="str">
        <f t="shared" si="44"/>
        <v>TN</v>
      </c>
    </row>
    <row r="923" spans="1:11" x14ac:dyDescent="0.2">
      <c r="A923">
        <v>1</v>
      </c>
      <c r="B923" t="s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f t="shared" si="42"/>
        <v>6</v>
      </c>
      <c r="J923">
        <f t="shared" si="43"/>
        <v>1</v>
      </c>
      <c r="K923" t="str">
        <f t="shared" si="44"/>
        <v>TP</v>
      </c>
    </row>
    <row r="924" spans="1:11" x14ac:dyDescent="0.2">
      <c r="A924">
        <v>1</v>
      </c>
      <c r="B924" t="s">
        <v>8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f t="shared" si="42"/>
        <v>6</v>
      </c>
      <c r="J924">
        <f t="shared" si="43"/>
        <v>1</v>
      </c>
      <c r="K924" t="str">
        <f t="shared" si="44"/>
        <v>TP</v>
      </c>
    </row>
    <row r="925" spans="1:11" x14ac:dyDescent="0.2">
      <c r="A925">
        <v>0</v>
      </c>
      <c r="B925" t="s">
        <v>8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1</v>
      </c>
      <c r="I925">
        <f t="shared" si="42"/>
        <v>3</v>
      </c>
      <c r="J925">
        <f t="shared" si="43"/>
        <v>1</v>
      </c>
      <c r="K925" t="str">
        <f t="shared" si="44"/>
        <v>FP</v>
      </c>
    </row>
    <row r="926" spans="1:11" x14ac:dyDescent="0.2">
      <c r="A926">
        <v>0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f t="shared" si="42"/>
        <v>0</v>
      </c>
      <c r="J926">
        <f t="shared" si="43"/>
        <v>0</v>
      </c>
      <c r="K926" t="str">
        <f t="shared" si="44"/>
        <v>TN</v>
      </c>
    </row>
    <row r="927" spans="1:11" x14ac:dyDescent="0.2">
      <c r="A927">
        <v>1</v>
      </c>
      <c r="B927" t="s">
        <v>8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f t="shared" si="42"/>
        <v>6</v>
      </c>
      <c r="J927">
        <f t="shared" si="43"/>
        <v>1</v>
      </c>
      <c r="K927" t="str">
        <f t="shared" si="44"/>
        <v>TP</v>
      </c>
    </row>
    <row r="928" spans="1:11" x14ac:dyDescent="0.2">
      <c r="A928">
        <v>1</v>
      </c>
      <c r="B928" t="s">
        <v>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f t="shared" si="42"/>
        <v>6</v>
      </c>
      <c r="J928">
        <f t="shared" si="43"/>
        <v>1</v>
      </c>
      <c r="K928" t="str">
        <f t="shared" si="44"/>
        <v>TP</v>
      </c>
    </row>
    <row r="929" spans="1:11" x14ac:dyDescent="0.2">
      <c r="A929">
        <v>0</v>
      </c>
      <c r="B929" t="s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f t="shared" si="42"/>
        <v>0</v>
      </c>
      <c r="J929">
        <f t="shared" si="43"/>
        <v>0</v>
      </c>
      <c r="K929" t="str">
        <f t="shared" si="44"/>
        <v>TN</v>
      </c>
    </row>
    <row r="930" spans="1:11" x14ac:dyDescent="0.2">
      <c r="A930">
        <v>1</v>
      </c>
      <c r="B930" t="s">
        <v>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f t="shared" si="42"/>
        <v>6</v>
      </c>
      <c r="J930">
        <f t="shared" si="43"/>
        <v>1</v>
      </c>
      <c r="K930" t="str">
        <f t="shared" si="44"/>
        <v>TP</v>
      </c>
    </row>
    <row r="931" spans="1:11" x14ac:dyDescent="0.2">
      <c r="A931">
        <v>1</v>
      </c>
      <c r="B931" t="s">
        <v>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f t="shared" si="42"/>
        <v>6</v>
      </c>
      <c r="J931">
        <f t="shared" si="43"/>
        <v>1</v>
      </c>
      <c r="K931" t="str">
        <f t="shared" si="44"/>
        <v>TP</v>
      </c>
    </row>
    <row r="932" spans="1:11" x14ac:dyDescent="0.2">
      <c r="A932">
        <v>1</v>
      </c>
      <c r="B932" t="s">
        <v>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f t="shared" si="42"/>
        <v>5</v>
      </c>
      <c r="J932">
        <f t="shared" si="43"/>
        <v>1</v>
      </c>
      <c r="K932" t="str">
        <f t="shared" si="44"/>
        <v>TP</v>
      </c>
    </row>
    <row r="933" spans="1:11" x14ac:dyDescent="0.2">
      <c r="A933">
        <v>1</v>
      </c>
      <c r="B933" t="s">
        <v>8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f t="shared" si="42"/>
        <v>4</v>
      </c>
      <c r="J933">
        <f t="shared" si="43"/>
        <v>1</v>
      </c>
      <c r="K933" t="str">
        <f t="shared" si="44"/>
        <v>TP</v>
      </c>
    </row>
    <row r="934" spans="1:11" x14ac:dyDescent="0.2">
      <c r="A934">
        <v>1</v>
      </c>
      <c r="B934" t="s">
        <v>8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f t="shared" si="42"/>
        <v>4</v>
      </c>
      <c r="J934">
        <f t="shared" si="43"/>
        <v>1</v>
      </c>
      <c r="K934" t="str">
        <f t="shared" si="44"/>
        <v>TP</v>
      </c>
    </row>
    <row r="935" spans="1:11" x14ac:dyDescent="0.2">
      <c r="A935">
        <v>0</v>
      </c>
      <c r="B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f t="shared" si="42"/>
        <v>0</v>
      </c>
      <c r="J935">
        <f t="shared" si="43"/>
        <v>0</v>
      </c>
      <c r="K935" t="str">
        <f t="shared" si="44"/>
        <v>TN</v>
      </c>
    </row>
    <row r="936" spans="1:11" x14ac:dyDescent="0.2">
      <c r="A936">
        <v>0</v>
      </c>
      <c r="B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f t="shared" si="42"/>
        <v>0</v>
      </c>
      <c r="J936">
        <f t="shared" si="43"/>
        <v>0</v>
      </c>
      <c r="K936" t="str">
        <f t="shared" si="44"/>
        <v>TN</v>
      </c>
    </row>
    <row r="937" spans="1:11" x14ac:dyDescent="0.2">
      <c r="A937">
        <v>1</v>
      </c>
      <c r="B937" t="s">
        <v>9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f t="shared" si="42"/>
        <v>5</v>
      </c>
      <c r="J937">
        <f t="shared" si="43"/>
        <v>1</v>
      </c>
      <c r="K937" t="str">
        <f t="shared" si="44"/>
        <v>TP</v>
      </c>
    </row>
    <row r="938" spans="1:11" x14ac:dyDescent="0.2">
      <c r="A938">
        <v>1</v>
      </c>
      <c r="B938" t="s">
        <v>8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1</v>
      </c>
      <c r="I938">
        <f t="shared" si="42"/>
        <v>5</v>
      </c>
      <c r="J938">
        <f t="shared" si="43"/>
        <v>1</v>
      </c>
      <c r="K938" t="str">
        <f t="shared" si="44"/>
        <v>TP</v>
      </c>
    </row>
    <row r="939" spans="1:11" x14ac:dyDescent="0.2">
      <c r="A939">
        <v>1</v>
      </c>
      <c r="B939" t="s">
        <v>8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1</v>
      </c>
      <c r="I939">
        <f t="shared" si="42"/>
        <v>5</v>
      </c>
      <c r="J939">
        <f t="shared" si="43"/>
        <v>1</v>
      </c>
      <c r="K939" t="str">
        <f t="shared" si="44"/>
        <v>TP</v>
      </c>
    </row>
    <row r="940" spans="1:11" x14ac:dyDescent="0.2">
      <c r="A940">
        <v>1</v>
      </c>
      <c r="B940" t="s">
        <v>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f t="shared" si="42"/>
        <v>6</v>
      </c>
      <c r="J940">
        <f t="shared" si="43"/>
        <v>1</v>
      </c>
      <c r="K940" t="str">
        <f t="shared" si="44"/>
        <v>TP</v>
      </c>
    </row>
    <row r="941" spans="1:11" x14ac:dyDescent="0.2">
      <c r="A941">
        <v>1</v>
      </c>
      <c r="B941" t="s">
        <v>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f t="shared" si="42"/>
        <v>6</v>
      </c>
      <c r="J941">
        <f t="shared" si="43"/>
        <v>1</v>
      </c>
      <c r="K941" t="str">
        <f t="shared" si="44"/>
        <v>TP</v>
      </c>
    </row>
    <row r="942" spans="1:11" x14ac:dyDescent="0.2">
      <c r="A942">
        <v>0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f t="shared" si="42"/>
        <v>1</v>
      </c>
      <c r="J942">
        <f t="shared" si="43"/>
        <v>0</v>
      </c>
      <c r="K942" t="str">
        <f t="shared" si="44"/>
        <v>TN</v>
      </c>
    </row>
    <row r="943" spans="1:11" x14ac:dyDescent="0.2">
      <c r="A943">
        <v>1</v>
      </c>
      <c r="B943" t="s">
        <v>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f t="shared" si="42"/>
        <v>6</v>
      </c>
      <c r="J943">
        <f t="shared" si="43"/>
        <v>1</v>
      </c>
      <c r="K943" t="str">
        <f t="shared" si="44"/>
        <v>TP</v>
      </c>
    </row>
    <row r="944" spans="1:11" x14ac:dyDescent="0.2">
      <c r="A944">
        <v>1</v>
      </c>
      <c r="B944" t="s">
        <v>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f t="shared" si="42"/>
        <v>6</v>
      </c>
      <c r="J944">
        <f t="shared" si="43"/>
        <v>1</v>
      </c>
      <c r="K944" t="str">
        <f t="shared" si="44"/>
        <v>TP</v>
      </c>
    </row>
    <row r="945" spans="1:11" x14ac:dyDescent="0.2">
      <c r="A945">
        <v>0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f t="shared" si="42"/>
        <v>0</v>
      </c>
      <c r="J945">
        <f t="shared" si="43"/>
        <v>0</v>
      </c>
      <c r="K945" t="str">
        <f t="shared" si="44"/>
        <v>TN</v>
      </c>
    </row>
    <row r="946" spans="1:11" x14ac:dyDescent="0.2">
      <c r="A946">
        <v>1</v>
      </c>
      <c r="B946" t="s">
        <v>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f t="shared" si="42"/>
        <v>6</v>
      </c>
      <c r="J946">
        <f t="shared" si="43"/>
        <v>1</v>
      </c>
      <c r="K946" t="str">
        <f t="shared" si="44"/>
        <v>TP</v>
      </c>
    </row>
    <row r="947" spans="1:11" x14ac:dyDescent="0.2">
      <c r="A947">
        <v>1</v>
      </c>
      <c r="B947" t="s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f t="shared" si="42"/>
        <v>6</v>
      </c>
      <c r="J947">
        <f t="shared" si="43"/>
        <v>1</v>
      </c>
      <c r="K947" t="str">
        <f t="shared" si="44"/>
        <v>TP</v>
      </c>
    </row>
    <row r="948" spans="1:11" x14ac:dyDescent="0.2">
      <c r="A948">
        <v>0</v>
      </c>
      <c r="B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f t="shared" si="42"/>
        <v>0</v>
      </c>
      <c r="J948">
        <f t="shared" si="43"/>
        <v>0</v>
      </c>
      <c r="K948" t="str">
        <f t="shared" si="44"/>
        <v>TN</v>
      </c>
    </row>
    <row r="949" spans="1:11" x14ac:dyDescent="0.2">
      <c r="A949">
        <v>1</v>
      </c>
      <c r="B949" t="s">
        <v>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f t="shared" si="42"/>
        <v>6</v>
      </c>
      <c r="J949">
        <f t="shared" si="43"/>
        <v>1</v>
      </c>
      <c r="K949" t="str">
        <f t="shared" si="44"/>
        <v>TP</v>
      </c>
    </row>
    <row r="950" spans="1:11" x14ac:dyDescent="0.2">
      <c r="A950">
        <v>1</v>
      </c>
      <c r="B950" t="s">
        <v>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f t="shared" si="42"/>
        <v>6</v>
      </c>
      <c r="J950">
        <f t="shared" si="43"/>
        <v>1</v>
      </c>
      <c r="K950" t="str">
        <f t="shared" si="44"/>
        <v>TP</v>
      </c>
    </row>
    <row r="951" spans="1:11" x14ac:dyDescent="0.2">
      <c r="A951">
        <v>0</v>
      </c>
      <c r="B951" t="s">
        <v>8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f t="shared" si="42"/>
        <v>1</v>
      </c>
      <c r="J951">
        <f t="shared" si="43"/>
        <v>0</v>
      </c>
      <c r="K951" t="str">
        <f t="shared" si="44"/>
        <v>TN</v>
      </c>
    </row>
    <row r="952" spans="1:11" x14ac:dyDescent="0.2">
      <c r="A952">
        <v>0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f t="shared" si="42"/>
        <v>0</v>
      </c>
      <c r="J952">
        <f t="shared" si="43"/>
        <v>0</v>
      </c>
      <c r="K952" t="str">
        <f t="shared" si="44"/>
        <v>TN</v>
      </c>
    </row>
    <row r="953" spans="1:11" x14ac:dyDescent="0.2">
      <c r="A953">
        <v>0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f t="shared" si="42"/>
        <v>0</v>
      </c>
      <c r="J953">
        <f t="shared" si="43"/>
        <v>0</v>
      </c>
      <c r="K953" t="str">
        <f t="shared" si="44"/>
        <v>TN</v>
      </c>
    </row>
    <row r="954" spans="1:11" x14ac:dyDescent="0.2">
      <c r="A954">
        <v>0</v>
      </c>
      <c r="B954" t="s">
        <v>9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f t="shared" si="42"/>
        <v>2</v>
      </c>
      <c r="J954">
        <f t="shared" si="43"/>
        <v>0</v>
      </c>
      <c r="K954" t="str">
        <f t="shared" si="44"/>
        <v>TN</v>
      </c>
    </row>
    <row r="955" spans="1:11" x14ac:dyDescent="0.2">
      <c r="A955">
        <v>1</v>
      </c>
      <c r="B955" t="s">
        <v>9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f t="shared" si="42"/>
        <v>6</v>
      </c>
      <c r="J955">
        <f t="shared" si="43"/>
        <v>1</v>
      </c>
      <c r="K955" t="str">
        <f t="shared" si="44"/>
        <v>TP</v>
      </c>
    </row>
    <row r="956" spans="1:11" x14ac:dyDescent="0.2">
      <c r="A956">
        <v>0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f t="shared" si="42"/>
        <v>0</v>
      </c>
      <c r="J956">
        <f t="shared" si="43"/>
        <v>0</v>
      </c>
      <c r="K956" t="str">
        <f t="shared" si="44"/>
        <v>TN</v>
      </c>
    </row>
    <row r="959" spans="1:11" x14ac:dyDescent="0.2">
      <c r="I959" s="1" t="s">
        <v>16</v>
      </c>
      <c r="J959" s="1"/>
    </row>
    <row r="960" spans="1:11" x14ac:dyDescent="0.2">
      <c r="I960" s="5">
        <v>1</v>
      </c>
      <c r="J960" s="5">
        <v>0</v>
      </c>
    </row>
    <row r="961" spans="3:10" x14ac:dyDescent="0.2">
      <c r="E961" s="2" t="s">
        <v>11</v>
      </c>
      <c r="F961" s="2"/>
      <c r="H961" t="s">
        <v>12</v>
      </c>
      <c r="I961" s="11">
        <f>(E963+F964)/(E963+F963+E964+F964)</f>
        <v>0.98948475289169291</v>
      </c>
      <c r="J961" s="12"/>
    </row>
    <row r="962" spans="3:10" x14ac:dyDescent="0.2">
      <c r="E962" s="3">
        <v>1</v>
      </c>
      <c r="F962" s="3">
        <v>0</v>
      </c>
      <c r="H962" t="s">
        <v>13</v>
      </c>
      <c r="I962" s="6">
        <f>E963/(E963+E964)</f>
        <v>0.98257080610021785</v>
      </c>
      <c r="J962" s="6">
        <f>F964/(F964+F963)</f>
        <v>0.99593495934959353</v>
      </c>
    </row>
    <row r="963" spans="3:10" ht="15" x14ac:dyDescent="0.2">
      <c r="C963" s="10" t="s">
        <v>10</v>
      </c>
      <c r="D963" s="3">
        <v>1</v>
      </c>
      <c r="E963" s="4">
        <f>COUNTIF(K5:K955,"TP")</f>
        <v>451</v>
      </c>
      <c r="F963" s="4">
        <f>COUNTIF(K5:K955,"FN")</f>
        <v>2</v>
      </c>
      <c r="H963" t="s">
        <v>14</v>
      </c>
      <c r="I963" s="6">
        <f>E963/(E963+F963)</f>
        <v>0.99558498896247238</v>
      </c>
      <c r="J963" s="6">
        <f>F964/(F964+E964)</f>
        <v>0.98393574297188757</v>
      </c>
    </row>
    <row r="964" spans="3:10" ht="15" x14ac:dyDescent="0.2">
      <c r="C964" s="10"/>
      <c r="D964" s="3">
        <v>0</v>
      </c>
      <c r="E964" s="4">
        <f>COUNTIF(K5:K955,"FP")</f>
        <v>8</v>
      </c>
      <c r="F964" s="4">
        <f>COUNTIF(K5:K955,"TN")</f>
        <v>490</v>
      </c>
      <c r="H964" t="s">
        <v>15</v>
      </c>
      <c r="I964" s="6">
        <f>(2*I962*I963)/(I962+I963)</f>
        <v>0.98903508771929827</v>
      </c>
      <c r="J964" s="6">
        <f>(2*J962*J963)/(J962+J963)</f>
        <v>0.98989898989898994</v>
      </c>
    </row>
    <row r="966" spans="3:10" x14ac:dyDescent="0.2">
      <c r="H966" s="1"/>
    </row>
  </sheetData>
  <autoFilter ref="A1:K956" xr:uid="{00000000-0001-0000-0000-000000000000}"/>
  <mergeCells count="2">
    <mergeCell ref="C963:C964"/>
    <mergeCell ref="I961:J9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A3A0-A024-43D8-B4D5-D286282BF95B}">
  <dimension ref="A1:K984"/>
  <sheetViews>
    <sheetView workbookViewId="0">
      <pane ySplit="1" topLeftCell="A2" activePane="bottomLeft" state="frozen"/>
      <selection pane="bottomLeft" activeCell="I1" sqref="I1"/>
    </sheetView>
  </sheetViews>
  <sheetFormatPr defaultRowHeight="14.25" x14ac:dyDescent="0.2"/>
  <cols>
    <col min="1" max="1" width="8.5" bestFit="1" customWidth="1"/>
    <col min="2" max="2" width="9.25" bestFit="1" customWidth="1"/>
    <col min="3" max="3" width="14" bestFit="1" customWidth="1"/>
    <col min="4" max="5" width="11.375" bestFit="1" customWidth="1"/>
    <col min="6" max="6" width="11.5" bestFit="1" customWidth="1"/>
    <col min="7" max="8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</row>
    <row r="2" spans="1:11" x14ac:dyDescent="0.2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f>SUM(C2:H2)</f>
        <v>6</v>
      </c>
      <c r="J2">
        <f>IF(I2&gt;=3,1,0)</f>
        <v>1</v>
      </c>
      <c r="K2" t="str">
        <f>IF(AND(A2=1,J2=1),"TP",IF(AND(A2=0,J2=0),"TN",IF(AND(A2=1,J2=0),"FN",IF(AND(A2=0,J2=1),"FP","-"))))</f>
        <v>TP</v>
      </c>
    </row>
    <row r="3" spans="1:11" x14ac:dyDescent="0.2">
      <c r="A3">
        <v>1</v>
      </c>
      <c r="B3" t="s">
        <v>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f t="shared" ref="I3:I66" si="0">SUM(C3:H3)</f>
        <v>6</v>
      </c>
      <c r="J3">
        <f t="shared" ref="J3:J66" si="1">IF(I3&gt;=3,1,0)</f>
        <v>1</v>
      </c>
      <c r="K3" t="str">
        <f t="shared" ref="K3:K66" si="2">IF(AND(A3=1,J3=1),"TP",IF(AND(A3=0,J3=0),"TN",IF(AND(A3=1,J3=0),"FN",IF(AND(A3=0,J3=1),"FP","-"))))</f>
        <v>TP</v>
      </c>
    </row>
    <row r="4" spans="1:11" x14ac:dyDescent="0.2">
      <c r="A4">
        <v>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t="shared" si="0"/>
        <v>0</v>
      </c>
      <c r="J4">
        <f t="shared" si="1"/>
        <v>0</v>
      </c>
      <c r="K4" t="str">
        <f t="shared" si="2"/>
        <v>TN</v>
      </c>
    </row>
    <row r="5" spans="1:11" x14ac:dyDescent="0.2">
      <c r="A5">
        <v>1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f t="shared" si="0"/>
        <v>6</v>
      </c>
      <c r="J5">
        <f t="shared" si="1"/>
        <v>1</v>
      </c>
      <c r="K5" t="str">
        <f t="shared" si="2"/>
        <v>TP</v>
      </c>
    </row>
    <row r="6" spans="1:11" x14ac:dyDescent="0.2">
      <c r="A6">
        <v>0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t="shared" si="0"/>
        <v>0</v>
      </c>
      <c r="J6">
        <f t="shared" si="1"/>
        <v>0</v>
      </c>
      <c r="K6" t="str">
        <f t="shared" si="2"/>
        <v>TN</v>
      </c>
    </row>
    <row r="7" spans="1:11" x14ac:dyDescent="0.2">
      <c r="A7">
        <v>1</v>
      </c>
      <c r="B7" t="s">
        <v>8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f t="shared" si="0"/>
        <v>5</v>
      </c>
      <c r="J7">
        <f t="shared" si="1"/>
        <v>1</v>
      </c>
      <c r="K7" t="str">
        <f t="shared" si="2"/>
        <v>TP</v>
      </c>
    </row>
    <row r="8" spans="1:11" x14ac:dyDescent="0.2">
      <c r="A8">
        <v>1</v>
      </c>
      <c r="B8" t="s">
        <v>8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f t="shared" si="0"/>
        <v>5</v>
      </c>
      <c r="J8">
        <f t="shared" si="1"/>
        <v>1</v>
      </c>
      <c r="K8" t="str">
        <f t="shared" si="2"/>
        <v>TP</v>
      </c>
    </row>
    <row r="9" spans="1:11" x14ac:dyDescent="0.2">
      <c r="A9">
        <v>0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si="0"/>
        <v>0</v>
      </c>
      <c r="J9">
        <f t="shared" si="1"/>
        <v>0</v>
      </c>
      <c r="K9" t="str">
        <f t="shared" si="2"/>
        <v>TN</v>
      </c>
    </row>
    <row r="10" spans="1:11" x14ac:dyDescent="0.2">
      <c r="A10">
        <v>1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f t="shared" si="0"/>
        <v>5</v>
      </c>
      <c r="J10">
        <f t="shared" si="1"/>
        <v>1</v>
      </c>
      <c r="K10" t="str">
        <f t="shared" si="2"/>
        <v>TP</v>
      </c>
    </row>
    <row r="11" spans="1:11" x14ac:dyDescent="0.2">
      <c r="A11">
        <v>1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f t="shared" si="0"/>
        <v>5</v>
      </c>
      <c r="J11">
        <f t="shared" si="1"/>
        <v>1</v>
      </c>
      <c r="K11" t="str">
        <f t="shared" si="2"/>
        <v>TP</v>
      </c>
    </row>
    <row r="12" spans="1:11" x14ac:dyDescent="0.2">
      <c r="A12">
        <v>0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f t="shared" si="0"/>
        <v>1</v>
      </c>
      <c r="J12">
        <f t="shared" si="1"/>
        <v>0</v>
      </c>
      <c r="K12" t="str">
        <f t="shared" si="2"/>
        <v>TN</v>
      </c>
    </row>
    <row r="13" spans="1:11" x14ac:dyDescent="0.2">
      <c r="A13">
        <v>1</v>
      </c>
      <c r="B13" t="s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f t="shared" si="0"/>
        <v>6</v>
      </c>
      <c r="J13">
        <f t="shared" si="1"/>
        <v>1</v>
      </c>
      <c r="K13" t="str">
        <f t="shared" si="2"/>
        <v>TP</v>
      </c>
    </row>
    <row r="14" spans="1:11" x14ac:dyDescent="0.2">
      <c r="A14">
        <v>1</v>
      </c>
      <c r="B14" t="s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0"/>
        <v>6</v>
      </c>
      <c r="J14">
        <f t="shared" si="1"/>
        <v>1</v>
      </c>
      <c r="K14" t="str">
        <f t="shared" si="2"/>
        <v>TP</v>
      </c>
    </row>
    <row r="15" spans="1:11" x14ac:dyDescent="0.2">
      <c r="A15">
        <v>1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si="0"/>
        <v>6</v>
      </c>
      <c r="J15">
        <f t="shared" si="1"/>
        <v>1</v>
      </c>
      <c r="K15" t="str">
        <f t="shared" si="2"/>
        <v>TP</v>
      </c>
    </row>
    <row r="16" spans="1:11" x14ac:dyDescent="0.2">
      <c r="A16">
        <v>0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f t="shared" si="0"/>
        <v>0</v>
      </c>
      <c r="J16">
        <f t="shared" si="1"/>
        <v>0</v>
      </c>
      <c r="K16" t="str">
        <f t="shared" si="2"/>
        <v>TN</v>
      </c>
    </row>
    <row r="17" spans="1:11" x14ac:dyDescent="0.2">
      <c r="A17">
        <v>1</v>
      </c>
      <c r="B17" t="s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f t="shared" si="0"/>
        <v>6</v>
      </c>
      <c r="J17">
        <f t="shared" si="1"/>
        <v>1</v>
      </c>
      <c r="K17" t="str">
        <f t="shared" si="2"/>
        <v>TP</v>
      </c>
    </row>
    <row r="18" spans="1:11" x14ac:dyDescent="0.2">
      <c r="A18">
        <v>1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f t="shared" si="0"/>
        <v>6</v>
      </c>
      <c r="J18">
        <f t="shared" si="1"/>
        <v>1</v>
      </c>
      <c r="K18" t="str">
        <f t="shared" si="2"/>
        <v>TP</v>
      </c>
    </row>
    <row r="19" spans="1:11" x14ac:dyDescent="0.2">
      <c r="A19">
        <v>0</v>
      </c>
      <c r="B19" t="s">
        <v>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f t="shared" si="0"/>
        <v>1</v>
      </c>
      <c r="J19">
        <f t="shared" si="1"/>
        <v>0</v>
      </c>
      <c r="K19" t="str">
        <f t="shared" si="2"/>
        <v>TN</v>
      </c>
    </row>
    <row r="20" spans="1:11" x14ac:dyDescent="0.2">
      <c r="A20">
        <v>1</v>
      </c>
      <c r="B20" t="s">
        <v>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f t="shared" si="0"/>
        <v>6</v>
      </c>
      <c r="J20">
        <f t="shared" si="1"/>
        <v>1</v>
      </c>
      <c r="K20" t="str">
        <f t="shared" si="2"/>
        <v>TP</v>
      </c>
    </row>
    <row r="21" spans="1:11" x14ac:dyDescent="0.2">
      <c r="A21">
        <v>1</v>
      </c>
      <c r="B21" t="s">
        <v>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f t="shared" si="0"/>
        <v>6</v>
      </c>
      <c r="J21">
        <f t="shared" si="1"/>
        <v>1</v>
      </c>
      <c r="K21" t="str">
        <f t="shared" si="2"/>
        <v>TP</v>
      </c>
    </row>
    <row r="22" spans="1:11" x14ac:dyDescent="0.2">
      <c r="A22">
        <v>1</v>
      </c>
      <c r="B22" t="s">
        <v>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f t="shared" si="0"/>
        <v>6</v>
      </c>
      <c r="J22">
        <f t="shared" si="1"/>
        <v>1</v>
      </c>
      <c r="K22" t="str">
        <f t="shared" si="2"/>
        <v>TP</v>
      </c>
    </row>
    <row r="23" spans="1:11" x14ac:dyDescent="0.2">
      <c r="A23">
        <v>1</v>
      </c>
      <c r="B23" t="s">
        <v>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f t="shared" si="0"/>
        <v>6</v>
      </c>
      <c r="J23">
        <f t="shared" si="1"/>
        <v>1</v>
      </c>
      <c r="K23" t="str">
        <f t="shared" si="2"/>
        <v>TP</v>
      </c>
    </row>
    <row r="24" spans="1:11" x14ac:dyDescent="0.2">
      <c r="A24">
        <v>1</v>
      </c>
      <c r="B24" t="s">
        <v>8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f t="shared" si="0"/>
        <v>5</v>
      </c>
      <c r="J24">
        <f t="shared" si="1"/>
        <v>1</v>
      </c>
      <c r="K24" t="str">
        <f t="shared" si="2"/>
        <v>TP</v>
      </c>
    </row>
    <row r="25" spans="1:11" x14ac:dyDescent="0.2">
      <c r="A25">
        <v>1</v>
      </c>
      <c r="B25" t="s">
        <v>8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f t="shared" si="0"/>
        <v>5</v>
      </c>
      <c r="J25">
        <f t="shared" si="1"/>
        <v>1</v>
      </c>
      <c r="K25" t="str">
        <f t="shared" si="2"/>
        <v>TP</v>
      </c>
    </row>
    <row r="26" spans="1:11" x14ac:dyDescent="0.2">
      <c r="A26">
        <v>1</v>
      </c>
      <c r="B26" t="s">
        <v>8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f t="shared" si="0"/>
        <v>5</v>
      </c>
      <c r="J26">
        <f t="shared" si="1"/>
        <v>1</v>
      </c>
      <c r="K26" t="str">
        <f t="shared" si="2"/>
        <v>TP</v>
      </c>
    </row>
    <row r="27" spans="1:11" x14ac:dyDescent="0.2">
      <c r="A27">
        <v>1</v>
      </c>
      <c r="B27" t="s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0"/>
        <v>6</v>
      </c>
      <c r="J27">
        <f t="shared" si="1"/>
        <v>1</v>
      </c>
      <c r="K27" t="str">
        <f t="shared" si="2"/>
        <v>TP</v>
      </c>
    </row>
    <row r="28" spans="1:11" x14ac:dyDescent="0.2">
      <c r="A28">
        <v>0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f t="shared" si="0"/>
        <v>0</v>
      </c>
      <c r="J28">
        <f t="shared" si="1"/>
        <v>0</v>
      </c>
      <c r="K28" t="str">
        <f t="shared" si="2"/>
        <v>TN</v>
      </c>
    </row>
    <row r="29" spans="1:11" x14ac:dyDescent="0.2">
      <c r="A29">
        <v>1</v>
      </c>
      <c r="B29" t="s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0"/>
        <v>6</v>
      </c>
      <c r="J29">
        <f t="shared" si="1"/>
        <v>1</v>
      </c>
      <c r="K29" t="str">
        <f t="shared" si="2"/>
        <v>TP</v>
      </c>
    </row>
    <row r="30" spans="1:11" x14ac:dyDescent="0.2">
      <c r="A30">
        <v>0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f t="shared" si="0"/>
        <v>0</v>
      </c>
      <c r="J30">
        <f t="shared" si="1"/>
        <v>0</v>
      </c>
      <c r="K30" t="str">
        <f t="shared" si="2"/>
        <v>TN</v>
      </c>
    </row>
    <row r="31" spans="1:11" x14ac:dyDescent="0.2">
      <c r="A31">
        <v>0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0"/>
        <v>0</v>
      </c>
      <c r="J31">
        <f t="shared" si="1"/>
        <v>0</v>
      </c>
      <c r="K31" t="str">
        <f t="shared" si="2"/>
        <v>TN</v>
      </c>
    </row>
    <row r="32" spans="1:11" x14ac:dyDescent="0.2">
      <c r="A32">
        <v>1</v>
      </c>
      <c r="B32" t="s">
        <v>9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f t="shared" si="0"/>
        <v>5</v>
      </c>
      <c r="J32">
        <f t="shared" si="1"/>
        <v>1</v>
      </c>
      <c r="K32" t="str">
        <f t="shared" si="2"/>
        <v>TP</v>
      </c>
    </row>
    <row r="33" spans="1:11" x14ac:dyDescent="0.2">
      <c r="A33">
        <v>1</v>
      </c>
      <c r="B33" t="s">
        <v>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0"/>
        <v>6</v>
      </c>
      <c r="J33">
        <f t="shared" si="1"/>
        <v>1</v>
      </c>
      <c r="K33" t="str">
        <f t="shared" si="2"/>
        <v>TP</v>
      </c>
    </row>
    <row r="34" spans="1:11" x14ac:dyDescent="0.2">
      <c r="A34">
        <v>1</v>
      </c>
      <c r="B34" t="s">
        <v>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6</v>
      </c>
      <c r="J34">
        <f t="shared" si="1"/>
        <v>1</v>
      </c>
      <c r="K34" t="str">
        <f t="shared" si="2"/>
        <v>TP</v>
      </c>
    </row>
    <row r="35" spans="1:11" x14ac:dyDescent="0.2">
      <c r="A35">
        <v>1</v>
      </c>
      <c r="B35" t="s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 t="shared" si="0"/>
        <v>6</v>
      </c>
      <c r="J35">
        <f t="shared" si="1"/>
        <v>1</v>
      </c>
      <c r="K35" t="str">
        <f t="shared" si="2"/>
        <v>TP</v>
      </c>
    </row>
    <row r="36" spans="1:11" x14ac:dyDescent="0.2">
      <c r="A36">
        <v>1</v>
      </c>
      <c r="B36" t="s">
        <v>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 t="shared" si="0"/>
        <v>6</v>
      </c>
      <c r="J36">
        <f t="shared" si="1"/>
        <v>1</v>
      </c>
      <c r="K36" t="str">
        <f t="shared" si="2"/>
        <v>TP</v>
      </c>
    </row>
    <row r="37" spans="1:11" x14ac:dyDescent="0.2">
      <c r="A37">
        <v>1</v>
      </c>
      <c r="B37" t="s">
        <v>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 t="shared" si="0"/>
        <v>6</v>
      </c>
      <c r="J37">
        <f t="shared" si="1"/>
        <v>1</v>
      </c>
      <c r="K37" t="str">
        <f t="shared" si="2"/>
        <v>TP</v>
      </c>
    </row>
    <row r="38" spans="1:11" x14ac:dyDescent="0.2">
      <c r="A38">
        <v>1</v>
      </c>
      <c r="B38" t="s">
        <v>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 t="shared" si="0"/>
        <v>6</v>
      </c>
      <c r="J38">
        <f t="shared" si="1"/>
        <v>1</v>
      </c>
      <c r="K38" t="str">
        <f t="shared" si="2"/>
        <v>TP</v>
      </c>
    </row>
    <row r="39" spans="1:11" x14ac:dyDescent="0.2">
      <c r="A39">
        <v>1</v>
      </c>
      <c r="B39" t="s">
        <v>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 t="shared" si="0"/>
        <v>6</v>
      </c>
      <c r="J39">
        <f t="shared" si="1"/>
        <v>1</v>
      </c>
      <c r="K39" t="str">
        <f t="shared" si="2"/>
        <v>TP</v>
      </c>
    </row>
    <row r="40" spans="1:11" x14ac:dyDescent="0.2">
      <c r="A40">
        <v>1</v>
      </c>
      <c r="B40" t="s">
        <v>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 t="shared" si="0"/>
        <v>6</v>
      </c>
      <c r="J40">
        <f t="shared" si="1"/>
        <v>1</v>
      </c>
      <c r="K40" t="str">
        <f t="shared" si="2"/>
        <v>TP</v>
      </c>
    </row>
    <row r="41" spans="1:11" x14ac:dyDescent="0.2">
      <c r="A41">
        <v>0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f t="shared" si="0"/>
        <v>0</v>
      </c>
      <c r="J41">
        <f t="shared" si="1"/>
        <v>0</v>
      </c>
      <c r="K41" t="str">
        <f t="shared" si="2"/>
        <v>TN</v>
      </c>
    </row>
    <row r="42" spans="1:11" x14ac:dyDescent="0.2">
      <c r="A42">
        <v>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f t="shared" si="0"/>
        <v>0</v>
      </c>
      <c r="J42">
        <f t="shared" si="1"/>
        <v>0</v>
      </c>
      <c r="K42" t="str">
        <f t="shared" si="2"/>
        <v>TN</v>
      </c>
    </row>
    <row r="43" spans="1:11" x14ac:dyDescent="0.2">
      <c r="A43">
        <v>0</v>
      </c>
      <c r="B43" t="s">
        <v>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f t="shared" si="0"/>
        <v>1</v>
      </c>
      <c r="J43">
        <f t="shared" si="1"/>
        <v>0</v>
      </c>
      <c r="K43" t="str">
        <f t="shared" si="2"/>
        <v>TN</v>
      </c>
    </row>
    <row r="44" spans="1:11" x14ac:dyDescent="0.2">
      <c r="A44">
        <v>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f t="shared" si="0"/>
        <v>0</v>
      </c>
      <c r="J44">
        <f t="shared" si="1"/>
        <v>0</v>
      </c>
      <c r="K44" t="str">
        <f t="shared" si="2"/>
        <v>TN</v>
      </c>
    </row>
    <row r="45" spans="1:11" x14ac:dyDescent="0.2">
      <c r="A45">
        <v>1</v>
      </c>
      <c r="B45" t="s">
        <v>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f t="shared" si="0"/>
        <v>6</v>
      </c>
      <c r="J45">
        <f t="shared" si="1"/>
        <v>1</v>
      </c>
      <c r="K45" t="str">
        <f t="shared" si="2"/>
        <v>TP</v>
      </c>
    </row>
    <row r="46" spans="1:11" x14ac:dyDescent="0.2">
      <c r="A46">
        <v>0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f t="shared" si="0"/>
        <v>0</v>
      </c>
      <c r="J46">
        <f t="shared" si="1"/>
        <v>0</v>
      </c>
      <c r="K46" t="str">
        <f t="shared" si="2"/>
        <v>TN</v>
      </c>
    </row>
    <row r="47" spans="1:11" x14ac:dyDescent="0.2">
      <c r="A47">
        <v>0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f t="shared" si="0"/>
        <v>0</v>
      </c>
      <c r="J47">
        <f t="shared" si="1"/>
        <v>0</v>
      </c>
      <c r="K47" t="str">
        <f t="shared" si="2"/>
        <v>TN</v>
      </c>
    </row>
    <row r="48" spans="1:11" x14ac:dyDescent="0.2">
      <c r="A48">
        <v>0</v>
      </c>
      <c r="B48" t="s">
        <v>8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f t="shared" si="0"/>
        <v>2</v>
      </c>
      <c r="J48">
        <f t="shared" si="1"/>
        <v>0</v>
      </c>
      <c r="K48" t="str">
        <f t="shared" si="2"/>
        <v>TN</v>
      </c>
    </row>
    <row r="49" spans="1:11" x14ac:dyDescent="0.2">
      <c r="A49">
        <v>0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f t="shared" si="0"/>
        <v>0</v>
      </c>
      <c r="J49">
        <f t="shared" si="1"/>
        <v>0</v>
      </c>
      <c r="K49" t="str">
        <f t="shared" si="2"/>
        <v>TN</v>
      </c>
    </row>
    <row r="50" spans="1:11" x14ac:dyDescent="0.2">
      <c r="A50">
        <v>0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f t="shared" si="0"/>
        <v>0</v>
      </c>
      <c r="J50">
        <f t="shared" si="1"/>
        <v>0</v>
      </c>
      <c r="K50" t="str">
        <f t="shared" si="2"/>
        <v>TN</v>
      </c>
    </row>
    <row r="51" spans="1:11" x14ac:dyDescent="0.2">
      <c r="A51">
        <v>1</v>
      </c>
      <c r="B51" t="s">
        <v>8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f t="shared" si="0"/>
        <v>3</v>
      </c>
      <c r="J51">
        <f t="shared" si="1"/>
        <v>1</v>
      </c>
      <c r="K51" t="str">
        <f t="shared" si="2"/>
        <v>TP</v>
      </c>
    </row>
    <row r="52" spans="1:11" x14ac:dyDescent="0.2">
      <c r="A52">
        <v>1</v>
      </c>
      <c r="B52" t="s">
        <v>8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f t="shared" si="0"/>
        <v>3</v>
      </c>
      <c r="J52">
        <f t="shared" si="1"/>
        <v>1</v>
      </c>
      <c r="K52" t="str">
        <f t="shared" si="2"/>
        <v>TP</v>
      </c>
    </row>
    <row r="53" spans="1:11" x14ac:dyDescent="0.2">
      <c r="A53">
        <v>1</v>
      </c>
      <c r="B53" t="s">
        <v>8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f t="shared" si="0"/>
        <v>4</v>
      </c>
      <c r="J53">
        <f t="shared" si="1"/>
        <v>1</v>
      </c>
      <c r="K53" t="str">
        <f t="shared" si="2"/>
        <v>TP</v>
      </c>
    </row>
    <row r="54" spans="1:11" x14ac:dyDescent="0.2">
      <c r="A54">
        <v>1</v>
      </c>
      <c r="B54" t="s">
        <v>8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f t="shared" si="0"/>
        <v>4</v>
      </c>
      <c r="J54">
        <f t="shared" si="1"/>
        <v>1</v>
      </c>
      <c r="K54" t="str">
        <f t="shared" si="2"/>
        <v>TP</v>
      </c>
    </row>
    <row r="55" spans="1:11" x14ac:dyDescent="0.2">
      <c r="A55">
        <v>1</v>
      </c>
      <c r="B55" t="s">
        <v>8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f t="shared" si="0"/>
        <v>5</v>
      </c>
      <c r="J55">
        <f t="shared" si="1"/>
        <v>1</v>
      </c>
      <c r="K55" t="str">
        <f t="shared" si="2"/>
        <v>TP</v>
      </c>
    </row>
    <row r="56" spans="1:11" x14ac:dyDescent="0.2">
      <c r="A56">
        <v>1</v>
      </c>
      <c r="B56" t="s">
        <v>8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f t="shared" si="0"/>
        <v>5</v>
      </c>
      <c r="J56">
        <f t="shared" si="1"/>
        <v>1</v>
      </c>
      <c r="K56" t="str">
        <f t="shared" si="2"/>
        <v>TP</v>
      </c>
    </row>
    <row r="57" spans="1:11" x14ac:dyDescent="0.2">
      <c r="A57">
        <v>0</v>
      </c>
      <c r="B57" t="s">
        <v>8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f t="shared" si="0"/>
        <v>1</v>
      </c>
      <c r="J57">
        <f t="shared" si="1"/>
        <v>0</v>
      </c>
      <c r="K57" t="str">
        <f t="shared" si="2"/>
        <v>TN</v>
      </c>
    </row>
    <row r="58" spans="1:11" x14ac:dyDescent="0.2">
      <c r="A58">
        <v>0</v>
      </c>
      <c r="B58" t="s">
        <v>8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f t="shared" si="0"/>
        <v>4</v>
      </c>
      <c r="J58">
        <f t="shared" si="1"/>
        <v>1</v>
      </c>
      <c r="K58" t="str">
        <f t="shared" si="2"/>
        <v>FP</v>
      </c>
    </row>
    <row r="59" spans="1:11" x14ac:dyDescent="0.2">
      <c r="A59">
        <v>0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f t="shared" si="0"/>
        <v>0</v>
      </c>
      <c r="J59">
        <f t="shared" si="1"/>
        <v>0</v>
      </c>
      <c r="K59" t="str">
        <f t="shared" si="2"/>
        <v>TN</v>
      </c>
    </row>
    <row r="60" spans="1:11" x14ac:dyDescent="0.2">
      <c r="A60">
        <v>1</v>
      </c>
      <c r="B60" t="s">
        <v>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f t="shared" si="0"/>
        <v>6</v>
      </c>
      <c r="J60">
        <f t="shared" si="1"/>
        <v>1</v>
      </c>
      <c r="K60" t="str">
        <f t="shared" si="2"/>
        <v>TP</v>
      </c>
    </row>
    <row r="61" spans="1:11" x14ac:dyDescent="0.2">
      <c r="A61">
        <v>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f t="shared" si="0"/>
        <v>0</v>
      </c>
      <c r="J61">
        <f t="shared" si="1"/>
        <v>0</v>
      </c>
      <c r="K61" t="str">
        <f t="shared" si="2"/>
        <v>TN</v>
      </c>
    </row>
    <row r="62" spans="1:11" x14ac:dyDescent="0.2">
      <c r="A62">
        <v>1</v>
      </c>
      <c r="B62" t="s">
        <v>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f t="shared" si="0"/>
        <v>6</v>
      </c>
      <c r="J62">
        <f t="shared" si="1"/>
        <v>1</v>
      </c>
      <c r="K62" t="str">
        <f t="shared" si="2"/>
        <v>TP</v>
      </c>
    </row>
    <row r="63" spans="1:11" x14ac:dyDescent="0.2">
      <c r="A63">
        <v>1</v>
      </c>
      <c r="B63" t="s">
        <v>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f t="shared" si="0"/>
        <v>6</v>
      </c>
      <c r="J63">
        <f t="shared" si="1"/>
        <v>1</v>
      </c>
      <c r="K63" t="str">
        <f t="shared" si="2"/>
        <v>TP</v>
      </c>
    </row>
    <row r="64" spans="1:11" x14ac:dyDescent="0.2">
      <c r="A64">
        <v>0</v>
      </c>
      <c r="B64" t="s">
        <v>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f t="shared" si="0"/>
        <v>1</v>
      </c>
      <c r="J64">
        <f t="shared" si="1"/>
        <v>0</v>
      </c>
      <c r="K64" t="str">
        <f t="shared" si="2"/>
        <v>TN</v>
      </c>
    </row>
    <row r="65" spans="1:11" x14ac:dyDescent="0.2">
      <c r="A65">
        <v>0</v>
      </c>
      <c r="B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f t="shared" si="0"/>
        <v>0</v>
      </c>
      <c r="J65">
        <f t="shared" si="1"/>
        <v>0</v>
      </c>
      <c r="K65" t="str">
        <f t="shared" si="2"/>
        <v>TN</v>
      </c>
    </row>
    <row r="66" spans="1:11" x14ac:dyDescent="0.2">
      <c r="A66">
        <v>1</v>
      </c>
      <c r="B66" t="s">
        <v>9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f t="shared" si="0"/>
        <v>5</v>
      </c>
      <c r="J66">
        <f t="shared" si="1"/>
        <v>1</v>
      </c>
      <c r="K66" t="str">
        <f t="shared" si="2"/>
        <v>TP</v>
      </c>
    </row>
    <row r="67" spans="1:11" x14ac:dyDescent="0.2">
      <c r="A67">
        <v>0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f t="shared" ref="I67:I130" si="3">SUM(C67:H67)</f>
        <v>1</v>
      </c>
      <c r="J67">
        <f t="shared" ref="J67:J130" si="4">IF(I67&gt;=3,1,0)</f>
        <v>0</v>
      </c>
      <c r="K67" t="str">
        <f t="shared" ref="K67:K130" si="5">IF(AND(A67=1,J67=1),"TP",IF(AND(A67=0,J67=0),"TN",IF(AND(A67=1,J67=0),"FN",IF(AND(A67=0,J67=1),"FP","-"))))</f>
        <v>TN</v>
      </c>
    </row>
    <row r="68" spans="1:11" x14ac:dyDescent="0.2">
      <c r="A68">
        <v>0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f t="shared" si="3"/>
        <v>0</v>
      </c>
      <c r="J68">
        <f t="shared" si="4"/>
        <v>0</v>
      </c>
      <c r="K68" t="str">
        <f t="shared" si="5"/>
        <v>TN</v>
      </c>
    </row>
    <row r="69" spans="1:11" x14ac:dyDescent="0.2">
      <c r="A69">
        <v>0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f t="shared" si="3"/>
        <v>0</v>
      </c>
      <c r="J69">
        <f t="shared" si="4"/>
        <v>0</v>
      </c>
      <c r="K69" t="str">
        <f t="shared" si="5"/>
        <v>TN</v>
      </c>
    </row>
    <row r="70" spans="1:11" x14ac:dyDescent="0.2">
      <c r="A70">
        <v>0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f t="shared" si="3"/>
        <v>0</v>
      </c>
      <c r="J70">
        <f t="shared" si="4"/>
        <v>0</v>
      </c>
      <c r="K70" t="str">
        <f t="shared" si="5"/>
        <v>TN</v>
      </c>
    </row>
    <row r="71" spans="1:11" x14ac:dyDescent="0.2">
      <c r="A71">
        <v>1</v>
      </c>
      <c r="B71" t="s">
        <v>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f t="shared" si="3"/>
        <v>6</v>
      </c>
      <c r="J71">
        <f t="shared" si="4"/>
        <v>1</v>
      </c>
      <c r="K71" t="str">
        <f t="shared" si="5"/>
        <v>TP</v>
      </c>
    </row>
    <row r="72" spans="1:11" x14ac:dyDescent="0.2">
      <c r="A72">
        <v>1</v>
      </c>
      <c r="B72" t="s"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f t="shared" si="3"/>
        <v>6</v>
      </c>
      <c r="J72">
        <f t="shared" si="4"/>
        <v>1</v>
      </c>
      <c r="K72" t="str">
        <f t="shared" si="5"/>
        <v>TP</v>
      </c>
    </row>
    <row r="73" spans="1:11" x14ac:dyDescent="0.2">
      <c r="A73">
        <v>0</v>
      </c>
      <c r="B73" t="s">
        <v>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f t="shared" si="3"/>
        <v>1</v>
      </c>
      <c r="J73">
        <f t="shared" si="4"/>
        <v>0</v>
      </c>
      <c r="K73" t="str">
        <f t="shared" si="5"/>
        <v>TN</v>
      </c>
    </row>
    <row r="74" spans="1:11" x14ac:dyDescent="0.2">
      <c r="A74">
        <v>0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f t="shared" si="3"/>
        <v>0</v>
      </c>
      <c r="J74">
        <f t="shared" si="4"/>
        <v>0</v>
      </c>
      <c r="K74" t="str">
        <f t="shared" si="5"/>
        <v>TN</v>
      </c>
    </row>
    <row r="75" spans="1:11" x14ac:dyDescent="0.2">
      <c r="A75">
        <v>1</v>
      </c>
      <c r="B75" t="s"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f t="shared" si="3"/>
        <v>6</v>
      </c>
      <c r="J75">
        <f t="shared" si="4"/>
        <v>1</v>
      </c>
      <c r="K75" t="str">
        <f t="shared" si="5"/>
        <v>TP</v>
      </c>
    </row>
    <row r="76" spans="1:11" x14ac:dyDescent="0.2">
      <c r="A76">
        <v>1</v>
      </c>
      <c r="B76" t="s">
        <v>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f t="shared" si="3"/>
        <v>6</v>
      </c>
      <c r="J76">
        <f t="shared" si="4"/>
        <v>1</v>
      </c>
      <c r="K76" t="str">
        <f t="shared" si="5"/>
        <v>TP</v>
      </c>
    </row>
    <row r="77" spans="1:11" x14ac:dyDescent="0.2">
      <c r="A77">
        <v>0</v>
      </c>
      <c r="B77" t="s">
        <v>8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f t="shared" si="3"/>
        <v>2</v>
      </c>
      <c r="J77">
        <f t="shared" si="4"/>
        <v>0</v>
      </c>
      <c r="K77" t="str">
        <f t="shared" si="5"/>
        <v>TN</v>
      </c>
    </row>
    <row r="78" spans="1:11" x14ac:dyDescent="0.2">
      <c r="A78">
        <v>0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f t="shared" si="3"/>
        <v>1</v>
      </c>
      <c r="J78">
        <f t="shared" si="4"/>
        <v>0</v>
      </c>
      <c r="K78" t="str">
        <f t="shared" si="5"/>
        <v>TN</v>
      </c>
    </row>
    <row r="79" spans="1:11" x14ac:dyDescent="0.2">
      <c r="A79">
        <v>0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f t="shared" si="3"/>
        <v>0</v>
      </c>
      <c r="J79">
        <f t="shared" si="4"/>
        <v>0</v>
      </c>
      <c r="K79" t="str">
        <f t="shared" si="5"/>
        <v>TN</v>
      </c>
    </row>
    <row r="80" spans="1:11" x14ac:dyDescent="0.2">
      <c r="A80">
        <v>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f t="shared" si="3"/>
        <v>0</v>
      </c>
      <c r="J80">
        <f t="shared" si="4"/>
        <v>0</v>
      </c>
      <c r="K80" t="str">
        <f t="shared" si="5"/>
        <v>TN</v>
      </c>
    </row>
    <row r="81" spans="1:11" x14ac:dyDescent="0.2">
      <c r="A81">
        <v>1</v>
      </c>
      <c r="B81" t="s">
        <v>8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f t="shared" si="3"/>
        <v>4</v>
      </c>
      <c r="J81">
        <f t="shared" si="4"/>
        <v>1</v>
      </c>
      <c r="K81" t="str">
        <f t="shared" si="5"/>
        <v>TP</v>
      </c>
    </row>
    <row r="82" spans="1:11" x14ac:dyDescent="0.2">
      <c r="A82">
        <v>1</v>
      </c>
      <c r="B82" t="s">
        <v>8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f t="shared" si="3"/>
        <v>4</v>
      </c>
      <c r="J82">
        <f t="shared" si="4"/>
        <v>1</v>
      </c>
      <c r="K82" t="str">
        <f t="shared" si="5"/>
        <v>TP</v>
      </c>
    </row>
    <row r="83" spans="1:11" x14ac:dyDescent="0.2">
      <c r="A83">
        <v>0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f t="shared" si="3"/>
        <v>0</v>
      </c>
      <c r="J83">
        <f t="shared" si="4"/>
        <v>0</v>
      </c>
      <c r="K83" t="str">
        <f t="shared" si="5"/>
        <v>TN</v>
      </c>
    </row>
    <row r="84" spans="1:11" x14ac:dyDescent="0.2">
      <c r="A84">
        <v>0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f t="shared" si="3"/>
        <v>0</v>
      </c>
      <c r="J84">
        <f t="shared" si="4"/>
        <v>0</v>
      </c>
      <c r="K84" t="str">
        <f t="shared" si="5"/>
        <v>TN</v>
      </c>
    </row>
    <row r="85" spans="1:11" x14ac:dyDescent="0.2">
      <c r="A85">
        <v>1</v>
      </c>
      <c r="B85" t="s">
        <v>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f t="shared" si="3"/>
        <v>6</v>
      </c>
      <c r="J85">
        <f t="shared" si="4"/>
        <v>1</v>
      </c>
      <c r="K85" t="str">
        <f t="shared" si="5"/>
        <v>TP</v>
      </c>
    </row>
    <row r="86" spans="1:11" x14ac:dyDescent="0.2">
      <c r="A86">
        <v>1</v>
      </c>
      <c r="B86" t="s">
        <v>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f t="shared" si="3"/>
        <v>6</v>
      </c>
      <c r="J86">
        <f t="shared" si="4"/>
        <v>1</v>
      </c>
      <c r="K86" t="str">
        <f t="shared" si="5"/>
        <v>TP</v>
      </c>
    </row>
    <row r="87" spans="1:11" x14ac:dyDescent="0.2">
      <c r="A87">
        <v>0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f t="shared" si="3"/>
        <v>1</v>
      </c>
      <c r="J87">
        <f t="shared" si="4"/>
        <v>0</v>
      </c>
      <c r="K87" t="str">
        <f t="shared" si="5"/>
        <v>TN</v>
      </c>
    </row>
    <row r="88" spans="1:11" x14ac:dyDescent="0.2">
      <c r="A88">
        <v>1</v>
      </c>
      <c r="B88" t="s">
        <v>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f t="shared" si="3"/>
        <v>6</v>
      </c>
      <c r="J88">
        <f t="shared" si="4"/>
        <v>1</v>
      </c>
      <c r="K88" t="str">
        <f t="shared" si="5"/>
        <v>TP</v>
      </c>
    </row>
    <row r="89" spans="1:11" x14ac:dyDescent="0.2">
      <c r="A89">
        <v>0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f t="shared" si="3"/>
        <v>0</v>
      </c>
      <c r="J89">
        <f t="shared" si="4"/>
        <v>0</v>
      </c>
      <c r="K89" t="str">
        <f t="shared" si="5"/>
        <v>TN</v>
      </c>
    </row>
    <row r="90" spans="1:11" x14ac:dyDescent="0.2">
      <c r="A90">
        <v>0</v>
      </c>
      <c r="B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f t="shared" si="3"/>
        <v>0</v>
      </c>
      <c r="J90">
        <f t="shared" si="4"/>
        <v>0</v>
      </c>
      <c r="K90" t="str">
        <f t="shared" si="5"/>
        <v>TN</v>
      </c>
    </row>
    <row r="91" spans="1:11" x14ac:dyDescent="0.2">
      <c r="A91">
        <v>0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f t="shared" si="3"/>
        <v>0</v>
      </c>
      <c r="J91">
        <f t="shared" si="4"/>
        <v>0</v>
      </c>
      <c r="K91" t="str">
        <f t="shared" si="5"/>
        <v>TN</v>
      </c>
    </row>
    <row r="92" spans="1:11" x14ac:dyDescent="0.2">
      <c r="A92">
        <v>1</v>
      </c>
      <c r="B92" t="s">
        <v>8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f t="shared" si="3"/>
        <v>4</v>
      </c>
      <c r="J92">
        <f t="shared" si="4"/>
        <v>1</v>
      </c>
      <c r="K92" t="str">
        <f t="shared" si="5"/>
        <v>TP</v>
      </c>
    </row>
    <row r="93" spans="1:11" x14ac:dyDescent="0.2">
      <c r="A93">
        <v>1</v>
      </c>
      <c r="B93" t="s">
        <v>8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f t="shared" si="3"/>
        <v>4</v>
      </c>
      <c r="J93">
        <f t="shared" si="4"/>
        <v>1</v>
      </c>
      <c r="K93" t="str">
        <f t="shared" si="5"/>
        <v>TP</v>
      </c>
    </row>
    <row r="94" spans="1:11" x14ac:dyDescent="0.2">
      <c r="A94">
        <v>0</v>
      </c>
      <c r="B94" t="s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f t="shared" si="3"/>
        <v>0</v>
      </c>
      <c r="J94">
        <f t="shared" si="4"/>
        <v>0</v>
      </c>
      <c r="K94" t="str">
        <f t="shared" si="5"/>
        <v>TN</v>
      </c>
    </row>
    <row r="95" spans="1:11" x14ac:dyDescent="0.2">
      <c r="A95">
        <v>1</v>
      </c>
      <c r="B95" t="s">
        <v>8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f t="shared" si="3"/>
        <v>5</v>
      </c>
      <c r="J95">
        <f t="shared" si="4"/>
        <v>1</v>
      </c>
      <c r="K95" t="str">
        <f t="shared" si="5"/>
        <v>TP</v>
      </c>
    </row>
    <row r="96" spans="1:11" x14ac:dyDescent="0.2">
      <c r="A96">
        <v>1</v>
      </c>
      <c r="B96" t="s">
        <v>8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f t="shared" si="3"/>
        <v>5</v>
      </c>
      <c r="J96">
        <f t="shared" si="4"/>
        <v>1</v>
      </c>
      <c r="K96" t="str">
        <f t="shared" si="5"/>
        <v>TP</v>
      </c>
    </row>
    <row r="97" spans="1:11" x14ac:dyDescent="0.2">
      <c r="A97">
        <v>0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f t="shared" si="3"/>
        <v>0</v>
      </c>
      <c r="J97">
        <f t="shared" si="4"/>
        <v>0</v>
      </c>
      <c r="K97" t="str">
        <f t="shared" si="5"/>
        <v>TN</v>
      </c>
    </row>
    <row r="98" spans="1:11" x14ac:dyDescent="0.2">
      <c r="A98">
        <v>0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f t="shared" si="3"/>
        <v>0</v>
      </c>
      <c r="J98">
        <f t="shared" si="4"/>
        <v>0</v>
      </c>
      <c r="K98" t="str">
        <f t="shared" si="5"/>
        <v>TN</v>
      </c>
    </row>
    <row r="99" spans="1:11" x14ac:dyDescent="0.2">
      <c r="A99">
        <v>0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f t="shared" si="3"/>
        <v>0</v>
      </c>
      <c r="J99">
        <f t="shared" si="4"/>
        <v>0</v>
      </c>
      <c r="K99" t="str">
        <f t="shared" si="5"/>
        <v>TN</v>
      </c>
    </row>
    <row r="100" spans="1:11" x14ac:dyDescent="0.2">
      <c r="A100">
        <v>0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f t="shared" si="3"/>
        <v>0</v>
      </c>
      <c r="J100">
        <f t="shared" si="4"/>
        <v>0</v>
      </c>
      <c r="K100" t="str">
        <f t="shared" si="5"/>
        <v>TN</v>
      </c>
    </row>
    <row r="101" spans="1:11" x14ac:dyDescent="0.2">
      <c r="A101">
        <v>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f t="shared" si="3"/>
        <v>0</v>
      </c>
      <c r="J101">
        <f t="shared" si="4"/>
        <v>0</v>
      </c>
      <c r="K101" t="str">
        <f t="shared" si="5"/>
        <v>TN</v>
      </c>
    </row>
    <row r="102" spans="1:11" x14ac:dyDescent="0.2">
      <c r="A102">
        <v>1</v>
      </c>
      <c r="B102" t="s">
        <v>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f t="shared" si="3"/>
        <v>6</v>
      </c>
      <c r="J102">
        <f t="shared" si="4"/>
        <v>1</v>
      </c>
      <c r="K102" t="str">
        <f t="shared" si="5"/>
        <v>TP</v>
      </c>
    </row>
    <row r="103" spans="1:11" x14ac:dyDescent="0.2">
      <c r="A103">
        <v>0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f t="shared" si="3"/>
        <v>0</v>
      </c>
      <c r="J103">
        <f t="shared" si="4"/>
        <v>0</v>
      </c>
      <c r="K103" t="str">
        <f t="shared" si="5"/>
        <v>TN</v>
      </c>
    </row>
    <row r="104" spans="1:11" x14ac:dyDescent="0.2">
      <c r="A104">
        <v>0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f t="shared" si="3"/>
        <v>0</v>
      </c>
      <c r="J104">
        <f t="shared" si="4"/>
        <v>0</v>
      </c>
      <c r="K104" t="str">
        <f t="shared" si="5"/>
        <v>TN</v>
      </c>
    </row>
    <row r="105" spans="1:11" x14ac:dyDescent="0.2">
      <c r="A105">
        <v>0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f t="shared" si="3"/>
        <v>0</v>
      </c>
      <c r="J105">
        <f t="shared" si="4"/>
        <v>0</v>
      </c>
      <c r="K105" t="str">
        <f t="shared" si="5"/>
        <v>TN</v>
      </c>
    </row>
    <row r="106" spans="1:11" x14ac:dyDescent="0.2">
      <c r="A106">
        <v>0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f t="shared" si="3"/>
        <v>0</v>
      </c>
      <c r="J106">
        <f t="shared" si="4"/>
        <v>0</v>
      </c>
      <c r="K106" t="str">
        <f t="shared" si="5"/>
        <v>TN</v>
      </c>
    </row>
    <row r="107" spans="1:11" x14ac:dyDescent="0.2">
      <c r="A107">
        <v>0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f t="shared" si="3"/>
        <v>0</v>
      </c>
      <c r="J107">
        <f t="shared" si="4"/>
        <v>0</v>
      </c>
      <c r="K107" t="str">
        <f t="shared" si="5"/>
        <v>TN</v>
      </c>
    </row>
    <row r="108" spans="1:11" x14ac:dyDescent="0.2">
      <c r="A108">
        <v>1</v>
      </c>
      <c r="B108" t="s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f t="shared" si="3"/>
        <v>6</v>
      </c>
      <c r="J108">
        <f t="shared" si="4"/>
        <v>1</v>
      </c>
      <c r="K108" t="str">
        <f t="shared" si="5"/>
        <v>TP</v>
      </c>
    </row>
    <row r="109" spans="1:11" x14ac:dyDescent="0.2">
      <c r="A109">
        <v>0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f t="shared" si="3"/>
        <v>0</v>
      </c>
      <c r="J109">
        <f t="shared" si="4"/>
        <v>0</v>
      </c>
      <c r="K109" t="str">
        <f t="shared" si="5"/>
        <v>TN</v>
      </c>
    </row>
    <row r="110" spans="1:11" x14ac:dyDescent="0.2">
      <c r="A110">
        <v>0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f t="shared" si="3"/>
        <v>1</v>
      </c>
      <c r="J110">
        <f t="shared" si="4"/>
        <v>0</v>
      </c>
      <c r="K110" t="str">
        <f t="shared" si="5"/>
        <v>TN</v>
      </c>
    </row>
    <row r="111" spans="1:11" x14ac:dyDescent="0.2">
      <c r="A111">
        <v>0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f t="shared" si="3"/>
        <v>1</v>
      </c>
      <c r="J111">
        <f t="shared" si="4"/>
        <v>0</v>
      </c>
      <c r="K111" t="str">
        <f t="shared" si="5"/>
        <v>TN</v>
      </c>
    </row>
    <row r="112" spans="1:11" x14ac:dyDescent="0.2">
      <c r="A112">
        <v>1</v>
      </c>
      <c r="B112" t="s">
        <v>8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f t="shared" si="3"/>
        <v>4</v>
      </c>
      <c r="J112">
        <f t="shared" si="4"/>
        <v>1</v>
      </c>
      <c r="K112" t="str">
        <f t="shared" si="5"/>
        <v>TP</v>
      </c>
    </row>
    <row r="113" spans="1:11" x14ac:dyDescent="0.2">
      <c r="A113">
        <v>1</v>
      </c>
      <c r="B113" t="s">
        <v>8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f t="shared" si="3"/>
        <v>4</v>
      </c>
      <c r="J113">
        <f t="shared" si="4"/>
        <v>1</v>
      </c>
      <c r="K113" t="str">
        <f t="shared" si="5"/>
        <v>TP</v>
      </c>
    </row>
    <row r="114" spans="1:11" x14ac:dyDescent="0.2">
      <c r="A114">
        <v>0</v>
      </c>
      <c r="B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f t="shared" si="3"/>
        <v>0</v>
      </c>
      <c r="J114">
        <f t="shared" si="4"/>
        <v>0</v>
      </c>
      <c r="K114" t="str">
        <f t="shared" si="5"/>
        <v>TN</v>
      </c>
    </row>
    <row r="115" spans="1:11" x14ac:dyDescent="0.2">
      <c r="A115">
        <v>0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f t="shared" si="3"/>
        <v>0</v>
      </c>
      <c r="J115">
        <f t="shared" si="4"/>
        <v>0</v>
      </c>
      <c r="K115" t="str">
        <f t="shared" si="5"/>
        <v>TN</v>
      </c>
    </row>
    <row r="116" spans="1:11" x14ac:dyDescent="0.2">
      <c r="A116">
        <v>0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f t="shared" si="3"/>
        <v>0</v>
      </c>
      <c r="J116">
        <f t="shared" si="4"/>
        <v>0</v>
      </c>
      <c r="K116" t="str">
        <f t="shared" si="5"/>
        <v>TN</v>
      </c>
    </row>
    <row r="117" spans="1:11" x14ac:dyDescent="0.2">
      <c r="A117">
        <v>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f t="shared" si="3"/>
        <v>0</v>
      </c>
      <c r="J117">
        <f t="shared" si="4"/>
        <v>0</v>
      </c>
      <c r="K117" t="str">
        <f t="shared" si="5"/>
        <v>TN</v>
      </c>
    </row>
    <row r="118" spans="1:11" x14ac:dyDescent="0.2">
      <c r="A118">
        <v>1</v>
      </c>
      <c r="B118" t="s">
        <v>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f t="shared" si="3"/>
        <v>6</v>
      </c>
      <c r="J118">
        <f t="shared" si="4"/>
        <v>1</v>
      </c>
      <c r="K118" t="str">
        <f t="shared" si="5"/>
        <v>TP</v>
      </c>
    </row>
    <row r="119" spans="1:11" x14ac:dyDescent="0.2">
      <c r="A119">
        <v>1</v>
      </c>
      <c r="B119" t="s">
        <v>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f t="shared" si="3"/>
        <v>6</v>
      </c>
      <c r="J119">
        <f t="shared" si="4"/>
        <v>1</v>
      </c>
      <c r="K119" t="str">
        <f t="shared" si="5"/>
        <v>TP</v>
      </c>
    </row>
    <row r="120" spans="1:11" x14ac:dyDescent="0.2">
      <c r="A120">
        <v>0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f t="shared" si="3"/>
        <v>0</v>
      </c>
      <c r="J120">
        <f t="shared" si="4"/>
        <v>0</v>
      </c>
      <c r="K120" t="str">
        <f t="shared" si="5"/>
        <v>TN</v>
      </c>
    </row>
    <row r="121" spans="1:11" x14ac:dyDescent="0.2">
      <c r="A121">
        <v>0</v>
      </c>
      <c r="B121" t="s">
        <v>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f t="shared" si="3"/>
        <v>1</v>
      </c>
      <c r="J121">
        <f t="shared" si="4"/>
        <v>0</v>
      </c>
      <c r="K121" t="str">
        <f t="shared" si="5"/>
        <v>TN</v>
      </c>
    </row>
    <row r="122" spans="1:11" x14ac:dyDescent="0.2">
      <c r="A122">
        <v>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f t="shared" si="3"/>
        <v>0</v>
      </c>
      <c r="J122">
        <f t="shared" si="4"/>
        <v>0</v>
      </c>
      <c r="K122" t="str">
        <f t="shared" si="5"/>
        <v>TN</v>
      </c>
    </row>
    <row r="123" spans="1:11" x14ac:dyDescent="0.2">
      <c r="A123">
        <v>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f t="shared" si="3"/>
        <v>0</v>
      </c>
      <c r="J123">
        <f t="shared" si="4"/>
        <v>0</v>
      </c>
      <c r="K123" t="str">
        <f t="shared" si="5"/>
        <v>TN</v>
      </c>
    </row>
    <row r="124" spans="1:11" x14ac:dyDescent="0.2">
      <c r="A124">
        <v>0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f t="shared" si="3"/>
        <v>0</v>
      </c>
      <c r="J124">
        <f t="shared" si="4"/>
        <v>0</v>
      </c>
      <c r="K124" t="str">
        <f t="shared" si="5"/>
        <v>TN</v>
      </c>
    </row>
    <row r="125" spans="1:11" x14ac:dyDescent="0.2">
      <c r="A125">
        <v>1</v>
      </c>
      <c r="B125" t="s">
        <v>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f t="shared" si="3"/>
        <v>6</v>
      </c>
      <c r="J125">
        <f t="shared" si="4"/>
        <v>1</v>
      </c>
      <c r="K125" t="str">
        <f t="shared" si="5"/>
        <v>TP</v>
      </c>
    </row>
    <row r="126" spans="1:11" x14ac:dyDescent="0.2">
      <c r="A126">
        <v>1</v>
      </c>
      <c r="B126" t="s">
        <v>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f t="shared" si="3"/>
        <v>6</v>
      </c>
      <c r="J126">
        <f t="shared" si="4"/>
        <v>1</v>
      </c>
      <c r="K126" t="str">
        <f t="shared" si="5"/>
        <v>TP</v>
      </c>
    </row>
    <row r="127" spans="1:11" x14ac:dyDescent="0.2">
      <c r="A127">
        <v>1</v>
      </c>
      <c r="B127" t="s">
        <v>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f t="shared" si="3"/>
        <v>6</v>
      </c>
      <c r="J127">
        <f t="shared" si="4"/>
        <v>1</v>
      </c>
      <c r="K127" t="str">
        <f t="shared" si="5"/>
        <v>TP</v>
      </c>
    </row>
    <row r="128" spans="1:11" x14ac:dyDescent="0.2">
      <c r="A128">
        <v>1</v>
      </c>
      <c r="B128" t="s">
        <v>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f t="shared" si="3"/>
        <v>6</v>
      </c>
      <c r="J128">
        <f t="shared" si="4"/>
        <v>1</v>
      </c>
      <c r="K128" t="str">
        <f t="shared" si="5"/>
        <v>TP</v>
      </c>
    </row>
    <row r="129" spans="1:11" x14ac:dyDescent="0.2">
      <c r="A129">
        <v>0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f t="shared" si="3"/>
        <v>0</v>
      </c>
      <c r="J129">
        <f t="shared" si="4"/>
        <v>0</v>
      </c>
      <c r="K129" t="str">
        <f t="shared" si="5"/>
        <v>TN</v>
      </c>
    </row>
    <row r="130" spans="1:11" x14ac:dyDescent="0.2">
      <c r="A130">
        <v>0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f t="shared" si="3"/>
        <v>0</v>
      </c>
      <c r="J130">
        <f t="shared" si="4"/>
        <v>0</v>
      </c>
      <c r="K130" t="str">
        <f t="shared" si="5"/>
        <v>TN</v>
      </c>
    </row>
    <row r="131" spans="1:11" x14ac:dyDescent="0.2">
      <c r="A131">
        <v>0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f t="shared" ref="I131:I194" si="6">SUM(C131:H131)</f>
        <v>0</v>
      </c>
      <c r="J131">
        <f t="shared" ref="J131:J194" si="7">IF(I131&gt;=3,1,0)</f>
        <v>0</v>
      </c>
      <c r="K131" t="str">
        <f t="shared" ref="K131:K194" si="8">IF(AND(A131=1,J131=1),"TP",IF(AND(A131=0,J131=0),"TN",IF(AND(A131=1,J131=0),"FN",IF(AND(A131=0,J131=1),"FP","-"))))</f>
        <v>TN</v>
      </c>
    </row>
    <row r="132" spans="1:11" x14ac:dyDescent="0.2">
      <c r="A132">
        <v>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f t="shared" si="6"/>
        <v>0</v>
      </c>
      <c r="J132">
        <f t="shared" si="7"/>
        <v>0</v>
      </c>
      <c r="K132" t="str">
        <f t="shared" si="8"/>
        <v>TN</v>
      </c>
    </row>
    <row r="133" spans="1:11" x14ac:dyDescent="0.2">
      <c r="A133">
        <v>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f t="shared" si="6"/>
        <v>0</v>
      </c>
      <c r="J133">
        <f t="shared" si="7"/>
        <v>0</v>
      </c>
      <c r="K133" t="str">
        <f t="shared" si="8"/>
        <v>TN</v>
      </c>
    </row>
    <row r="134" spans="1:11" x14ac:dyDescent="0.2">
      <c r="A134">
        <v>0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f t="shared" si="6"/>
        <v>0</v>
      </c>
      <c r="J134">
        <f t="shared" si="7"/>
        <v>0</v>
      </c>
      <c r="K134" t="str">
        <f t="shared" si="8"/>
        <v>TN</v>
      </c>
    </row>
    <row r="135" spans="1:11" x14ac:dyDescent="0.2">
      <c r="A135">
        <v>0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f t="shared" si="6"/>
        <v>0</v>
      </c>
      <c r="J135">
        <f t="shared" si="7"/>
        <v>0</v>
      </c>
      <c r="K135" t="str">
        <f t="shared" si="8"/>
        <v>TN</v>
      </c>
    </row>
    <row r="136" spans="1:11" x14ac:dyDescent="0.2">
      <c r="A136">
        <v>0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f t="shared" si="6"/>
        <v>1</v>
      </c>
      <c r="J136">
        <f t="shared" si="7"/>
        <v>0</v>
      </c>
      <c r="K136" t="str">
        <f t="shared" si="8"/>
        <v>TN</v>
      </c>
    </row>
    <row r="137" spans="1:11" x14ac:dyDescent="0.2">
      <c r="A137">
        <v>1</v>
      </c>
      <c r="B137" t="s">
        <v>8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f t="shared" si="6"/>
        <v>4</v>
      </c>
      <c r="J137">
        <f t="shared" si="7"/>
        <v>1</v>
      </c>
      <c r="K137" t="str">
        <f t="shared" si="8"/>
        <v>TP</v>
      </c>
    </row>
    <row r="138" spans="1:11" x14ac:dyDescent="0.2">
      <c r="A138">
        <v>1</v>
      </c>
      <c r="B138" t="s">
        <v>8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f t="shared" si="6"/>
        <v>4</v>
      </c>
      <c r="J138">
        <f t="shared" si="7"/>
        <v>1</v>
      </c>
      <c r="K138" t="str">
        <f t="shared" si="8"/>
        <v>TP</v>
      </c>
    </row>
    <row r="139" spans="1:11" x14ac:dyDescent="0.2">
      <c r="A139">
        <v>1</v>
      </c>
      <c r="B139" t="s">
        <v>9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f t="shared" si="6"/>
        <v>5</v>
      </c>
      <c r="J139">
        <f t="shared" si="7"/>
        <v>1</v>
      </c>
      <c r="K139" t="str">
        <f t="shared" si="8"/>
        <v>TP</v>
      </c>
    </row>
    <row r="140" spans="1:11" x14ac:dyDescent="0.2">
      <c r="A140">
        <v>1</v>
      </c>
      <c r="B140" t="s">
        <v>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f t="shared" si="6"/>
        <v>6</v>
      </c>
      <c r="J140">
        <f t="shared" si="7"/>
        <v>1</v>
      </c>
      <c r="K140" t="str">
        <f t="shared" si="8"/>
        <v>TP</v>
      </c>
    </row>
    <row r="141" spans="1:11" x14ac:dyDescent="0.2">
      <c r="A141">
        <v>1</v>
      </c>
      <c r="B141" t="s">
        <v>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f t="shared" si="6"/>
        <v>6</v>
      </c>
      <c r="J141">
        <f t="shared" si="7"/>
        <v>1</v>
      </c>
      <c r="K141" t="str">
        <f t="shared" si="8"/>
        <v>TP</v>
      </c>
    </row>
    <row r="142" spans="1:11" x14ac:dyDescent="0.2">
      <c r="A142">
        <v>0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f t="shared" si="6"/>
        <v>0</v>
      </c>
      <c r="J142">
        <f t="shared" si="7"/>
        <v>0</v>
      </c>
      <c r="K142" t="str">
        <f t="shared" si="8"/>
        <v>TN</v>
      </c>
    </row>
    <row r="143" spans="1:11" x14ac:dyDescent="0.2">
      <c r="A143">
        <v>0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f t="shared" si="6"/>
        <v>0</v>
      </c>
      <c r="J143">
        <f t="shared" si="7"/>
        <v>0</v>
      </c>
      <c r="K143" t="str">
        <f t="shared" si="8"/>
        <v>TN</v>
      </c>
    </row>
    <row r="144" spans="1:11" x14ac:dyDescent="0.2">
      <c r="A144">
        <v>1</v>
      </c>
      <c r="B144" t="s">
        <v>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f t="shared" si="6"/>
        <v>6</v>
      </c>
      <c r="J144">
        <f t="shared" si="7"/>
        <v>1</v>
      </c>
      <c r="K144" t="str">
        <f t="shared" si="8"/>
        <v>TP</v>
      </c>
    </row>
    <row r="145" spans="1:11" x14ac:dyDescent="0.2">
      <c r="A145">
        <v>1</v>
      </c>
      <c r="B145" t="s">
        <v>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f t="shared" si="6"/>
        <v>6</v>
      </c>
      <c r="J145">
        <f t="shared" si="7"/>
        <v>1</v>
      </c>
      <c r="K145" t="str">
        <f t="shared" si="8"/>
        <v>TP</v>
      </c>
    </row>
    <row r="146" spans="1:11" x14ac:dyDescent="0.2">
      <c r="A146">
        <v>1</v>
      </c>
      <c r="B146" t="s">
        <v>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f t="shared" si="6"/>
        <v>6</v>
      </c>
      <c r="J146">
        <f t="shared" si="7"/>
        <v>1</v>
      </c>
      <c r="K146" t="str">
        <f t="shared" si="8"/>
        <v>TP</v>
      </c>
    </row>
    <row r="147" spans="1:11" x14ac:dyDescent="0.2">
      <c r="A147">
        <v>1</v>
      </c>
      <c r="B147" t="s">
        <v>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f t="shared" si="6"/>
        <v>6</v>
      </c>
      <c r="J147">
        <f t="shared" si="7"/>
        <v>1</v>
      </c>
      <c r="K147" t="str">
        <f t="shared" si="8"/>
        <v>TP</v>
      </c>
    </row>
    <row r="148" spans="1:11" x14ac:dyDescent="0.2">
      <c r="A148">
        <v>1</v>
      </c>
      <c r="B148" t="s">
        <v>8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f t="shared" si="6"/>
        <v>4</v>
      </c>
      <c r="J148">
        <f t="shared" si="7"/>
        <v>1</v>
      </c>
      <c r="K148" t="str">
        <f t="shared" si="8"/>
        <v>TP</v>
      </c>
    </row>
    <row r="149" spans="1:11" x14ac:dyDescent="0.2">
      <c r="A149">
        <v>1</v>
      </c>
      <c r="B149" t="s">
        <v>8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f t="shared" si="6"/>
        <v>4</v>
      </c>
      <c r="J149">
        <f t="shared" si="7"/>
        <v>1</v>
      </c>
      <c r="K149" t="str">
        <f t="shared" si="8"/>
        <v>TP</v>
      </c>
    </row>
    <row r="150" spans="1:11" x14ac:dyDescent="0.2">
      <c r="A150">
        <v>0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f t="shared" si="6"/>
        <v>0</v>
      </c>
      <c r="J150">
        <f t="shared" si="7"/>
        <v>0</v>
      </c>
      <c r="K150" t="str">
        <f t="shared" si="8"/>
        <v>TN</v>
      </c>
    </row>
    <row r="151" spans="1:11" x14ac:dyDescent="0.2">
      <c r="A151">
        <v>0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f t="shared" si="6"/>
        <v>0</v>
      </c>
      <c r="J151">
        <f t="shared" si="7"/>
        <v>0</v>
      </c>
      <c r="K151" t="str">
        <f t="shared" si="8"/>
        <v>TN</v>
      </c>
    </row>
    <row r="152" spans="1:11" x14ac:dyDescent="0.2">
      <c r="A152">
        <v>0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f t="shared" si="6"/>
        <v>0</v>
      </c>
      <c r="J152">
        <f t="shared" si="7"/>
        <v>0</v>
      </c>
      <c r="K152" t="str">
        <f t="shared" si="8"/>
        <v>TN</v>
      </c>
    </row>
    <row r="153" spans="1:11" x14ac:dyDescent="0.2">
      <c r="A153">
        <v>1</v>
      </c>
      <c r="B153" t="s">
        <v>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f t="shared" si="6"/>
        <v>6</v>
      </c>
      <c r="J153">
        <f t="shared" si="7"/>
        <v>1</v>
      </c>
      <c r="K153" t="str">
        <f t="shared" si="8"/>
        <v>TP</v>
      </c>
    </row>
    <row r="154" spans="1:11" x14ac:dyDescent="0.2">
      <c r="A154">
        <v>1</v>
      </c>
      <c r="B154" t="s">
        <v>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f t="shared" si="6"/>
        <v>6</v>
      </c>
      <c r="J154">
        <f t="shared" si="7"/>
        <v>1</v>
      </c>
      <c r="K154" t="str">
        <f t="shared" si="8"/>
        <v>TP</v>
      </c>
    </row>
    <row r="155" spans="1:11" x14ac:dyDescent="0.2">
      <c r="A155">
        <v>0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f t="shared" si="6"/>
        <v>1</v>
      </c>
      <c r="J155">
        <f t="shared" si="7"/>
        <v>0</v>
      </c>
      <c r="K155" t="str">
        <f t="shared" si="8"/>
        <v>TN</v>
      </c>
    </row>
    <row r="156" spans="1:11" x14ac:dyDescent="0.2">
      <c r="A156">
        <v>0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f t="shared" si="6"/>
        <v>0</v>
      </c>
      <c r="J156">
        <f t="shared" si="7"/>
        <v>0</v>
      </c>
      <c r="K156" t="str">
        <f t="shared" si="8"/>
        <v>TN</v>
      </c>
    </row>
    <row r="157" spans="1:11" x14ac:dyDescent="0.2">
      <c r="A157">
        <v>0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f t="shared" si="6"/>
        <v>0</v>
      </c>
      <c r="J157">
        <f t="shared" si="7"/>
        <v>0</v>
      </c>
      <c r="K157" t="str">
        <f t="shared" si="8"/>
        <v>TN</v>
      </c>
    </row>
    <row r="158" spans="1:11" x14ac:dyDescent="0.2">
      <c r="A158">
        <v>1</v>
      </c>
      <c r="B158" t="s">
        <v>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f t="shared" si="6"/>
        <v>5</v>
      </c>
      <c r="J158">
        <f t="shared" si="7"/>
        <v>1</v>
      </c>
      <c r="K158" t="str">
        <f t="shared" si="8"/>
        <v>TP</v>
      </c>
    </row>
    <row r="159" spans="1:11" x14ac:dyDescent="0.2">
      <c r="A159">
        <v>1</v>
      </c>
      <c r="B159" t="s">
        <v>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f t="shared" si="6"/>
        <v>6</v>
      </c>
      <c r="J159">
        <f t="shared" si="7"/>
        <v>1</v>
      </c>
      <c r="K159" t="str">
        <f t="shared" si="8"/>
        <v>TP</v>
      </c>
    </row>
    <row r="160" spans="1:11" x14ac:dyDescent="0.2">
      <c r="A160">
        <v>0</v>
      </c>
      <c r="B160" t="s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f t="shared" si="6"/>
        <v>0</v>
      </c>
      <c r="J160">
        <f t="shared" si="7"/>
        <v>0</v>
      </c>
      <c r="K160" t="str">
        <f t="shared" si="8"/>
        <v>TN</v>
      </c>
    </row>
    <row r="161" spans="1:11" x14ac:dyDescent="0.2">
      <c r="A161">
        <v>0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f t="shared" si="6"/>
        <v>0</v>
      </c>
      <c r="J161">
        <f t="shared" si="7"/>
        <v>0</v>
      </c>
      <c r="K161" t="str">
        <f t="shared" si="8"/>
        <v>TN</v>
      </c>
    </row>
    <row r="162" spans="1:11" x14ac:dyDescent="0.2">
      <c r="A162">
        <v>1</v>
      </c>
      <c r="B162" t="s">
        <v>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f t="shared" si="6"/>
        <v>6</v>
      </c>
      <c r="J162">
        <f t="shared" si="7"/>
        <v>1</v>
      </c>
      <c r="K162" t="str">
        <f t="shared" si="8"/>
        <v>TP</v>
      </c>
    </row>
    <row r="163" spans="1:11" x14ac:dyDescent="0.2">
      <c r="A163">
        <v>1</v>
      </c>
      <c r="B163" t="s">
        <v>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f t="shared" si="6"/>
        <v>6</v>
      </c>
      <c r="J163">
        <f t="shared" si="7"/>
        <v>1</v>
      </c>
      <c r="K163" t="str">
        <f t="shared" si="8"/>
        <v>TP</v>
      </c>
    </row>
    <row r="164" spans="1:11" x14ac:dyDescent="0.2">
      <c r="A164">
        <v>1</v>
      </c>
      <c r="B164" t="s">
        <v>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f t="shared" si="6"/>
        <v>6</v>
      </c>
      <c r="J164">
        <f t="shared" si="7"/>
        <v>1</v>
      </c>
      <c r="K164" t="str">
        <f t="shared" si="8"/>
        <v>TP</v>
      </c>
    </row>
    <row r="165" spans="1:11" x14ac:dyDescent="0.2">
      <c r="A165">
        <v>1</v>
      </c>
      <c r="B165" t="s">
        <v>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f t="shared" si="6"/>
        <v>6</v>
      </c>
      <c r="J165">
        <f t="shared" si="7"/>
        <v>1</v>
      </c>
      <c r="K165" t="str">
        <f t="shared" si="8"/>
        <v>TP</v>
      </c>
    </row>
    <row r="166" spans="1:11" x14ac:dyDescent="0.2">
      <c r="A166">
        <v>1</v>
      </c>
      <c r="B166" t="s">
        <v>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f t="shared" si="6"/>
        <v>6</v>
      </c>
      <c r="J166">
        <f t="shared" si="7"/>
        <v>1</v>
      </c>
      <c r="K166" t="str">
        <f t="shared" si="8"/>
        <v>TP</v>
      </c>
    </row>
    <row r="167" spans="1:11" x14ac:dyDescent="0.2">
      <c r="A167">
        <v>1</v>
      </c>
      <c r="B167" t="s">
        <v>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f t="shared" si="6"/>
        <v>6</v>
      </c>
      <c r="J167">
        <f t="shared" si="7"/>
        <v>1</v>
      </c>
      <c r="K167" t="str">
        <f t="shared" si="8"/>
        <v>TP</v>
      </c>
    </row>
    <row r="168" spans="1:11" x14ac:dyDescent="0.2">
      <c r="A168">
        <v>1</v>
      </c>
      <c r="B168" t="s">
        <v>8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f t="shared" si="6"/>
        <v>4</v>
      </c>
      <c r="J168">
        <f t="shared" si="7"/>
        <v>1</v>
      </c>
      <c r="K168" t="str">
        <f t="shared" si="8"/>
        <v>TP</v>
      </c>
    </row>
    <row r="169" spans="1:11" x14ac:dyDescent="0.2">
      <c r="A169">
        <v>1</v>
      </c>
      <c r="B169" t="s">
        <v>8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f t="shared" si="6"/>
        <v>4</v>
      </c>
      <c r="J169">
        <f t="shared" si="7"/>
        <v>1</v>
      </c>
      <c r="K169" t="str">
        <f t="shared" si="8"/>
        <v>TP</v>
      </c>
    </row>
    <row r="170" spans="1:11" x14ac:dyDescent="0.2">
      <c r="A170">
        <v>1</v>
      </c>
      <c r="B170" t="s">
        <v>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f t="shared" si="6"/>
        <v>6</v>
      </c>
      <c r="J170">
        <f t="shared" si="7"/>
        <v>1</v>
      </c>
      <c r="K170" t="str">
        <f t="shared" si="8"/>
        <v>TP</v>
      </c>
    </row>
    <row r="171" spans="1:11" x14ac:dyDescent="0.2">
      <c r="A171">
        <v>1</v>
      </c>
      <c r="B171" t="s">
        <v>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f t="shared" si="6"/>
        <v>6</v>
      </c>
      <c r="J171">
        <f t="shared" si="7"/>
        <v>1</v>
      </c>
      <c r="K171" t="str">
        <f t="shared" si="8"/>
        <v>TP</v>
      </c>
    </row>
    <row r="172" spans="1:11" x14ac:dyDescent="0.2">
      <c r="A172">
        <v>0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f t="shared" si="6"/>
        <v>0</v>
      </c>
      <c r="J172">
        <f t="shared" si="7"/>
        <v>0</v>
      </c>
      <c r="K172" t="str">
        <f t="shared" si="8"/>
        <v>TN</v>
      </c>
    </row>
    <row r="173" spans="1:11" x14ac:dyDescent="0.2">
      <c r="A173">
        <v>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f t="shared" si="6"/>
        <v>0</v>
      </c>
      <c r="J173">
        <f t="shared" si="7"/>
        <v>0</v>
      </c>
      <c r="K173" t="str">
        <f t="shared" si="8"/>
        <v>TN</v>
      </c>
    </row>
    <row r="174" spans="1:11" x14ac:dyDescent="0.2">
      <c r="A174">
        <v>0</v>
      </c>
      <c r="B174" t="s">
        <v>9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f t="shared" si="6"/>
        <v>2</v>
      </c>
      <c r="J174">
        <f t="shared" si="7"/>
        <v>0</v>
      </c>
      <c r="K174" t="str">
        <f t="shared" si="8"/>
        <v>TN</v>
      </c>
    </row>
    <row r="175" spans="1:11" x14ac:dyDescent="0.2">
      <c r="A175">
        <v>0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f t="shared" si="6"/>
        <v>0</v>
      </c>
      <c r="J175">
        <f t="shared" si="7"/>
        <v>0</v>
      </c>
      <c r="K175" t="str">
        <f t="shared" si="8"/>
        <v>TN</v>
      </c>
    </row>
    <row r="176" spans="1:11" x14ac:dyDescent="0.2">
      <c r="A176">
        <v>0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f t="shared" si="6"/>
        <v>0</v>
      </c>
      <c r="J176">
        <f t="shared" si="7"/>
        <v>0</v>
      </c>
      <c r="K176" t="str">
        <f t="shared" si="8"/>
        <v>TN</v>
      </c>
    </row>
    <row r="177" spans="1:11" x14ac:dyDescent="0.2">
      <c r="A177">
        <v>0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f t="shared" si="6"/>
        <v>0</v>
      </c>
      <c r="J177">
        <f t="shared" si="7"/>
        <v>0</v>
      </c>
      <c r="K177" t="str">
        <f t="shared" si="8"/>
        <v>TN</v>
      </c>
    </row>
    <row r="178" spans="1:11" x14ac:dyDescent="0.2">
      <c r="A178">
        <v>0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f t="shared" si="6"/>
        <v>0</v>
      </c>
      <c r="J178">
        <f t="shared" si="7"/>
        <v>0</v>
      </c>
      <c r="K178" t="str">
        <f t="shared" si="8"/>
        <v>TN</v>
      </c>
    </row>
    <row r="179" spans="1:11" x14ac:dyDescent="0.2">
      <c r="A179">
        <v>0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f t="shared" si="6"/>
        <v>0</v>
      </c>
      <c r="J179">
        <f t="shared" si="7"/>
        <v>0</v>
      </c>
      <c r="K179" t="str">
        <f t="shared" si="8"/>
        <v>TN</v>
      </c>
    </row>
    <row r="180" spans="1:11" x14ac:dyDescent="0.2">
      <c r="A180">
        <v>0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f t="shared" si="6"/>
        <v>0</v>
      </c>
      <c r="J180">
        <f t="shared" si="7"/>
        <v>0</v>
      </c>
      <c r="K180" t="str">
        <f t="shared" si="8"/>
        <v>TN</v>
      </c>
    </row>
    <row r="181" spans="1:11" x14ac:dyDescent="0.2">
      <c r="A181">
        <v>0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f t="shared" si="6"/>
        <v>0</v>
      </c>
      <c r="J181">
        <f t="shared" si="7"/>
        <v>0</v>
      </c>
      <c r="K181" t="str">
        <f t="shared" si="8"/>
        <v>TN</v>
      </c>
    </row>
    <row r="182" spans="1:11" x14ac:dyDescent="0.2">
      <c r="A182">
        <v>1</v>
      </c>
      <c r="B182" t="s">
        <v>8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f t="shared" si="6"/>
        <v>4</v>
      </c>
      <c r="J182">
        <f t="shared" si="7"/>
        <v>1</v>
      </c>
      <c r="K182" t="str">
        <f t="shared" si="8"/>
        <v>TP</v>
      </c>
    </row>
    <row r="183" spans="1:11" x14ac:dyDescent="0.2">
      <c r="A183">
        <v>1</v>
      </c>
      <c r="B183" t="s">
        <v>8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f t="shared" si="6"/>
        <v>4</v>
      </c>
      <c r="J183">
        <f t="shared" si="7"/>
        <v>1</v>
      </c>
      <c r="K183" t="str">
        <f t="shared" si="8"/>
        <v>TP</v>
      </c>
    </row>
    <row r="184" spans="1:11" x14ac:dyDescent="0.2">
      <c r="A184">
        <v>0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f t="shared" si="6"/>
        <v>0</v>
      </c>
      <c r="J184">
        <f t="shared" si="7"/>
        <v>0</v>
      </c>
      <c r="K184" t="str">
        <f t="shared" si="8"/>
        <v>TN</v>
      </c>
    </row>
    <row r="185" spans="1:11" x14ac:dyDescent="0.2">
      <c r="A185">
        <v>0</v>
      </c>
      <c r="B185" t="s">
        <v>8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f t="shared" si="6"/>
        <v>1</v>
      </c>
      <c r="J185">
        <f t="shared" si="7"/>
        <v>0</v>
      </c>
      <c r="K185" t="str">
        <f t="shared" si="8"/>
        <v>TN</v>
      </c>
    </row>
    <row r="186" spans="1:11" x14ac:dyDescent="0.2">
      <c r="A186">
        <v>0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f t="shared" si="6"/>
        <v>0</v>
      </c>
      <c r="J186">
        <f t="shared" si="7"/>
        <v>0</v>
      </c>
      <c r="K186" t="str">
        <f t="shared" si="8"/>
        <v>TN</v>
      </c>
    </row>
    <row r="187" spans="1:11" x14ac:dyDescent="0.2">
      <c r="A187">
        <v>0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f t="shared" si="6"/>
        <v>0</v>
      </c>
      <c r="J187">
        <f t="shared" si="7"/>
        <v>0</v>
      </c>
      <c r="K187" t="str">
        <f t="shared" si="8"/>
        <v>TN</v>
      </c>
    </row>
    <row r="188" spans="1:11" x14ac:dyDescent="0.2">
      <c r="A188">
        <v>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f t="shared" si="6"/>
        <v>1</v>
      </c>
      <c r="J188">
        <f t="shared" si="7"/>
        <v>0</v>
      </c>
      <c r="K188" t="str">
        <f t="shared" si="8"/>
        <v>TN</v>
      </c>
    </row>
    <row r="189" spans="1:11" x14ac:dyDescent="0.2">
      <c r="A189">
        <v>0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f t="shared" si="6"/>
        <v>0</v>
      </c>
      <c r="J189">
        <f t="shared" si="7"/>
        <v>0</v>
      </c>
      <c r="K189" t="str">
        <f t="shared" si="8"/>
        <v>TN</v>
      </c>
    </row>
    <row r="190" spans="1:11" x14ac:dyDescent="0.2">
      <c r="A190">
        <v>0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f t="shared" si="6"/>
        <v>0</v>
      </c>
      <c r="J190">
        <f t="shared" si="7"/>
        <v>0</v>
      </c>
      <c r="K190" t="str">
        <f t="shared" si="8"/>
        <v>TN</v>
      </c>
    </row>
    <row r="191" spans="1:11" x14ac:dyDescent="0.2">
      <c r="A191">
        <v>0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f t="shared" si="6"/>
        <v>0</v>
      </c>
      <c r="J191">
        <f t="shared" si="7"/>
        <v>0</v>
      </c>
      <c r="K191" t="str">
        <f t="shared" si="8"/>
        <v>TN</v>
      </c>
    </row>
    <row r="192" spans="1:11" x14ac:dyDescent="0.2">
      <c r="A192">
        <v>1</v>
      </c>
      <c r="B192" t="s">
        <v>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f t="shared" si="6"/>
        <v>6</v>
      </c>
      <c r="J192">
        <f t="shared" si="7"/>
        <v>1</v>
      </c>
      <c r="K192" t="str">
        <f t="shared" si="8"/>
        <v>TP</v>
      </c>
    </row>
    <row r="193" spans="1:11" x14ac:dyDescent="0.2">
      <c r="A193">
        <v>1</v>
      </c>
      <c r="B193" t="s">
        <v>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f t="shared" si="6"/>
        <v>6</v>
      </c>
      <c r="J193">
        <f t="shared" si="7"/>
        <v>1</v>
      </c>
      <c r="K193" t="str">
        <f t="shared" si="8"/>
        <v>TP</v>
      </c>
    </row>
    <row r="194" spans="1:11" x14ac:dyDescent="0.2">
      <c r="A194">
        <v>0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f t="shared" si="6"/>
        <v>0</v>
      </c>
      <c r="J194">
        <f t="shared" si="7"/>
        <v>0</v>
      </c>
      <c r="K194" t="str">
        <f t="shared" si="8"/>
        <v>TN</v>
      </c>
    </row>
    <row r="195" spans="1:11" x14ac:dyDescent="0.2">
      <c r="A195">
        <v>1</v>
      </c>
      <c r="B195" t="s">
        <v>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f t="shared" ref="I195:I258" si="9">SUM(C195:H195)</f>
        <v>6</v>
      </c>
      <c r="J195">
        <f t="shared" ref="J195:J258" si="10">IF(I195&gt;=3,1,0)</f>
        <v>1</v>
      </c>
      <c r="K195" t="str">
        <f t="shared" ref="K195:K258" si="11">IF(AND(A195=1,J195=1),"TP",IF(AND(A195=0,J195=0),"TN",IF(AND(A195=1,J195=0),"FN",IF(AND(A195=0,J195=1),"FP","-"))))</f>
        <v>TP</v>
      </c>
    </row>
    <row r="196" spans="1:11" x14ac:dyDescent="0.2">
      <c r="A196">
        <v>1</v>
      </c>
      <c r="B196" t="s">
        <v>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f t="shared" si="9"/>
        <v>6</v>
      </c>
      <c r="J196">
        <f t="shared" si="10"/>
        <v>1</v>
      </c>
      <c r="K196" t="str">
        <f t="shared" si="11"/>
        <v>TP</v>
      </c>
    </row>
    <row r="197" spans="1:11" x14ac:dyDescent="0.2">
      <c r="A197">
        <v>1</v>
      </c>
      <c r="B197" t="s">
        <v>9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f t="shared" si="9"/>
        <v>5</v>
      </c>
      <c r="J197">
        <f t="shared" si="10"/>
        <v>1</v>
      </c>
      <c r="K197" t="str">
        <f t="shared" si="11"/>
        <v>TP</v>
      </c>
    </row>
    <row r="198" spans="1:11" x14ac:dyDescent="0.2">
      <c r="A198">
        <v>0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f t="shared" si="9"/>
        <v>0</v>
      </c>
      <c r="J198">
        <f t="shared" si="10"/>
        <v>0</v>
      </c>
      <c r="K198" t="str">
        <f t="shared" si="11"/>
        <v>TN</v>
      </c>
    </row>
    <row r="199" spans="1:11" x14ac:dyDescent="0.2">
      <c r="A199">
        <v>0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f t="shared" si="9"/>
        <v>0</v>
      </c>
      <c r="J199">
        <f t="shared" si="10"/>
        <v>0</v>
      </c>
      <c r="K199" t="str">
        <f t="shared" si="11"/>
        <v>TN</v>
      </c>
    </row>
    <row r="200" spans="1:11" x14ac:dyDescent="0.2">
      <c r="A200">
        <v>0</v>
      </c>
      <c r="B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f t="shared" si="9"/>
        <v>0</v>
      </c>
      <c r="J200">
        <f t="shared" si="10"/>
        <v>0</v>
      </c>
      <c r="K200" t="str">
        <f t="shared" si="11"/>
        <v>TN</v>
      </c>
    </row>
    <row r="201" spans="1:11" x14ac:dyDescent="0.2">
      <c r="A201">
        <v>1</v>
      </c>
      <c r="B201" t="s">
        <v>8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f t="shared" si="9"/>
        <v>5</v>
      </c>
      <c r="J201">
        <f t="shared" si="10"/>
        <v>1</v>
      </c>
      <c r="K201" t="str">
        <f t="shared" si="11"/>
        <v>TP</v>
      </c>
    </row>
    <row r="202" spans="1:11" x14ac:dyDescent="0.2">
      <c r="A202">
        <v>1</v>
      </c>
      <c r="B202" t="s">
        <v>8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f t="shared" si="9"/>
        <v>5</v>
      </c>
      <c r="J202">
        <f t="shared" si="10"/>
        <v>1</v>
      </c>
      <c r="K202" t="str">
        <f t="shared" si="11"/>
        <v>TP</v>
      </c>
    </row>
    <row r="203" spans="1:11" x14ac:dyDescent="0.2">
      <c r="A203">
        <v>0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f t="shared" si="9"/>
        <v>0</v>
      </c>
      <c r="J203">
        <f t="shared" si="10"/>
        <v>0</v>
      </c>
      <c r="K203" t="str">
        <f t="shared" si="11"/>
        <v>TN</v>
      </c>
    </row>
    <row r="204" spans="1:11" x14ac:dyDescent="0.2">
      <c r="A204">
        <v>0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f t="shared" si="9"/>
        <v>0</v>
      </c>
      <c r="J204">
        <f t="shared" si="10"/>
        <v>0</v>
      </c>
      <c r="K204" t="str">
        <f t="shared" si="11"/>
        <v>TN</v>
      </c>
    </row>
    <row r="205" spans="1:11" x14ac:dyDescent="0.2">
      <c r="A205">
        <v>0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f t="shared" si="9"/>
        <v>0</v>
      </c>
      <c r="J205">
        <f t="shared" si="10"/>
        <v>0</v>
      </c>
      <c r="K205" t="str">
        <f t="shared" si="11"/>
        <v>TN</v>
      </c>
    </row>
    <row r="206" spans="1:11" x14ac:dyDescent="0.2">
      <c r="A206">
        <v>0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f t="shared" si="9"/>
        <v>0</v>
      </c>
      <c r="J206">
        <f t="shared" si="10"/>
        <v>0</v>
      </c>
      <c r="K206" t="str">
        <f t="shared" si="11"/>
        <v>TN</v>
      </c>
    </row>
    <row r="207" spans="1:11" x14ac:dyDescent="0.2">
      <c r="A207">
        <v>1</v>
      </c>
      <c r="B207" t="s">
        <v>8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f t="shared" si="9"/>
        <v>3</v>
      </c>
      <c r="J207">
        <f t="shared" si="10"/>
        <v>1</v>
      </c>
      <c r="K207" t="str">
        <f t="shared" si="11"/>
        <v>TP</v>
      </c>
    </row>
    <row r="208" spans="1:11" x14ac:dyDescent="0.2">
      <c r="A208">
        <v>1</v>
      </c>
      <c r="B208" t="s">
        <v>8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f t="shared" si="9"/>
        <v>3</v>
      </c>
      <c r="J208">
        <f t="shared" si="10"/>
        <v>1</v>
      </c>
      <c r="K208" t="str">
        <f t="shared" si="11"/>
        <v>TP</v>
      </c>
    </row>
    <row r="209" spans="1:11" x14ac:dyDescent="0.2">
      <c r="A209">
        <v>1</v>
      </c>
      <c r="B209" t="s">
        <v>8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f t="shared" si="9"/>
        <v>5</v>
      </c>
      <c r="J209">
        <f t="shared" si="10"/>
        <v>1</v>
      </c>
      <c r="K209" t="str">
        <f t="shared" si="11"/>
        <v>TP</v>
      </c>
    </row>
    <row r="210" spans="1:11" x14ac:dyDescent="0.2">
      <c r="A210">
        <v>1</v>
      </c>
      <c r="B210" t="s">
        <v>8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f t="shared" si="9"/>
        <v>5</v>
      </c>
      <c r="J210">
        <f t="shared" si="10"/>
        <v>1</v>
      </c>
      <c r="K210" t="str">
        <f t="shared" si="11"/>
        <v>TP</v>
      </c>
    </row>
    <row r="211" spans="1:11" x14ac:dyDescent="0.2">
      <c r="A211">
        <v>0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f t="shared" si="9"/>
        <v>0</v>
      </c>
      <c r="J211">
        <f t="shared" si="10"/>
        <v>0</v>
      </c>
      <c r="K211" t="str">
        <f t="shared" si="11"/>
        <v>TN</v>
      </c>
    </row>
    <row r="212" spans="1:11" x14ac:dyDescent="0.2">
      <c r="A212">
        <v>0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f t="shared" si="9"/>
        <v>0</v>
      </c>
      <c r="J212">
        <f t="shared" si="10"/>
        <v>0</v>
      </c>
      <c r="K212" t="str">
        <f t="shared" si="11"/>
        <v>TN</v>
      </c>
    </row>
    <row r="213" spans="1:11" x14ac:dyDescent="0.2">
      <c r="A213">
        <v>0</v>
      </c>
      <c r="B213" t="s">
        <v>8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f t="shared" si="9"/>
        <v>2</v>
      </c>
      <c r="J213">
        <f t="shared" si="10"/>
        <v>0</v>
      </c>
      <c r="K213" t="str">
        <f t="shared" si="11"/>
        <v>TN</v>
      </c>
    </row>
    <row r="214" spans="1:11" x14ac:dyDescent="0.2">
      <c r="A214">
        <v>0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f t="shared" si="9"/>
        <v>0</v>
      </c>
      <c r="J214">
        <f t="shared" si="10"/>
        <v>0</v>
      </c>
      <c r="K214" t="str">
        <f t="shared" si="11"/>
        <v>TN</v>
      </c>
    </row>
    <row r="215" spans="1:11" x14ac:dyDescent="0.2">
      <c r="A215">
        <v>1</v>
      </c>
      <c r="B215" t="s">
        <v>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f t="shared" si="9"/>
        <v>6</v>
      </c>
      <c r="J215">
        <f t="shared" si="10"/>
        <v>1</v>
      </c>
      <c r="K215" t="str">
        <f t="shared" si="11"/>
        <v>TP</v>
      </c>
    </row>
    <row r="216" spans="1:11" x14ac:dyDescent="0.2">
      <c r="A216">
        <v>1</v>
      </c>
      <c r="B216" t="s">
        <v>8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f t="shared" si="9"/>
        <v>6</v>
      </c>
      <c r="J216">
        <f t="shared" si="10"/>
        <v>1</v>
      </c>
      <c r="K216" t="str">
        <f t="shared" si="11"/>
        <v>TP</v>
      </c>
    </row>
    <row r="217" spans="1:11" x14ac:dyDescent="0.2">
      <c r="A217">
        <v>1</v>
      </c>
      <c r="B217" t="s">
        <v>8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f t="shared" si="9"/>
        <v>4</v>
      </c>
      <c r="J217">
        <f t="shared" si="10"/>
        <v>1</v>
      </c>
      <c r="K217" t="str">
        <f t="shared" si="11"/>
        <v>TP</v>
      </c>
    </row>
    <row r="218" spans="1:11" x14ac:dyDescent="0.2">
      <c r="A218">
        <v>1</v>
      </c>
      <c r="B218" t="s">
        <v>8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f t="shared" si="9"/>
        <v>4</v>
      </c>
      <c r="J218">
        <f t="shared" si="10"/>
        <v>1</v>
      </c>
      <c r="K218" t="str">
        <f t="shared" si="11"/>
        <v>TP</v>
      </c>
    </row>
    <row r="219" spans="1:11" x14ac:dyDescent="0.2">
      <c r="A219">
        <v>0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f t="shared" si="9"/>
        <v>0</v>
      </c>
      <c r="J219">
        <f t="shared" si="10"/>
        <v>0</v>
      </c>
      <c r="K219" t="str">
        <f t="shared" si="11"/>
        <v>TN</v>
      </c>
    </row>
    <row r="220" spans="1:11" x14ac:dyDescent="0.2">
      <c r="A220">
        <v>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f t="shared" si="9"/>
        <v>0</v>
      </c>
      <c r="J220">
        <f t="shared" si="10"/>
        <v>0</v>
      </c>
      <c r="K220" t="str">
        <f t="shared" si="11"/>
        <v>TN</v>
      </c>
    </row>
    <row r="221" spans="1:11" x14ac:dyDescent="0.2">
      <c r="A221">
        <v>0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f t="shared" si="9"/>
        <v>0</v>
      </c>
      <c r="J221">
        <f t="shared" si="10"/>
        <v>0</v>
      </c>
      <c r="K221" t="str">
        <f t="shared" si="11"/>
        <v>TN</v>
      </c>
    </row>
    <row r="222" spans="1:11" x14ac:dyDescent="0.2">
      <c r="A222">
        <v>1</v>
      </c>
      <c r="B222" t="s">
        <v>8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f t="shared" si="9"/>
        <v>6</v>
      </c>
      <c r="J222">
        <f t="shared" si="10"/>
        <v>1</v>
      </c>
      <c r="K222" t="str">
        <f t="shared" si="11"/>
        <v>TP</v>
      </c>
    </row>
    <row r="223" spans="1:11" x14ac:dyDescent="0.2">
      <c r="A223">
        <v>1</v>
      </c>
      <c r="B223" t="s">
        <v>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f t="shared" si="9"/>
        <v>6</v>
      </c>
      <c r="J223">
        <f t="shared" si="10"/>
        <v>1</v>
      </c>
      <c r="K223" t="str">
        <f t="shared" si="11"/>
        <v>TP</v>
      </c>
    </row>
    <row r="224" spans="1:11" x14ac:dyDescent="0.2">
      <c r="A224">
        <v>0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f t="shared" si="9"/>
        <v>0</v>
      </c>
      <c r="J224">
        <f t="shared" si="10"/>
        <v>0</v>
      </c>
      <c r="K224" t="str">
        <f t="shared" si="11"/>
        <v>TN</v>
      </c>
    </row>
    <row r="225" spans="1:11" x14ac:dyDescent="0.2">
      <c r="A225">
        <v>1</v>
      </c>
      <c r="B225" t="s">
        <v>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f t="shared" si="9"/>
        <v>6</v>
      </c>
      <c r="J225">
        <f t="shared" si="10"/>
        <v>1</v>
      </c>
      <c r="K225" t="str">
        <f t="shared" si="11"/>
        <v>TP</v>
      </c>
    </row>
    <row r="226" spans="1:11" x14ac:dyDescent="0.2">
      <c r="A226">
        <v>1</v>
      </c>
      <c r="B226" t="s">
        <v>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f t="shared" si="9"/>
        <v>6</v>
      </c>
      <c r="J226">
        <f t="shared" si="10"/>
        <v>1</v>
      </c>
      <c r="K226" t="str">
        <f t="shared" si="11"/>
        <v>TP</v>
      </c>
    </row>
    <row r="227" spans="1:11" x14ac:dyDescent="0.2">
      <c r="A227">
        <v>0</v>
      </c>
      <c r="B227" t="s">
        <v>8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f t="shared" si="9"/>
        <v>3</v>
      </c>
      <c r="J227">
        <f t="shared" si="10"/>
        <v>1</v>
      </c>
      <c r="K227" t="str">
        <f t="shared" si="11"/>
        <v>FP</v>
      </c>
    </row>
    <row r="228" spans="1:11" x14ac:dyDescent="0.2">
      <c r="A228">
        <v>1</v>
      </c>
      <c r="B228" t="s">
        <v>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f t="shared" si="9"/>
        <v>6</v>
      </c>
      <c r="J228">
        <f t="shared" si="10"/>
        <v>1</v>
      </c>
      <c r="K228" t="str">
        <f t="shared" si="11"/>
        <v>TP</v>
      </c>
    </row>
    <row r="229" spans="1:11" x14ac:dyDescent="0.2">
      <c r="A229">
        <v>1</v>
      </c>
      <c r="B229" t="s">
        <v>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f t="shared" si="9"/>
        <v>6</v>
      </c>
      <c r="J229">
        <f t="shared" si="10"/>
        <v>1</v>
      </c>
      <c r="K229" t="str">
        <f t="shared" si="11"/>
        <v>TP</v>
      </c>
    </row>
    <row r="230" spans="1:11" x14ac:dyDescent="0.2">
      <c r="A230">
        <v>0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f t="shared" si="9"/>
        <v>0</v>
      </c>
      <c r="J230">
        <f t="shared" si="10"/>
        <v>0</v>
      </c>
      <c r="K230" t="str">
        <f t="shared" si="11"/>
        <v>TN</v>
      </c>
    </row>
    <row r="231" spans="1:11" x14ac:dyDescent="0.2">
      <c r="A231">
        <v>0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f t="shared" si="9"/>
        <v>0</v>
      </c>
      <c r="J231">
        <f t="shared" si="10"/>
        <v>0</v>
      </c>
      <c r="K231" t="str">
        <f t="shared" si="11"/>
        <v>TN</v>
      </c>
    </row>
    <row r="232" spans="1:11" x14ac:dyDescent="0.2">
      <c r="A232">
        <v>0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f t="shared" si="9"/>
        <v>0</v>
      </c>
      <c r="J232">
        <f t="shared" si="10"/>
        <v>0</v>
      </c>
      <c r="K232" t="str">
        <f t="shared" si="11"/>
        <v>TN</v>
      </c>
    </row>
    <row r="233" spans="1:11" x14ac:dyDescent="0.2">
      <c r="A233">
        <v>0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f t="shared" si="9"/>
        <v>0</v>
      </c>
      <c r="J233">
        <f t="shared" si="10"/>
        <v>0</v>
      </c>
      <c r="K233" t="str">
        <f t="shared" si="11"/>
        <v>TN</v>
      </c>
    </row>
    <row r="234" spans="1:11" x14ac:dyDescent="0.2">
      <c r="A234">
        <v>0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f t="shared" si="9"/>
        <v>0</v>
      </c>
      <c r="J234">
        <f t="shared" si="10"/>
        <v>0</v>
      </c>
      <c r="K234" t="str">
        <f t="shared" si="11"/>
        <v>TN</v>
      </c>
    </row>
    <row r="235" spans="1:11" x14ac:dyDescent="0.2">
      <c r="A235">
        <v>1</v>
      </c>
      <c r="B235" t="s">
        <v>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f t="shared" si="9"/>
        <v>6</v>
      </c>
      <c r="J235">
        <f t="shared" si="10"/>
        <v>1</v>
      </c>
      <c r="K235" t="str">
        <f t="shared" si="11"/>
        <v>TP</v>
      </c>
    </row>
    <row r="236" spans="1:11" x14ac:dyDescent="0.2">
      <c r="A236">
        <v>1</v>
      </c>
      <c r="B236" t="s">
        <v>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f t="shared" si="9"/>
        <v>6</v>
      </c>
      <c r="J236">
        <f t="shared" si="10"/>
        <v>1</v>
      </c>
      <c r="K236" t="str">
        <f t="shared" si="11"/>
        <v>TP</v>
      </c>
    </row>
    <row r="237" spans="1:11" x14ac:dyDescent="0.2">
      <c r="A237">
        <v>1</v>
      </c>
      <c r="B237" t="s">
        <v>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f t="shared" si="9"/>
        <v>6</v>
      </c>
      <c r="J237">
        <f t="shared" si="10"/>
        <v>1</v>
      </c>
      <c r="K237" t="str">
        <f t="shared" si="11"/>
        <v>TP</v>
      </c>
    </row>
    <row r="238" spans="1:11" x14ac:dyDescent="0.2">
      <c r="A238">
        <v>1</v>
      </c>
      <c r="B238" t="s">
        <v>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f t="shared" si="9"/>
        <v>6</v>
      </c>
      <c r="J238">
        <f t="shared" si="10"/>
        <v>1</v>
      </c>
      <c r="K238" t="str">
        <f t="shared" si="11"/>
        <v>TP</v>
      </c>
    </row>
    <row r="239" spans="1:11" x14ac:dyDescent="0.2">
      <c r="A239">
        <v>1</v>
      </c>
      <c r="B239" t="s">
        <v>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f t="shared" si="9"/>
        <v>6</v>
      </c>
      <c r="J239">
        <f t="shared" si="10"/>
        <v>1</v>
      </c>
      <c r="K239" t="str">
        <f t="shared" si="11"/>
        <v>TP</v>
      </c>
    </row>
    <row r="240" spans="1:11" x14ac:dyDescent="0.2">
      <c r="A240">
        <v>1</v>
      </c>
      <c r="B240" t="s">
        <v>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f t="shared" si="9"/>
        <v>6</v>
      </c>
      <c r="J240">
        <f t="shared" si="10"/>
        <v>1</v>
      </c>
      <c r="K240" t="str">
        <f t="shared" si="11"/>
        <v>TP</v>
      </c>
    </row>
    <row r="241" spans="1:11" x14ac:dyDescent="0.2">
      <c r="A241">
        <v>1</v>
      </c>
      <c r="B241" t="s">
        <v>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f t="shared" si="9"/>
        <v>6</v>
      </c>
      <c r="J241">
        <f t="shared" si="10"/>
        <v>1</v>
      </c>
      <c r="K241" t="str">
        <f t="shared" si="11"/>
        <v>TP</v>
      </c>
    </row>
    <row r="242" spans="1:11" x14ac:dyDescent="0.2">
      <c r="A242">
        <v>1</v>
      </c>
      <c r="B242" t="s">
        <v>8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f t="shared" si="9"/>
        <v>6</v>
      </c>
      <c r="J242">
        <f t="shared" si="10"/>
        <v>1</v>
      </c>
      <c r="K242" t="str">
        <f t="shared" si="11"/>
        <v>TP</v>
      </c>
    </row>
    <row r="243" spans="1:11" x14ac:dyDescent="0.2">
      <c r="A243">
        <v>1</v>
      </c>
      <c r="B243" t="s">
        <v>8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f t="shared" si="9"/>
        <v>6</v>
      </c>
      <c r="J243">
        <f t="shared" si="10"/>
        <v>1</v>
      </c>
      <c r="K243" t="str">
        <f t="shared" si="11"/>
        <v>TP</v>
      </c>
    </row>
    <row r="244" spans="1:11" x14ac:dyDescent="0.2">
      <c r="A244">
        <v>1</v>
      </c>
      <c r="B244" t="s">
        <v>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f t="shared" si="9"/>
        <v>6</v>
      </c>
      <c r="J244">
        <f t="shared" si="10"/>
        <v>1</v>
      </c>
      <c r="K244" t="str">
        <f t="shared" si="11"/>
        <v>TP</v>
      </c>
    </row>
    <row r="245" spans="1:11" x14ac:dyDescent="0.2">
      <c r="A245">
        <v>0</v>
      </c>
      <c r="B245" t="s">
        <v>9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f t="shared" si="9"/>
        <v>2</v>
      </c>
      <c r="J245">
        <f t="shared" si="10"/>
        <v>0</v>
      </c>
      <c r="K245" t="str">
        <f t="shared" si="11"/>
        <v>TN</v>
      </c>
    </row>
    <row r="246" spans="1:11" x14ac:dyDescent="0.2">
      <c r="A246">
        <v>0</v>
      </c>
      <c r="B246" t="s">
        <v>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f t="shared" si="9"/>
        <v>1</v>
      </c>
      <c r="J246">
        <f t="shared" si="10"/>
        <v>0</v>
      </c>
      <c r="K246" t="str">
        <f t="shared" si="11"/>
        <v>TN</v>
      </c>
    </row>
    <row r="247" spans="1:11" x14ac:dyDescent="0.2">
      <c r="A247">
        <v>1</v>
      </c>
      <c r="B247" t="s">
        <v>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f t="shared" si="9"/>
        <v>6</v>
      </c>
      <c r="J247">
        <f t="shared" si="10"/>
        <v>1</v>
      </c>
      <c r="K247" t="str">
        <f t="shared" si="11"/>
        <v>TP</v>
      </c>
    </row>
    <row r="248" spans="1:11" x14ac:dyDescent="0.2">
      <c r="A248">
        <v>1</v>
      </c>
      <c r="B248" t="s">
        <v>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f t="shared" si="9"/>
        <v>6</v>
      </c>
      <c r="J248">
        <f t="shared" si="10"/>
        <v>1</v>
      </c>
      <c r="K248" t="str">
        <f t="shared" si="11"/>
        <v>TP</v>
      </c>
    </row>
    <row r="249" spans="1:11" x14ac:dyDescent="0.2">
      <c r="A249">
        <v>1</v>
      </c>
      <c r="B249" t="s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f t="shared" si="9"/>
        <v>6</v>
      </c>
      <c r="J249">
        <f t="shared" si="10"/>
        <v>1</v>
      </c>
      <c r="K249" t="str">
        <f t="shared" si="11"/>
        <v>TP</v>
      </c>
    </row>
    <row r="250" spans="1:11" x14ac:dyDescent="0.2">
      <c r="A250">
        <v>1</v>
      </c>
      <c r="B250" t="s">
        <v>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f t="shared" si="9"/>
        <v>6</v>
      </c>
      <c r="J250">
        <f t="shared" si="10"/>
        <v>1</v>
      </c>
      <c r="K250" t="str">
        <f t="shared" si="11"/>
        <v>TP</v>
      </c>
    </row>
    <row r="251" spans="1:11" x14ac:dyDescent="0.2">
      <c r="A251">
        <v>0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f t="shared" si="9"/>
        <v>0</v>
      </c>
      <c r="J251">
        <f t="shared" si="10"/>
        <v>0</v>
      </c>
      <c r="K251" t="str">
        <f t="shared" si="11"/>
        <v>TN</v>
      </c>
    </row>
    <row r="252" spans="1:11" x14ac:dyDescent="0.2">
      <c r="A252">
        <v>1</v>
      </c>
      <c r="B252" t="s">
        <v>8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f t="shared" si="9"/>
        <v>5</v>
      </c>
      <c r="J252">
        <f t="shared" si="10"/>
        <v>1</v>
      </c>
      <c r="K252" t="str">
        <f t="shared" si="11"/>
        <v>TP</v>
      </c>
    </row>
    <row r="253" spans="1:11" x14ac:dyDescent="0.2">
      <c r="A253">
        <v>0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f t="shared" si="9"/>
        <v>0</v>
      </c>
      <c r="J253">
        <f t="shared" si="10"/>
        <v>0</v>
      </c>
      <c r="K253" t="str">
        <f t="shared" si="11"/>
        <v>TN</v>
      </c>
    </row>
    <row r="254" spans="1:11" x14ac:dyDescent="0.2">
      <c r="A254">
        <v>1</v>
      </c>
      <c r="B254" t="s">
        <v>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f t="shared" si="9"/>
        <v>6</v>
      </c>
      <c r="J254">
        <f t="shared" si="10"/>
        <v>1</v>
      </c>
      <c r="K254" t="str">
        <f t="shared" si="11"/>
        <v>TP</v>
      </c>
    </row>
    <row r="255" spans="1:11" x14ac:dyDescent="0.2">
      <c r="A255">
        <v>1</v>
      </c>
      <c r="B255" t="s">
        <v>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f t="shared" si="9"/>
        <v>6</v>
      </c>
      <c r="J255">
        <f t="shared" si="10"/>
        <v>1</v>
      </c>
      <c r="K255" t="str">
        <f t="shared" si="11"/>
        <v>TP</v>
      </c>
    </row>
    <row r="256" spans="1:11" x14ac:dyDescent="0.2">
      <c r="A256">
        <v>1</v>
      </c>
      <c r="B256" t="s">
        <v>8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f t="shared" si="9"/>
        <v>5</v>
      </c>
      <c r="J256">
        <f t="shared" si="10"/>
        <v>1</v>
      </c>
      <c r="K256" t="str">
        <f t="shared" si="11"/>
        <v>TP</v>
      </c>
    </row>
    <row r="257" spans="1:11" x14ac:dyDescent="0.2">
      <c r="A257">
        <v>1</v>
      </c>
      <c r="B257" t="s">
        <v>8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f t="shared" si="9"/>
        <v>5</v>
      </c>
      <c r="J257">
        <f t="shared" si="10"/>
        <v>1</v>
      </c>
      <c r="K257" t="str">
        <f t="shared" si="11"/>
        <v>TP</v>
      </c>
    </row>
    <row r="258" spans="1:11" x14ac:dyDescent="0.2">
      <c r="A258">
        <v>1</v>
      </c>
      <c r="B258" t="s">
        <v>8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f t="shared" si="9"/>
        <v>4</v>
      </c>
      <c r="J258">
        <f t="shared" si="10"/>
        <v>1</v>
      </c>
      <c r="K258" t="str">
        <f t="shared" si="11"/>
        <v>TP</v>
      </c>
    </row>
    <row r="259" spans="1:11" x14ac:dyDescent="0.2">
      <c r="A259">
        <v>1</v>
      </c>
      <c r="B259" t="s">
        <v>8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f t="shared" ref="I259:I322" si="12">SUM(C259:H259)</f>
        <v>4</v>
      </c>
      <c r="J259">
        <f t="shared" ref="J259:J322" si="13">IF(I259&gt;=3,1,0)</f>
        <v>1</v>
      </c>
      <c r="K259" t="str">
        <f t="shared" ref="K259:K322" si="14">IF(AND(A259=1,J259=1),"TP",IF(AND(A259=0,J259=0),"TN",IF(AND(A259=1,J259=0),"FN",IF(AND(A259=0,J259=1),"FP","-"))))</f>
        <v>TP</v>
      </c>
    </row>
    <row r="260" spans="1:11" x14ac:dyDescent="0.2">
      <c r="A260">
        <v>0</v>
      </c>
      <c r="B260" t="s">
        <v>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f t="shared" si="12"/>
        <v>1</v>
      </c>
      <c r="J260">
        <f t="shared" si="13"/>
        <v>0</v>
      </c>
      <c r="K260" t="str">
        <f t="shared" si="14"/>
        <v>TN</v>
      </c>
    </row>
    <row r="261" spans="1:11" x14ac:dyDescent="0.2">
      <c r="A261">
        <v>0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f t="shared" si="12"/>
        <v>0</v>
      </c>
      <c r="J261">
        <f t="shared" si="13"/>
        <v>0</v>
      </c>
      <c r="K261" t="str">
        <f t="shared" si="14"/>
        <v>TN</v>
      </c>
    </row>
    <row r="262" spans="1:11" x14ac:dyDescent="0.2">
      <c r="A262">
        <v>0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f t="shared" si="12"/>
        <v>0</v>
      </c>
      <c r="J262">
        <f t="shared" si="13"/>
        <v>0</v>
      </c>
      <c r="K262" t="str">
        <f t="shared" si="14"/>
        <v>TN</v>
      </c>
    </row>
    <row r="263" spans="1:11" x14ac:dyDescent="0.2">
      <c r="A263">
        <v>0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f t="shared" si="12"/>
        <v>0</v>
      </c>
      <c r="J263">
        <f t="shared" si="13"/>
        <v>0</v>
      </c>
      <c r="K263" t="str">
        <f t="shared" si="14"/>
        <v>TN</v>
      </c>
    </row>
    <row r="264" spans="1:11" x14ac:dyDescent="0.2">
      <c r="A264">
        <v>0</v>
      </c>
      <c r="B264" t="s">
        <v>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f t="shared" si="12"/>
        <v>1</v>
      </c>
      <c r="J264">
        <f t="shared" si="13"/>
        <v>0</v>
      </c>
      <c r="K264" t="str">
        <f t="shared" si="14"/>
        <v>TN</v>
      </c>
    </row>
    <row r="265" spans="1:11" x14ac:dyDescent="0.2">
      <c r="A265">
        <v>0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f t="shared" si="12"/>
        <v>0</v>
      </c>
      <c r="J265">
        <f t="shared" si="13"/>
        <v>0</v>
      </c>
      <c r="K265" t="str">
        <f t="shared" si="14"/>
        <v>TN</v>
      </c>
    </row>
    <row r="266" spans="1:11" x14ac:dyDescent="0.2">
      <c r="A266">
        <v>1</v>
      </c>
      <c r="B266" t="s">
        <v>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f t="shared" si="12"/>
        <v>6</v>
      </c>
      <c r="J266">
        <f t="shared" si="13"/>
        <v>1</v>
      </c>
      <c r="K266" t="str">
        <f t="shared" si="14"/>
        <v>TP</v>
      </c>
    </row>
    <row r="267" spans="1:11" x14ac:dyDescent="0.2">
      <c r="A267">
        <v>1</v>
      </c>
      <c r="B267" t="s">
        <v>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f t="shared" si="12"/>
        <v>6</v>
      </c>
      <c r="J267">
        <f t="shared" si="13"/>
        <v>1</v>
      </c>
      <c r="K267" t="str">
        <f t="shared" si="14"/>
        <v>TP</v>
      </c>
    </row>
    <row r="268" spans="1:11" x14ac:dyDescent="0.2">
      <c r="A268">
        <v>1</v>
      </c>
      <c r="B268" t="s">
        <v>8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f t="shared" si="12"/>
        <v>6</v>
      </c>
      <c r="J268">
        <f t="shared" si="13"/>
        <v>1</v>
      </c>
      <c r="K268" t="str">
        <f t="shared" si="14"/>
        <v>TP</v>
      </c>
    </row>
    <row r="269" spans="1:11" x14ac:dyDescent="0.2">
      <c r="A269">
        <v>1</v>
      </c>
      <c r="B269" t="s">
        <v>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f t="shared" si="12"/>
        <v>6</v>
      </c>
      <c r="J269">
        <f t="shared" si="13"/>
        <v>1</v>
      </c>
      <c r="K269" t="str">
        <f t="shared" si="14"/>
        <v>TP</v>
      </c>
    </row>
    <row r="270" spans="1:11" x14ac:dyDescent="0.2">
      <c r="A270">
        <v>0</v>
      </c>
      <c r="B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f t="shared" si="12"/>
        <v>0</v>
      </c>
      <c r="J270">
        <f t="shared" si="13"/>
        <v>0</v>
      </c>
      <c r="K270" t="str">
        <f t="shared" si="14"/>
        <v>TN</v>
      </c>
    </row>
    <row r="271" spans="1:11" x14ac:dyDescent="0.2">
      <c r="A271">
        <v>1</v>
      </c>
      <c r="B271" t="s">
        <v>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f t="shared" si="12"/>
        <v>6</v>
      </c>
      <c r="J271">
        <f t="shared" si="13"/>
        <v>1</v>
      </c>
      <c r="K271" t="str">
        <f t="shared" si="14"/>
        <v>TP</v>
      </c>
    </row>
    <row r="272" spans="1:11" x14ac:dyDescent="0.2">
      <c r="A272">
        <v>1</v>
      </c>
      <c r="B272" t="s">
        <v>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f t="shared" si="12"/>
        <v>6</v>
      </c>
      <c r="J272">
        <f t="shared" si="13"/>
        <v>1</v>
      </c>
      <c r="K272" t="str">
        <f t="shared" si="14"/>
        <v>TP</v>
      </c>
    </row>
    <row r="273" spans="1:11" x14ac:dyDescent="0.2">
      <c r="A273">
        <v>0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f t="shared" si="12"/>
        <v>0</v>
      </c>
      <c r="J273">
        <f t="shared" si="13"/>
        <v>0</v>
      </c>
      <c r="K273" t="str">
        <f t="shared" si="14"/>
        <v>TN</v>
      </c>
    </row>
    <row r="274" spans="1:11" x14ac:dyDescent="0.2">
      <c r="A274">
        <v>0</v>
      </c>
      <c r="B274" t="s">
        <v>8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f t="shared" si="12"/>
        <v>1</v>
      </c>
      <c r="J274">
        <f t="shared" si="13"/>
        <v>0</v>
      </c>
      <c r="K274" t="str">
        <f t="shared" si="14"/>
        <v>TN</v>
      </c>
    </row>
    <row r="275" spans="1:11" x14ac:dyDescent="0.2">
      <c r="A275">
        <v>0</v>
      </c>
      <c r="B275" t="s">
        <v>9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f t="shared" si="12"/>
        <v>2</v>
      </c>
      <c r="J275">
        <f t="shared" si="13"/>
        <v>0</v>
      </c>
      <c r="K275" t="str">
        <f t="shared" si="14"/>
        <v>TN</v>
      </c>
    </row>
    <row r="276" spans="1:11" x14ac:dyDescent="0.2">
      <c r="A276">
        <v>1</v>
      </c>
      <c r="B276" t="s">
        <v>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f t="shared" si="12"/>
        <v>6</v>
      </c>
      <c r="J276">
        <f t="shared" si="13"/>
        <v>1</v>
      </c>
      <c r="K276" t="str">
        <f t="shared" si="14"/>
        <v>TP</v>
      </c>
    </row>
    <row r="277" spans="1:11" x14ac:dyDescent="0.2">
      <c r="A277">
        <v>1</v>
      </c>
      <c r="B277" t="s">
        <v>8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f t="shared" si="12"/>
        <v>6</v>
      </c>
      <c r="J277">
        <f t="shared" si="13"/>
        <v>1</v>
      </c>
      <c r="K277" t="str">
        <f t="shared" si="14"/>
        <v>TP</v>
      </c>
    </row>
    <row r="278" spans="1:11" x14ac:dyDescent="0.2">
      <c r="A278">
        <v>1</v>
      </c>
      <c r="B278" t="s">
        <v>9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f t="shared" si="12"/>
        <v>5</v>
      </c>
      <c r="J278">
        <f t="shared" si="13"/>
        <v>1</v>
      </c>
      <c r="K278" t="str">
        <f t="shared" si="14"/>
        <v>TP</v>
      </c>
    </row>
    <row r="279" spans="1:11" x14ac:dyDescent="0.2">
      <c r="A279">
        <v>1</v>
      </c>
      <c r="B279" t="s">
        <v>8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f t="shared" si="12"/>
        <v>5</v>
      </c>
      <c r="J279">
        <f t="shared" si="13"/>
        <v>1</v>
      </c>
      <c r="K279" t="str">
        <f t="shared" si="14"/>
        <v>TP</v>
      </c>
    </row>
    <row r="280" spans="1:11" x14ac:dyDescent="0.2">
      <c r="A280">
        <v>1</v>
      </c>
      <c r="B280" t="s">
        <v>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f t="shared" si="12"/>
        <v>6</v>
      </c>
      <c r="J280">
        <f t="shared" si="13"/>
        <v>1</v>
      </c>
      <c r="K280" t="str">
        <f t="shared" si="14"/>
        <v>TP</v>
      </c>
    </row>
    <row r="281" spans="1:11" x14ac:dyDescent="0.2">
      <c r="A281">
        <v>1</v>
      </c>
      <c r="B281" t="s">
        <v>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f t="shared" si="12"/>
        <v>6</v>
      </c>
      <c r="J281">
        <f t="shared" si="13"/>
        <v>1</v>
      </c>
      <c r="K281" t="str">
        <f t="shared" si="14"/>
        <v>TP</v>
      </c>
    </row>
    <row r="282" spans="1:11" x14ac:dyDescent="0.2">
      <c r="A282">
        <v>0</v>
      </c>
      <c r="B282" t="s">
        <v>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f t="shared" si="12"/>
        <v>1</v>
      </c>
      <c r="J282">
        <f t="shared" si="13"/>
        <v>0</v>
      </c>
      <c r="K282" t="str">
        <f t="shared" si="14"/>
        <v>TN</v>
      </c>
    </row>
    <row r="283" spans="1:11" x14ac:dyDescent="0.2">
      <c r="A283">
        <v>1</v>
      </c>
      <c r="B283" t="s">
        <v>8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f t="shared" si="12"/>
        <v>6</v>
      </c>
      <c r="J283">
        <f t="shared" si="13"/>
        <v>1</v>
      </c>
      <c r="K283" t="str">
        <f t="shared" si="14"/>
        <v>TP</v>
      </c>
    </row>
    <row r="284" spans="1:11" x14ac:dyDescent="0.2">
      <c r="A284">
        <v>1</v>
      </c>
      <c r="B284" t="s">
        <v>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f t="shared" si="12"/>
        <v>6</v>
      </c>
      <c r="J284">
        <f t="shared" si="13"/>
        <v>1</v>
      </c>
      <c r="K284" t="str">
        <f t="shared" si="14"/>
        <v>TP</v>
      </c>
    </row>
    <row r="285" spans="1:11" x14ac:dyDescent="0.2">
      <c r="A285">
        <v>1</v>
      </c>
      <c r="B285" t="s">
        <v>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f t="shared" si="12"/>
        <v>5</v>
      </c>
      <c r="J285">
        <f t="shared" si="13"/>
        <v>1</v>
      </c>
      <c r="K285" t="str">
        <f t="shared" si="14"/>
        <v>TP</v>
      </c>
    </row>
    <row r="286" spans="1:11" x14ac:dyDescent="0.2">
      <c r="A286">
        <v>1</v>
      </c>
      <c r="B286" t="s">
        <v>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f t="shared" si="12"/>
        <v>5</v>
      </c>
      <c r="J286">
        <f t="shared" si="13"/>
        <v>1</v>
      </c>
      <c r="K286" t="str">
        <f t="shared" si="14"/>
        <v>TP</v>
      </c>
    </row>
    <row r="287" spans="1:11" x14ac:dyDescent="0.2">
      <c r="A287">
        <v>1</v>
      </c>
      <c r="B287" t="s">
        <v>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f t="shared" si="12"/>
        <v>6</v>
      </c>
      <c r="J287">
        <f t="shared" si="13"/>
        <v>1</v>
      </c>
      <c r="K287" t="str">
        <f t="shared" si="14"/>
        <v>TP</v>
      </c>
    </row>
    <row r="288" spans="1:11" x14ac:dyDescent="0.2">
      <c r="A288">
        <v>1</v>
      </c>
      <c r="B288" t="s">
        <v>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f t="shared" si="12"/>
        <v>6</v>
      </c>
      <c r="J288">
        <f t="shared" si="13"/>
        <v>1</v>
      </c>
      <c r="K288" t="str">
        <f t="shared" si="14"/>
        <v>TP</v>
      </c>
    </row>
    <row r="289" spans="1:11" x14ac:dyDescent="0.2">
      <c r="A289">
        <v>1</v>
      </c>
      <c r="B289" t="s">
        <v>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f t="shared" si="12"/>
        <v>6</v>
      </c>
      <c r="J289">
        <f t="shared" si="13"/>
        <v>1</v>
      </c>
      <c r="K289" t="str">
        <f t="shared" si="14"/>
        <v>TP</v>
      </c>
    </row>
    <row r="290" spans="1:11" x14ac:dyDescent="0.2">
      <c r="A290">
        <v>0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f t="shared" si="12"/>
        <v>0</v>
      </c>
      <c r="J290">
        <f t="shared" si="13"/>
        <v>0</v>
      </c>
      <c r="K290" t="str">
        <f t="shared" si="14"/>
        <v>TN</v>
      </c>
    </row>
    <row r="291" spans="1:11" x14ac:dyDescent="0.2">
      <c r="A291">
        <v>0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f t="shared" si="12"/>
        <v>0</v>
      </c>
      <c r="J291">
        <f t="shared" si="13"/>
        <v>0</v>
      </c>
      <c r="K291" t="str">
        <f t="shared" si="14"/>
        <v>TN</v>
      </c>
    </row>
    <row r="292" spans="1:11" x14ac:dyDescent="0.2">
      <c r="A292">
        <v>0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f t="shared" si="12"/>
        <v>0</v>
      </c>
      <c r="J292">
        <f t="shared" si="13"/>
        <v>0</v>
      </c>
      <c r="K292" t="str">
        <f t="shared" si="14"/>
        <v>TN</v>
      </c>
    </row>
    <row r="293" spans="1:11" x14ac:dyDescent="0.2">
      <c r="A293">
        <v>0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f t="shared" si="12"/>
        <v>0</v>
      </c>
      <c r="J293">
        <f t="shared" si="13"/>
        <v>0</v>
      </c>
      <c r="K293" t="str">
        <f t="shared" si="14"/>
        <v>TN</v>
      </c>
    </row>
    <row r="294" spans="1:11" x14ac:dyDescent="0.2">
      <c r="A294">
        <v>0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f t="shared" si="12"/>
        <v>0</v>
      </c>
      <c r="J294">
        <f t="shared" si="13"/>
        <v>0</v>
      </c>
      <c r="K294" t="str">
        <f t="shared" si="14"/>
        <v>TN</v>
      </c>
    </row>
    <row r="295" spans="1:11" x14ac:dyDescent="0.2">
      <c r="A295">
        <v>1</v>
      </c>
      <c r="B295" t="s">
        <v>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f t="shared" si="12"/>
        <v>6</v>
      </c>
      <c r="J295">
        <f t="shared" si="13"/>
        <v>1</v>
      </c>
      <c r="K295" t="str">
        <f t="shared" si="14"/>
        <v>TP</v>
      </c>
    </row>
    <row r="296" spans="1:11" x14ac:dyDescent="0.2">
      <c r="A296">
        <v>1</v>
      </c>
      <c r="B296" t="s">
        <v>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f t="shared" si="12"/>
        <v>6</v>
      </c>
      <c r="J296">
        <f t="shared" si="13"/>
        <v>1</v>
      </c>
      <c r="K296" t="str">
        <f t="shared" si="14"/>
        <v>TP</v>
      </c>
    </row>
    <row r="297" spans="1:11" x14ac:dyDescent="0.2">
      <c r="A297">
        <v>0</v>
      </c>
      <c r="B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f t="shared" si="12"/>
        <v>1</v>
      </c>
      <c r="J297">
        <f t="shared" si="13"/>
        <v>0</v>
      </c>
      <c r="K297" t="str">
        <f t="shared" si="14"/>
        <v>TN</v>
      </c>
    </row>
    <row r="298" spans="1:11" x14ac:dyDescent="0.2">
      <c r="A298">
        <v>0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f t="shared" si="12"/>
        <v>0</v>
      </c>
      <c r="J298">
        <f t="shared" si="13"/>
        <v>0</v>
      </c>
      <c r="K298" t="str">
        <f t="shared" si="14"/>
        <v>TN</v>
      </c>
    </row>
    <row r="299" spans="1:11" x14ac:dyDescent="0.2">
      <c r="A299">
        <v>1</v>
      </c>
      <c r="B299" t="s">
        <v>8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f t="shared" si="12"/>
        <v>5</v>
      </c>
      <c r="J299">
        <f t="shared" si="13"/>
        <v>1</v>
      </c>
      <c r="K299" t="str">
        <f t="shared" si="14"/>
        <v>TP</v>
      </c>
    </row>
    <row r="300" spans="1:11" x14ac:dyDescent="0.2">
      <c r="A300">
        <v>1</v>
      </c>
      <c r="B300" t="s">
        <v>8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f t="shared" si="12"/>
        <v>5</v>
      </c>
      <c r="J300">
        <f t="shared" si="13"/>
        <v>1</v>
      </c>
      <c r="K300" t="str">
        <f t="shared" si="14"/>
        <v>TP</v>
      </c>
    </row>
    <row r="301" spans="1:11" x14ac:dyDescent="0.2">
      <c r="A301">
        <v>1</v>
      </c>
      <c r="B301" t="s">
        <v>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f t="shared" si="12"/>
        <v>6</v>
      </c>
      <c r="J301">
        <f t="shared" si="13"/>
        <v>1</v>
      </c>
      <c r="K301" t="str">
        <f t="shared" si="14"/>
        <v>TP</v>
      </c>
    </row>
    <row r="302" spans="1:11" x14ac:dyDescent="0.2">
      <c r="A302">
        <v>1</v>
      </c>
      <c r="B302" t="s">
        <v>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f t="shared" si="12"/>
        <v>6</v>
      </c>
      <c r="J302">
        <f t="shared" si="13"/>
        <v>1</v>
      </c>
      <c r="K302" t="str">
        <f t="shared" si="14"/>
        <v>TP</v>
      </c>
    </row>
    <row r="303" spans="1:11" x14ac:dyDescent="0.2">
      <c r="A303">
        <v>0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f t="shared" si="12"/>
        <v>0</v>
      </c>
      <c r="J303">
        <f t="shared" si="13"/>
        <v>0</v>
      </c>
      <c r="K303" t="str">
        <f t="shared" si="14"/>
        <v>TN</v>
      </c>
    </row>
    <row r="304" spans="1:11" x14ac:dyDescent="0.2">
      <c r="A304">
        <v>0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f t="shared" si="12"/>
        <v>0</v>
      </c>
      <c r="J304">
        <f t="shared" si="13"/>
        <v>0</v>
      </c>
      <c r="K304" t="str">
        <f t="shared" si="14"/>
        <v>TN</v>
      </c>
    </row>
    <row r="305" spans="1:11" x14ac:dyDescent="0.2">
      <c r="A305">
        <v>0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f t="shared" si="12"/>
        <v>0</v>
      </c>
      <c r="J305">
        <f t="shared" si="13"/>
        <v>0</v>
      </c>
      <c r="K305" t="str">
        <f t="shared" si="14"/>
        <v>TN</v>
      </c>
    </row>
    <row r="306" spans="1:11" x14ac:dyDescent="0.2">
      <c r="A306">
        <v>1</v>
      </c>
      <c r="B306" t="s">
        <v>8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f t="shared" si="12"/>
        <v>6</v>
      </c>
      <c r="J306">
        <f t="shared" si="13"/>
        <v>1</v>
      </c>
      <c r="K306" t="str">
        <f t="shared" si="14"/>
        <v>TP</v>
      </c>
    </row>
    <row r="307" spans="1:11" x14ac:dyDescent="0.2">
      <c r="A307">
        <v>1</v>
      </c>
      <c r="B307" t="s">
        <v>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f t="shared" si="12"/>
        <v>6</v>
      </c>
      <c r="J307">
        <f t="shared" si="13"/>
        <v>1</v>
      </c>
      <c r="K307" t="str">
        <f t="shared" si="14"/>
        <v>TP</v>
      </c>
    </row>
    <row r="308" spans="1:11" x14ac:dyDescent="0.2">
      <c r="A308">
        <v>1</v>
      </c>
      <c r="B308" t="s">
        <v>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f t="shared" si="12"/>
        <v>6</v>
      </c>
      <c r="J308">
        <f t="shared" si="13"/>
        <v>1</v>
      </c>
      <c r="K308" t="str">
        <f t="shared" si="14"/>
        <v>TP</v>
      </c>
    </row>
    <row r="309" spans="1:11" x14ac:dyDescent="0.2">
      <c r="A309">
        <v>1</v>
      </c>
      <c r="B309" t="s">
        <v>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f t="shared" si="12"/>
        <v>6</v>
      </c>
      <c r="J309">
        <f t="shared" si="13"/>
        <v>1</v>
      </c>
      <c r="K309" t="str">
        <f t="shared" si="14"/>
        <v>TP</v>
      </c>
    </row>
    <row r="310" spans="1:11" x14ac:dyDescent="0.2">
      <c r="A310">
        <v>1</v>
      </c>
      <c r="B310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f t="shared" si="12"/>
        <v>6</v>
      </c>
      <c r="J310">
        <f t="shared" si="13"/>
        <v>1</v>
      </c>
      <c r="K310" t="str">
        <f t="shared" si="14"/>
        <v>TP</v>
      </c>
    </row>
    <row r="311" spans="1:11" x14ac:dyDescent="0.2">
      <c r="A311">
        <v>1</v>
      </c>
      <c r="B311" t="s">
        <v>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f t="shared" si="12"/>
        <v>6</v>
      </c>
      <c r="J311">
        <f t="shared" si="13"/>
        <v>1</v>
      </c>
      <c r="K311" t="str">
        <f t="shared" si="14"/>
        <v>TP</v>
      </c>
    </row>
    <row r="312" spans="1:11" x14ac:dyDescent="0.2">
      <c r="A312">
        <v>1</v>
      </c>
      <c r="B312" t="s">
        <v>8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f t="shared" si="12"/>
        <v>6</v>
      </c>
      <c r="J312">
        <f t="shared" si="13"/>
        <v>1</v>
      </c>
      <c r="K312" t="str">
        <f t="shared" si="14"/>
        <v>TP</v>
      </c>
    </row>
    <row r="313" spans="1:11" x14ac:dyDescent="0.2">
      <c r="A313">
        <v>0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f t="shared" si="12"/>
        <v>0</v>
      </c>
      <c r="J313">
        <f t="shared" si="13"/>
        <v>0</v>
      </c>
      <c r="K313" t="str">
        <f t="shared" si="14"/>
        <v>TN</v>
      </c>
    </row>
    <row r="314" spans="1:11" x14ac:dyDescent="0.2">
      <c r="A314">
        <v>0</v>
      </c>
      <c r="B314" t="s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f t="shared" si="12"/>
        <v>0</v>
      </c>
      <c r="J314">
        <f t="shared" si="13"/>
        <v>0</v>
      </c>
      <c r="K314" t="str">
        <f t="shared" si="14"/>
        <v>TN</v>
      </c>
    </row>
    <row r="315" spans="1:11" x14ac:dyDescent="0.2">
      <c r="A315">
        <v>0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f t="shared" si="12"/>
        <v>0</v>
      </c>
      <c r="J315">
        <f t="shared" si="13"/>
        <v>0</v>
      </c>
      <c r="K315" t="str">
        <f t="shared" si="14"/>
        <v>TN</v>
      </c>
    </row>
    <row r="316" spans="1:11" x14ac:dyDescent="0.2">
      <c r="A316">
        <v>1</v>
      </c>
      <c r="B316" t="s">
        <v>8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f t="shared" si="12"/>
        <v>4</v>
      </c>
      <c r="J316">
        <f t="shared" si="13"/>
        <v>1</v>
      </c>
      <c r="K316" t="str">
        <f t="shared" si="14"/>
        <v>TP</v>
      </c>
    </row>
    <row r="317" spans="1:11" x14ac:dyDescent="0.2">
      <c r="A317">
        <v>1</v>
      </c>
      <c r="B317" t="s">
        <v>8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f t="shared" si="12"/>
        <v>4</v>
      </c>
      <c r="J317">
        <f t="shared" si="13"/>
        <v>1</v>
      </c>
      <c r="K317" t="str">
        <f t="shared" si="14"/>
        <v>TP</v>
      </c>
    </row>
    <row r="318" spans="1:11" x14ac:dyDescent="0.2">
      <c r="A318">
        <v>1</v>
      </c>
      <c r="B318" t="s">
        <v>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f t="shared" si="12"/>
        <v>5</v>
      </c>
      <c r="J318">
        <f t="shared" si="13"/>
        <v>1</v>
      </c>
      <c r="K318" t="str">
        <f t="shared" si="14"/>
        <v>TP</v>
      </c>
    </row>
    <row r="319" spans="1:11" x14ac:dyDescent="0.2">
      <c r="A319">
        <v>1</v>
      </c>
      <c r="B319" t="s">
        <v>8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f t="shared" si="12"/>
        <v>5</v>
      </c>
      <c r="J319">
        <f t="shared" si="13"/>
        <v>1</v>
      </c>
      <c r="K319" t="str">
        <f t="shared" si="14"/>
        <v>TP</v>
      </c>
    </row>
    <row r="320" spans="1:11" x14ac:dyDescent="0.2">
      <c r="A320">
        <v>0</v>
      </c>
      <c r="B320" t="s">
        <v>9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f t="shared" si="12"/>
        <v>2</v>
      </c>
      <c r="J320">
        <f t="shared" si="13"/>
        <v>0</v>
      </c>
      <c r="K320" t="str">
        <f t="shared" si="14"/>
        <v>TN</v>
      </c>
    </row>
    <row r="321" spans="1:11" x14ac:dyDescent="0.2">
      <c r="A321">
        <v>1</v>
      </c>
      <c r="B321" t="s">
        <v>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f t="shared" si="12"/>
        <v>6</v>
      </c>
      <c r="J321">
        <f t="shared" si="13"/>
        <v>1</v>
      </c>
      <c r="K321" t="str">
        <f t="shared" si="14"/>
        <v>TP</v>
      </c>
    </row>
    <row r="322" spans="1:11" x14ac:dyDescent="0.2">
      <c r="A322">
        <v>0</v>
      </c>
      <c r="B322" t="s">
        <v>8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f t="shared" si="12"/>
        <v>1</v>
      </c>
      <c r="J322">
        <f t="shared" si="13"/>
        <v>0</v>
      </c>
      <c r="K322" t="str">
        <f t="shared" si="14"/>
        <v>TN</v>
      </c>
    </row>
    <row r="323" spans="1:11" x14ac:dyDescent="0.2">
      <c r="A323">
        <v>0</v>
      </c>
      <c r="B323" t="s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f t="shared" ref="I323:I386" si="15">SUM(C323:H323)</f>
        <v>0</v>
      </c>
      <c r="J323">
        <f t="shared" ref="J323:J386" si="16">IF(I323&gt;=3,1,0)</f>
        <v>0</v>
      </c>
      <c r="K323" t="str">
        <f t="shared" ref="K323:K386" si="17">IF(AND(A323=1,J323=1),"TP",IF(AND(A323=0,J323=0),"TN",IF(AND(A323=1,J323=0),"FN",IF(AND(A323=0,J323=1),"FP","-"))))</f>
        <v>TN</v>
      </c>
    </row>
    <row r="324" spans="1:11" x14ac:dyDescent="0.2">
      <c r="A324">
        <v>0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f t="shared" si="15"/>
        <v>1</v>
      </c>
      <c r="J324">
        <f t="shared" si="16"/>
        <v>0</v>
      </c>
      <c r="K324" t="str">
        <f t="shared" si="17"/>
        <v>TN</v>
      </c>
    </row>
    <row r="325" spans="1:11" x14ac:dyDescent="0.2">
      <c r="A325">
        <v>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f t="shared" si="15"/>
        <v>0</v>
      </c>
      <c r="J325">
        <f t="shared" si="16"/>
        <v>0</v>
      </c>
      <c r="K325" t="str">
        <f t="shared" si="17"/>
        <v>TN</v>
      </c>
    </row>
    <row r="326" spans="1:11" x14ac:dyDescent="0.2">
      <c r="A326">
        <v>0</v>
      </c>
      <c r="B326" t="s">
        <v>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f t="shared" si="15"/>
        <v>1</v>
      </c>
      <c r="J326">
        <f t="shared" si="16"/>
        <v>0</v>
      </c>
      <c r="K326" t="str">
        <f t="shared" si="17"/>
        <v>TN</v>
      </c>
    </row>
    <row r="327" spans="1:11" x14ac:dyDescent="0.2">
      <c r="A327">
        <v>0</v>
      </c>
      <c r="B327" t="s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f t="shared" si="15"/>
        <v>0</v>
      </c>
      <c r="J327">
        <f t="shared" si="16"/>
        <v>0</v>
      </c>
      <c r="K327" t="str">
        <f t="shared" si="17"/>
        <v>TN</v>
      </c>
    </row>
    <row r="328" spans="1:11" x14ac:dyDescent="0.2">
      <c r="A328">
        <v>0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f t="shared" si="15"/>
        <v>0</v>
      </c>
      <c r="J328">
        <f t="shared" si="16"/>
        <v>0</v>
      </c>
      <c r="K328" t="str">
        <f t="shared" si="17"/>
        <v>TN</v>
      </c>
    </row>
    <row r="329" spans="1:11" x14ac:dyDescent="0.2">
      <c r="A329">
        <v>0</v>
      </c>
      <c r="B329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f t="shared" si="15"/>
        <v>0</v>
      </c>
      <c r="J329">
        <f t="shared" si="16"/>
        <v>0</v>
      </c>
      <c r="K329" t="str">
        <f t="shared" si="17"/>
        <v>TN</v>
      </c>
    </row>
    <row r="330" spans="1:11" x14ac:dyDescent="0.2">
      <c r="A330">
        <v>1</v>
      </c>
      <c r="B330" t="s">
        <v>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f t="shared" si="15"/>
        <v>6</v>
      </c>
      <c r="J330">
        <f t="shared" si="16"/>
        <v>1</v>
      </c>
      <c r="K330" t="str">
        <f t="shared" si="17"/>
        <v>TP</v>
      </c>
    </row>
    <row r="331" spans="1:11" x14ac:dyDescent="0.2">
      <c r="A331">
        <v>1</v>
      </c>
      <c r="B331" t="s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f t="shared" si="15"/>
        <v>6</v>
      </c>
      <c r="J331">
        <f t="shared" si="16"/>
        <v>1</v>
      </c>
      <c r="K331" t="str">
        <f t="shared" si="17"/>
        <v>TP</v>
      </c>
    </row>
    <row r="332" spans="1:11" x14ac:dyDescent="0.2">
      <c r="A332">
        <v>1</v>
      </c>
      <c r="B332" t="s">
        <v>8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f t="shared" si="15"/>
        <v>4</v>
      </c>
      <c r="J332">
        <f t="shared" si="16"/>
        <v>1</v>
      </c>
      <c r="K332" t="str">
        <f t="shared" si="17"/>
        <v>TP</v>
      </c>
    </row>
    <row r="333" spans="1:11" x14ac:dyDescent="0.2">
      <c r="A333">
        <v>1</v>
      </c>
      <c r="B333" t="s">
        <v>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f t="shared" si="15"/>
        <v>4</v>
      </c>
      <c r="J333">
        <f t="shared" si="16"/>
        <v>1</v>
      </c>
      <c r="K333" t="str">
        <f t="shared" si="17"/>
        <v>TP</v>
      </c>
    </row>
    <row r="334" spans="1:11" x14ac:dyDescent="0.2">
      <c r="A334">
        <v>0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f t="shared" si="15"/>
        <v>0</v>
      </c>
      <c r="J334">
        <f t="shared" si="16"/>
        <v>0</v>
      </c>
      <c r="K334" t="str">
        <f t="shared" si="17"/>
        <v>TN</v>
      </c>
    </row>
    <row r="335" spans="1:11" x14ac:dyDescent="0.2">
      <c r="A335">
        <v>0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f t="shared" si="15"/>
        <v>0</v>
      </c>
      <c r="J335">
        <f t="shared" si="16"/>
        <v>0</v>
      </c>
      <c r="K335" t="str">
        <f t="shared" si="17"/>
        <v>TN</v>
      </c>
    </row>
    <row r="336" spans="1:11" x14ac:dyDescent="0.2">
      <c r="A336">
        <v>0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f t="shared" si="15"/>
        <v>1</v>
      </c>
      <c r="J336">
        <f t="shared" si="16"/>
        <v>0</v>
      </c>
      <c r="K336" t="str">
        <f t="shared" si="17"/>
        <v>TN</v>
      </c>
    </row>
    <row r="337" spans="1:11" x14ac:dyDescent="0.2">
      <c r="A337">
        <v>1</v>
      </c>
      <c r="B337" t="s">
        <v>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f t="shared" si="15"/>
        <v>6</v>
      </c>
      <c r="J337">
        <f t="shared" si="16"/>
        <v>1</v>
      </c>
      <c r="K337" t="str">
        <f t="shared" si="17"/>
        <v>TP</v>
      </c>
    </row>
    <row r="338" spans="1:11" x14ac:dyDescent="0.2">
      <c r="A338">
        <v>1</v>
      </c>
      <c r="B338" t="s">
        <v>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f t="shared" si="15"/>
        <v>6</v>
      </c>
      <c r="J338">
        <f t="shared" si="16"/>
        <v>1</v>
      </c>
      <c r="K338" t="str">
        <f t="shared" si="17"/>
        <v>TP</v>
      </c>
    </row>
    <row r="339" spans="1:11" x14ac:dyDescent="0.2">
      <c r="A339">
        <v>0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f t="shared" si="15"/>
        <v>1</v>
      </c>
      <c r="J339">
        <f t="shared" si="16"/>
        <v>0</v>
      </c>
      <c r="K339" t="str">
        <f t="shared" si="17"/>
        <v>TN</v>
      </c>
    </row>
    <row r="340" spans="1:11" x14ac:dyDescent="0.2">
      <c r="A340">
        <v>1</v>
      </c>
      <c r="B340" t="s">
        <v>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f t="shared" si="15"/>
        <v>6</v>
      </c>
      <c r="J340">
        <f t="shared" si="16"/>
        <v>1</v>
      </c>
      <c r="K340" t="str">
        <f t="shared" si="17"/>
        <v>TP</v>
      </c>
    </row>
    <row r="341" spans="1:11" x14ac:dyDescent="0.2">
      <c r="A341">
        <v>0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f t="shared" si="15"/>
        <v>0</v>
      </c>
      <c r="J341">
        <f t="shared" si="16"/>
        <v>0</v>
      </c>
      <c r="K341" t="str">
        <f t="shared" si="17"/>
        <v>TN</v>
      </c>
    </row>
    <row r="342" spans="1:11" x14ac:dyDescent="0.2">
      <c r="A342">
        <v>0</v>
      </c>
      <c r="B342" t="s">
        <v>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f t="shared" si="15"/>
        <v>2</v>
      </c>
      <c r="J342">
        <f t="shared" si="16"/>
        <v>0</v>
      </c>
      <c r="K342" t="str">
        <f t="shared" si="17"/>
        <v>TN</v>
      </c>
    </row>
    <row r="343" spans="1:11" x14ac:dyDescent="0.2">
      <c r="A343">
        <v>1</v>
      </c>
      <c r="B343" t="s">
        <v>8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f t="shared" si="15"/>
        <v>3</v>
      </c>
      <c r="J343">
        <f t="shared" si="16"/>
        <v>1</v>
      </c>
      <c r="K343" t="str">
        <f t="shared" si="17"/>
        <v>TP</v>
      </c>
    </row>
    <row r="344" spans="1:11" x14ac:dyDescent="0.2">
      <c r="A344">
        <v>1</v>
      </c>
      <c r="B344" t="s">
        <v>8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f t="shared" si="15"/>
        <v>3</v>
      </c>
      <c r="J344">
        <f t="shared" si="16"/>
        <v>1</v>
      </c>
      <c r="K344" t="str">
        <f t="shared" si="17"/>
        <v>TP</v>
      </c>
    </row>
    <row r="345" spans="1:11" x14ac:dyDescent="0.2">
      <c r="A345">
        <v>0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f t="shared" si="15"/>
        <v>0</v>
      </c>
      <c r="J345">
        <f t="shared" si="16"/>
        <v>0</v>
      </c>
      <c r="K345" t="str">
        <f t="shared" si="17"/>
        <v>TN</v>
      </c>
    </row>
    <row r="346" spans="1:11" x14ac:dyDescent="0.2">
      <c r="A346">
        <v>1</v>
      </c>
      <c r="B346" t="s">
        <v>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f t="shared" si="15"/>
        <v>6</v>
      </c>
      <c r="J346">
        <f t="shared" si="16"/>
        <v>1</v>
      </c>
      <c r="K346" t="str">
        <f t="shared" si="17"/>
        <v>TP</v>
      </c>
    </row>
    <row r="347" spans="1:11" x14ac:dyDescent="0.2">
      <c r="A347">
        <v>1</v>
      </c>
      <c r="B347" t="s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f t="shared" si="15"/>
        <v>6</v>
      </c>
      <c r="J347">
        <f t="shared" si="16"/>
        <v>1</v>
      </c>
      <c r="K347" t="str">
        <f t="shared" si="17"/>
        <v>TP</v>
      </c>
    </row>
    <row r="348" spans="1:11" x14ac:dyDescent="0.2">
      <c r="A348">
        <v>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f t="shared" si="15"/>
        <v>1</v>
      </c>
      <c r="J348">
        <f t="shared" si="16"/>
        <v>0</v>
      </c>
      <c r="K348" t="str">
        <f t="shared" si="17"/>
        <v>TN</v>
      </c>
    </row>
    <row r="349" spans="1:11" x14ac:dyDescent="0.2">
      <c r="A349">
        <v>0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f t="shared" si="15"/>
        <v>0</v>
      </c>
      <c r="J349">
        <f t="shared" si="16"/>
        <v>0</v>
      </c>
      <c r="K349" t="str">
        <f t="shared" si="17"/>
        <v>TN</v>
      </c>
    </row>
    <row r="350" spans="1:11" x14ac:dyDescent="0.2">
      <c r="A350">
        <v>1</v>
      </c>
      <c r="B350" t="s">
        <v>8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f t="shared" si="15"/>
        <v>5</v>
      </c>
      <c r="J350">
        <f t="shared" si="16"/>
        <v>1</v>
      </c>
      <c r="K350" t="str">
        <f t="shared" si="17"/>
        <v>TP</v>
      </c>
    </row>
    <row r="351" spans="1:11" x14ac:dyDescent="0.2">
      <c r="A351">
        <v>1</v>
      </c>
      <c r="B351" t="s">
        <v>8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f t="shared" si="15"/>
        <v>5</v>
      </c>
      <c r="J351">
        <f t="shared" si="16"/>
        <v>1</v>
      </c>
      <c r="K351" t="str">
        <f t="shared" si="17"/>
        <v>TP</v>
      </c>
    </row>
    <row r="352" spans="1:11" x14ac:dyDescent="0.2">
      <c r="A352">
        <v>1</v>
      </c>
      <c r="B352" t="s">
        <v>8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f t="shared" si="15"/>
        <v>6</v>
      </c>
      <c r="J352">
        <f t="shared" si="16"/>
        <v>1</v>
      </c>
      <c r="K352" t="str">
        <f t="shared" si="17"/>
        <v>TP</v>
      </c>
    </row>
    <row r="353" spans="1:11" x14ac:dyDescent="0.2">
      <c r="A353">
        <v>1</v>
      </c>
      <c r="B353" t="s">
        <v>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f t="shared" si="15"/>
        <v>6</v>
      </c>
      <c r="J353">
        <f t="shared" si="16"/>
        <v>1</v>
      </c>
      <c r="K353" t="str">
        <f t="shared" si="17"/>
        <v>TP</v>
      </c>
    </row>
    <row r="354" spans="1:11" x14ac:dyDescent="0.2">
      <c r="A354">
        <v>0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f t="shared" si="15"/>
        <v>0</v>
      </c>
      <c r="J354">
        <f t="shared" si="16"/>
        <v>0</v>
      </c>
      <c r="K354" t="str">
        <f t="shared" si="17"/>
        <v>TN</v>
      </c>
    </row>
    <row r="355" spans="1:11" x14ac:dyDescent="0.2">
      <c r="A355">
        <v>0</v>
      </c>
      <c r="B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f t="shared" si="15"/>
        <v>0</v>
      </c>
      <c r="J355">
        <f t="shared" si="16"/>
        <v>0</v>
      </c>
      <c r="K355" t="str">
        <f t="shared" si="17"/>
        <v>TN</v>
      </c>
    </row>
    <row r="356" spans="1:11" x14ac:dyDescent="0.2">
      <c r="A356">
        <v>0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f t="shared" si="15"/>
        <v>0</v>
      </c>
      <c r="J356">
        <f t="shared" si="16"/>
        <v>0</v>
      </c>
      <c r="K356" t="str">
        <f t="shared" si="17"/>
        <v>TN</v>
      </c>
    </row>
    <row r="357" spans="1:11" x14ac:dyDescent="0.2">
      <c r="A357">
        <v>0</v>
      </c>
      <c r="B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f t="shared" si="15"/>
        <v>0</v>
      </c>
      <c r="J357">
        <f t="shared" si="16"/>
        <v>0</v>
      </c>
      <c r="K357" t="str">
        <f t="shared" si="17"/>
        <v>TN</v>
      </c>
    </row>
    <row r="358" spans="1:11" x14ac:dyDescent="0.2">
      <c r="A358">
        <v>0</v>
      </c>
      <c r="B358" t="s">
        <v>8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f t="shared" si="15"/>
        <v>1</v>
      </c>
      <c r="J358">
        <f t="shared" si="16"/>
        <v>0</v>
      </c>
      <c r="K358" t="str">
        <f t="shared" si="17"/>
        <v>TN</v>
      </c>
    </row>
    <row r="359" spans="1:11" x14ac:dyDescent="0.2">
      <c r="A359">
        <v>1</v>
      </c>
      <c r="B359" t="s">
        <v>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f t="shared" si="15"/>
        <v>6</v>
      </c>
      <c r="J359">
        <f t="shared" si="16"/>
        <v>1</v>
      </c>
      <c r="K359" t="str">
        <f t="shared" si="17"/>
        <v>TP</v>
      </c>
    </row>
    <row r="360" spans="1:11" x14ac:dyDescent="0.2">
      <c r="A360">
        <v>1</v>
      </c>
      <c r="B360" t="s">
        <v>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f t="shared" si="15"/>
        <v>6</v>
      </c>
      <c r="J360">
        <f t="shared" si="16"/>
        <v>1</v>
      </c>
      <c r="K360" t="str">
        <f t="shared" si="17"/>
        <v>TP</v>
      </c>
    </row>
    <row r="361" spans="1:11" x14ac:dyDescent="0.2">
      <c r="A361">
        <v>0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f t="shared" si="15"/>
        <v>0</v>
      </c>
      <c r="J361">
        <f t="shared" si="16"/>
        <v>0</v>
      </c>
      <c r="K361" t="str">
        <f t="shared" si="17"/>
        <v>TN</v>
      </c>
    </row>
    <row r="362" spans="1:11" x14ac:dyDescent="0.2">
      <c r="A362">
        <v>0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f t="shared" si="15"/>
        <v>0</v>
      </c>
      <c r="J362">
        <f t="shared" si="16"/>
        <v>0</v>
      </c>
      <c r="K362" t="str">
        <f t="shared" si="17"/>
        <v>TN</v>
      </c>
    </row>
    <row r="363" spans="1:11" x14ac:dyDescent="0.2">
      <c r="A363">
        <v>0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f t="shared" si="15"/>
        <v>0</v>
      </c>
      <c r="J363">
        <f t="shared" si="16"/>
        <v>0</v>
      </c>
      <c r="K363" t="str">
        <f t="shared" si="17"/>
        <v>TN</v>
      </c>
    </row>
    <row r="364" spans="1:11" x14ac:dyDescent="0.2">
      <c r="A364">
        <v>1</v>
      </c>
      <c r="B364" t="s">
        <v>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f t="shared" si="15"/>
        <v>6</v>
      </c>
      <c r="J364">
        <f t="shared" si="16"/>
        <v>1</v>
      </c>
      <c r="K364" t="str">
        <f t="shared" si="17"/>
        <v>TP</v>
      </c>
    </row>
    <row r="365" spans="1:11" x14ac:dyDescent="0.2">
      <c r="A365">
        <v>0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f t="shared" si="15"/>
        <v>1</v>
      </c>
      <c r="J365">
        <f t="shared" si="16"/>
        <v>0</v>
      </c>
      <c r="K365" t="str">
        <f t="shared" si="17"/>
        <v>TN</v>
      </c>
    </row>
    <row r="366" spans="1:11" x14ac:dyDescent="0.2">
      <c r="A366">
        <v>0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f t="shared" si="15"/>
        <v>0</v>
      </c>
      <c r="J366">
        <f t="shared" si="16"/>
        <v>0</v>
      </c>
      <c r="K366" t="str">
        <f t="shared" si="17"/>
        <v>TN</v>
      </c>
    </row>
    <row r="367" spans="1:11" x14ac:dyDescent="0.2">
      <c r="A367">
        <v>1</v>
      </c>
      <c r="B367" t="s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f t="shared" si="15"/>
        <v>6</v>
      </c>
      <c r="J367">
        <f t="shared" si="16"/>
        <v>1</v>
      </c>
      <c r="K367" t="str">
        <f t="shared" si="17"/>
        <v>TP</v>
      </c>
    </row>
    <row r="368" spans="1:11" x14ac:dyDescent="0.2">
      <c r="A368">
        <v>1</v>
      </c>
      <c r="B368" t="s">
        <v>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f t="shared" si="15"/>
        <v>6</v>
      </c>
      <c r="J368">
        <f t="shared" si="16"/>
        <v>1</v>
      </c>
      <c r="K368" t="str">
        <f t="shared" si="17"/>
        <v>TP</v>
      </c>
    </row>
    <row r="369" spans="1:11" x14ac:dyDescent="0.2">
      <c r="A369">
        <v>1</v>
      </c>
      <c r="B369" t="s">
        <v>8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f t="shared" si="15"/>
        <v>6</v>
      </c>
      <c r="J369">
        <f t="shared" si="16"/>
        <v>1</v>
      </c>
      <c r="K369" t="str">
        <f t="shared" si="17"/>
        <v>TP</v>
      </c>
    </row>
    <row r="370" spans="1:11" x14ac:dyDescent="0.2">
      <c r="A370">
        <v>1</v>
      </c>
      <c r="B370" t="s">
        <v>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f t="shared" si="15"/>
        <v>6</v>
      </c>
      <c r="J370">
        <f t="shared" si="16"/>
        <v>1</v>
      </c>
      <c r="K370" t="str">
        <f t="shared" si="17"/>
        <v>TP</v>
      </c>
    </row>
    <row r="371" spans="1:11" x14ac:dyDescent="0.2">
      <c r="A371">
        <v>0</v>
      </c>
      <c r="B371" t="s">
        <v>9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f t="shared" si="15"/>
        <v>1</v>
      </c>
      <c r="J371">
        <f t="shared" si="16"/>
        <v>0</v>
      </c>
      <c r="K371" t="str">
        <f t="shared" si="17"/>
        <v>TN</v>
      </c>
    </row>
    <row r="372" spans="1:11" x14ac:dyDescent="0.2">
      <c r="A372">
        <v>0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f t="shared" si="15"/>
        <v>2</v>
      </c>
      <c r="J372">
        <f t="shared" si="16"/>
        <v>0</v>
      </c>
      <c r="K372" t="str">
        <f t="shared" si="17"/>
        <v>TN</v>
      </c>
    </row>
    <row r="373" spans="1:11" x14ac:dyDescent="0.2">
      <c r="A373">
        <v>1</v>
      </c>
      <c r="B373" t="s">
        <v>8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f t="shared" si="15"/>
        <v>6</v>
      </c>
      <c r="J373">
        <f t="shared" si="16"/>
        <v>1</v>
      </c>
      <c r="K373" t="str">
        <f t="shared" si="17"/>
        <v>TP</v>
      </c>
    </row>
    <row r="374" spans="1:11" x14ac:dyDescent="0.2">
      <c r="A374">
        <v>1</v>
      </c>
      <c r="B374" t="s">
        <v>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f t="shared" si="15"/>
        <v>6</v>
      </c>
      <c r="J374">
        <f t="shared" si="16"/>
        <v>1</v>
      </c>
      <c r="K374" t="str">
        <f t="shared" si="17"/>
        <v>TP</v>
      </c>
    </row>
    <row r="375" spans="1:11" x14ac:dyDescent="0.2">
      <c r="A375">
        <v>0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f t="shared" si="15"/>
        <v>0</v>
      </c>
      <c r="J375">
        <f t="shared" si="16"/>
        <v>0</v>
      </c>
      <c r="K375" t="str">
        <f t="shared" si="17"/>
        <v>TN</v>
      </c>
    </row>
    <row r="376" spans="1:11" x14ac:dyDescent="0.2">
      <c r="A376">
        <v>0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f t="shared" si="15"/>
        <v>0</v>
      </c>
      <c r="J376">
        <f t="shared" si="16"/>
        <v>0</v>
      </c>
      <c r="K376" t="str">
        <f t="shared" si="17"/>
        <v>TN</v>
      </c>
    </row>
    <row r="377" spans="1:11" x14ac:dyDescent="0.2">
      <c r="A377">
        <v>0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f t="shared" si="15"/>
        <v>0</v>
      </c>
      <c r="J377">
        <f t="shared" si="16"/>
        <v>0</v>
      </c>
      <c r="K377" t="str">
        <f t="shared" si="17"/>
        <v>TN</v>
      </c>
    </row>
    <row r="378" spans="1:11" x14ac:dyDescent="0.2">
      <c r="A378">
        <v>1</v>
      </c>
      <c r="B378" t="s">
        <v>8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f t="shared" si="15"/>
        <v>5</v>
      </c>
      <c r="J378">
        <f t="shared" si="16"/>
        <v>1</v>
      </c>
      <c r="K378" t="str">
        <f t="shared" si="17"/>
        <v>TP</v>
      </c>
    </row>
    <row r="379" spans="1:11" x14ac:dyDescent="0.2">
      <c r="A379">
        <v>1</v>
      </c>
      <c r="B379" t="s">
        <v>8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f t="shared" si="15"/>
        <v>5</v>
      </c>
      <c r="J379">
        <f t="shared" si="16"/>
        <v>1</v>
      </c>
      <c r="K379" t="str">
        <f t="shared" si="17"/>
        <v>TP</v>
      </c>
    </row>
    <row r="380" spans="1:11" x14ac:dyDescent="0.2">
      <c r="A380">
        <v>1</v>
      </c>
      <c r="B380" t="s">
        <v>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f t="shared" si="15"/>
        <v>6</v>
      </c>
      <c r="J380">
        <f t="shared" si="16"/>
        <v>1</v>
      </c>
      <c r="K380" t="str">
        <f t="shared" si="17"/>
        <v>TP</v>
      </c>
    </row>
    <row r="381" spans="1:11" x14ac:dyDescent="0.2">
      <c r="A381">
        <v>1</v>
      </c>
      <c r="B381" t="s">
        <v>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f t="shared" si="15"/>
        <v>6</v>
      </c>
      <c r="J381">
        <f t="shared" si="16"/>
        <v>1</v>
      </c>
      <c r="K381" t="str">
        <f t="shared" si="17"/>
        <v>TP</v>
      </c>
    </row>
    <row r="382" spans="1:11" x14ac:dyDescent="0.2">
      <c r="A382">
        <v>1</v>
      </c>
      <c r="B382" t="s">
        <v>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f t="shared" si="15"/>
        <v>6</v>
      </c>
      <c r="J382">
        <f t="shared" si="16"/>
        <v>1</v>
      </c>
      <c r="K382" t="str">
        <f t="shared" si="17"/>
        <v>TP</v>
      </c>
    </row>
    <row r="383" spans="1:11" x14ac:dyDescent="0.2">
      <c r="A383">
        <v>0</v>
      </c>
      <c r="B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f t="shared" si="15"/>
        <v>0</v>
      </c>
      <c r="J383">
        <f t="shared" si="16"/>
        <v>0</v>
      </c>
      <c r="K383" t="str">
        <f t="shared" si="17"/>
        <v>TN</v>
      </c>
    </row>
    <row r="384" spans="1:11" x14ac:dyDescent="0.2">
      <c r="A384">
        <v>0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f t="shared" si="15"/>
        <v>0</v>
      </c>
      <c r="J384">
        <f t="shared" si="16"/>
        <v>0</v>
      </c>
      <c r="K384" t="str">
        <f t="shared" si="17"/>
        <v>TN</v>
      </c>
    </row>
    <row r="385" spans="1:11" x14ac:dyDescent="0.2">
      <c r="A385">
        <v>1</v>
      </c>
      <c r="B385" t="s">
        <v>8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f t="shared" si="15"/>
        <v>5</v>
      </c>
      <c r="J385">
        <f t="shared" si="16"/>
        <v>1</v>
      </c>
      <c r="K385" t="str">
        <f t="shared" si="17"/>
        <v>TP</v>
      </c>
    </row>
    <row r="386" spans="1:11" x14ac:dyDescent="0.2">
      <c r="A386">
        <v>1</v>
      </c>
      <c r="B386" t="s">
        <v>8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f t="shared" si="15"/>
        <v>5</v>
      </c>
      <c r="J386">
        <f t="shared" si="16"/>
        <v>1</v>
      </c>
      <c r="K386" t="str">
        <f t="shared" si="17"/>
        <v>TP</v>
      </c>
    </row>
    <row r="387" spans="1:11" x14ac:dyDescent="0.2">
      <c r="A387">
        <v>0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f t="shared" ref="I387:I450" si="18">SUM(C387:H387)</f>
        <v>0</v>
      </c>
      <c r="J387">
        <f t="shared" ref="J387:J450" si="19">IF(I387&gt;=3,1,0)</f>
        <v>0</v>
      </c>
      <c r="K387" t="str">
        <f t="shared" ref="K387:K450" si="20">IF(AND(A387=1,J387=1),"TP",IF(AND(A387=0,J387=0),"TN",IF(AND(A387=1,J387=0),"FN",IF(AND(A387=0,J387=1),"FP","-"))))</f>
        <v>TN</v>
      </c>
    </row>
    <row r="388" spans="1:11" x14ac:dyDescent="0.2">
      <c r="A388">
        <v>1</v>
      </c>
      <c r="B388" t="s">
        <v>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f t="shared" si="18"/>
        <v>5</v>
      </c>
      <c r="J388">
        <f t="shared" si="19"/>
        <v>1</v>
      </c>
      <c r="K388" t="str">
        <f t="shared" si="20"/>
        <v>TP</v>
      </c>
    </row>
    <row r="389" spans="1:11" x14ac:dyDescent="0.2">
      <c r="A389">
        <v>1</v>
      </c>
      <c r="B389" t="s">
        <v>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f t="shared" si="18"/>
        <v>5</v>
      </c>
      <c r="J389">
        <f t="shared" si="19"/>
        <v>1</v>
      </c>
      <c r="K389" t="str">
        <f t="shared" si="20"/>
        <v>TP</v>
      </c>
    </row>
    <row r="390" spans="1:11" x14ac:dyDescent="0.2">
      <c r="A390">
        <v>0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f t="shared" si="18"/>
        <v>0</v>
      </c>
      <c r="J390">
        <f t="shared" si="19"/>
        <v>0</v>
      </c>
      <c r="K390" t="str">
        <f t="shared" si="20"/>
        <v>TN</v>
      </c>
    </row>
    <row r="391" spans="1:11" x14ac:dyDescent="0.2">
      <c r="A391">
        <v>1</v>
      </c>
      <c r="B391" t="s">
        <v>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f t="shared" si="18"/>
        <v>6</v>
      </c>
      <c r="J391">
        <f t="shared" si="19"/>
        <v>1</v>
      </c>
      <c r="K391" t="str">
        <f t="shared" si="20"/>
        <v>TP</v>
      </c>
    </row>
    <row r="392" spans="1:11" x14ac:dyDescent="0.2">
      <c r="A392">
        <v>1</v>
      </c>
      <c r="B392" t="s">
        <v>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f t="shared" si="18"/>
        <v>6</v>
      </c>
      <c r="J392">
        <f t="shared" si="19"/>
        <v>1</v>
      </c>
      <c r="K392" t="str">
        <f t="shared" si="20"/>
        <v>TP</v>
      </c>
    </row>
    <row r="393" spans="1:11" x14ac:dyDescent="0.2">
      <c r="A393">
        <v>1</v>
      </c>
      <c r="B393" t="s">
        <v>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f t="shared" si="18"/>
        <v>6</v>
      </c>
      <c r="J393">
        <f t="shared" si="19"/>
        <v>1</v>
      </c>
      <c r="K393" t="str">
        <f t="shared" si="20"/>
        <v>TP</v>
      </c>
    </row>
    <row r="394" spans="1:11" x14ac:dyDescent="0.2">
      <c r="A394">
        <v>0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f t="shared" si="18"/>
        <v>0</v>
      </c>
      <c r="J394">
        <f t="shared" si="19"/>
        <v>0</v>
      </c>
      <c r="K394" t="str">
        <f t="shared" si="20"/>
        <v>TN</v>
      </c>
    </row>
    <row r="395" spans="1:11" x14ac:dyDescent="0.2">
      <c r="A395">
        <v>1</v>
      </c>
      <c r="B395" t="s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f t="shared" si="18"/>
        <v>6</v>
      </c>
      <c r="J395">
        <f t="shared" si="19"/>
        <v>1</v>
      </c>
      <c r="K395" t="str">
        <f t="shared" si="20"/>
        <v>TP</v>
      </c>
    </row>
    <row r="396" spans="1:11" x14ac:dyDescent="0.2">
      <c r="A396">
        <v>1</v>
      </c>
      <c r="B396" t="s">
        <v>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f t="shared" si="18"/>
        <v>6</v>
      </c>
      <c r="J396">
        <f t="shared" si="19"/>
        <v>1</v>
      </c>
      <c r="K396" t="str">
        <f t="shared" si="20"/>
        <v>TP</v>
      </c>
    </row>
    <row r="397" spans="1:11" x14ac:dyDescent="0.2">
      <c r="A397">
        <v>0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f t="shared" si="18"/>
        <v>0</v>
      </c>
      <c r="J397">
        <f t="shared" si="19"/>
        <v>0</v>
      </c>
      <c r="K397" t="str">
        <f t="shared" si="20"/>
        <v>TN</v>
      </c>
    </row>
    <row r="398" spans="1:11" x14ac:dyDescent="0.2">
      <c r="A398">
        <v>0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f t="shared" si="18"/>
        <v>0</v>
      </c>
      <c r="J398">
        <f t="shared" si="19"/>
        <v>0</v>
      </c>
      <c r="K398" t="str">
        <f t="shared" si="20"/>
        <v>TN</v>
      </c>
    </row>
    <row r="399" spans="1:11" x14ac:dyDescent="0.2">
      <c r="A399">
        <v>1</v>
      </c>
      <c r="B399" t="s">
        <v>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f t="shared" si="18"/>
        <v>6</v>
      </c>
      <c r="J399">
        <f t="shared" si="19"/>
        <v>1</v>
      </c>
      <c r="K399" t="str">
        <f t="shared" si="20"/>
        <v>TP</v>
      </c>
    </row>
    <row r="400" spans="1:11" x14ac:dyDescent="0.2">
      <c r="A400">
        <v>1</v>
      </c>
      <c r="B400" t="s">
        <v>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f t="shared" si="18"/>
        <v>6</v>
      </c>
      <c r="J400">
        <f t="shared" si="19"/>
        <v>1</v>
      </c>
      <c r="K400" t="str">
        <f t="shared" si="20"/>
        <v>TP</v>
      </c>
    </row>
    <row r="401" spans="1:11" x14ac:dyDescent="0.2">
      <c r="A401">
        <v>0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f t="shared" si="18"/>
        <v>0</v>
      </c>
      <c r="J401">
        <f t="shared" si="19"/>
        <v>0</v>
      </c>
      <c r="K401" t="str">
        <f t="shared" si="20"/>
        <v>TN</v>
      </c>
    </row>
    <row r="402" spans="1:11" x14ac:dyDescent="0.2">
      <c r="A402">
        <v>1</v>
      </c>
      <c r="B402" t="s">
        <v>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f t="shared" si="18"/>
        <v>6</v>
      </c>
      <c r="J402">
        <f t="shared" si="19"/>
        <v>1</v>
      </c>
      <c r="K402" t="str">
        <f t="shared" si="20"/>
        <v>TP</v>
      </c>
    </row>
    <row r="403" spans="1:11" x14ac:dyDescent="0.2">
      <c r="A403">
        <v>1</v>
      </c>
      <c r="B403" t="s">
        <v>8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f t="shared" si="18"/>
        <v>5</v>
      </c>
      <c r="J403">
        <f t="shared" si="19"/>
        <v>1</v>
      </c>
      <c r="K403" t="str">
        <f t="shared" si="20"/>
        <v>TP</v>
      </c>
    </row>
    <row r="404" spans="1:11" x14ac:dyDescent="0.2">
      <c r="A404">
        <v>1</v>
      </c>
      <c r="B404" t="s">
        <v>8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f t="shared" si="18"/>
        <v>5</v>
      </c>
      <c r="J404">
        <f t="shared" si="19"/>
        <v>1</v>
      </c>
      <c r="K404" t="str">
        <f t="shared" si="20"/>
        <v>TP</v>
      </c>
    </row>
    <row r="405" spans="1:11" x14ac:dyDescent="0.2">
      <c r="A405">
        <v>0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f t="shared" si="18"/>
        <v>0</v>
      </c>
      <c r="J405">
        <f t="shared" si="19"/>
        <v>0</v>
      </c>
      <c r="K405" t="str">
        <f t="shared" si="20"/>
        <v>TN</v>
      </c>
    </row>
    <row r="406" spans="1:11" x14ac:dyDescent="0.2">
      <c r="A406">
        <v>0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f t="shared" si="18"/>
        <v>0</v>
      </c>
      <c r="J406">
        <f t="shared" si="19"/>
        <v>0</v>
      </c>
      <c r="K406" t="str">
        <f t="shared" si="20"/>
        <v>TN</v>
      </c>
    </row>
    <row r="407" spans="1:11" x14ac:dyDescent="0.2">
      <c r="A407">
        <v>1</v>
      </c>
      <c r="B407" t="s">
        <v>8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f t="shared" si="18"/>
        <v>5</v>
      </c>
      <c r="J407">
        <f t="shared" si="19"/>
        <v>1</v>
      </c>
      <c r="K407" t="str">
        <f t="shared" si="20"/>
        <v>TP</v>
      </c>
    </row>
    <row r="408" spans="1:11" x14ac:dyDescent="0.2">
      <c r="A408">
        <v>0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f t="shared" si="18"/>
        <v>0</v>
      </c>
      <c r="J408">
        <f t="shared" si="19"/>
        <v>0</v>
      </c>
      <c r="K408" t="str">
        <f t="shared" si="20"/>
        <v>TN</v>
      </c>
    </row>
    <row r="409" spans="1:11" x14ac:dyDescent="0.2">
      <c r="A409">
        <v>1</v>
      </c>
      <c r="B409" t="s">
        <v>8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f t="shared" si="18"/>
        <v>4</v>
      </c>
      <c r="J409">
        <f t="shared" si="19"/>
        <v>1</v>
      </c>
      <c r="K409" t="str">
        <f t="shared" si="20"/>
        <v>TP</v>
      </c>
    </row>
    <row r="410" spans="1:11" x14ac:dyDescent="0.2">
      <c r="A410">
        <v>1</v>
      </c>
      <c r="B410" t="s">
        <v>8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f t="shared" si="18"/>
        <v>4</v>
      </c>
      <c r="J410">
        <f t="shared" si="19"/>
        <v>1</v>
      </c>
      <c r="K410" t="str">
        <f t="shared" si="20"/>
        <v>TP</v>
      </c>
    </row>
    <row r="411" spans="1:11" x14ac:dyDescent="0.2">
      <c r="A411">
        <v>0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f t="shared" si="18"/>
        <v>0</v>
      </c>
      <c r="J411">
        <f t="shared" si="19"/>
        <v>0</v>
      </c>
      <c r="K411" t="str">
        <f t="shared" si="20"/>
        <v>TN</v>
      </c>
    </row>
    <row r="412" spans="1:11" x14ac:dyDescent="0.2">
      <c r="A412">
        <v>0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f t="shared" si="18"/>
        <v>0</v>
      </c>
      <c r="J412">
        <f t="shared" si="19"/>
        <v>0</v>
      </c>
      <c r="K412" t="str">
        <f t="shared" si="20"/>
        <v>TN</v>
      </c>
    </row>
    <row r="413" spans="1:11" x14ac:dyDescent="0.2">
      <c r="A413">
        <v>1</v>
      </c>
      <c r="B413" t="s">
        <v>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f t="shared" si="18"/>
        <v>6</v>
      </c>
      <c r="J413">
        <f t="shared" si="19"/>
        <v>1</v>
      </c>
      <c r="K413" t="str">
        <f t="shared" si="20"/>
        <v>TP</v>
      </c>
    </row>
    <row r="414" spans="1:11" x14ac:dyDescent="0.2">
      <c r="A414">
        <v>1</v>
      </c>
      <c r="B414" t="s">
        <v>8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f t="shared" si="18"/>
        <v>6</v>
      </c>
      <c r="J414">
        <f t="shared" si="19"/>
        <v>1</v>
      </c>
      <c r="K414" t="str">
        <f t="shared" si="20"/>
        <v>TP</v>
      </c>
    </row>
    <row r="415" spans="1:11" x14ac:dyDescent="0.2">
      <c r="A415">
        <v>0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f t="shared" si="18"/>
        <v>1</v>
      </c>
      <c r="J415">
        <f t="shared" si="19"/>
        <v>0</v>
      </c>
      <c r="K415" t="str">
        <f t="shared" si="20"/>
        <v>TN</v>
      </c>
    </row>
    <row r="416" spans="1:11" x14ac:dyDescent="0.2">
      <c r="A416">
        <v>1</v>
      </c>
      <c r="B416" t="s">
        <v>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f t="shared" si="18"/>
        <v>6</v>
      </c>
      <c r="J416">
        <f t="shared" si="19"/>
        <v>1</v>
      </c>
      <c r="K416" t="str">
        <f t="shared" si="20"/>
        <v>TP</v>
      </c>
    </row>
    <row r="417" spans="1:11" x14ac:dyDescent="0.2">
      <c r="A417">
        <v>1</v>
      </c>
      <c r="B417" t="s">
        <v>8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f t="shared" si="18"/>
        <v>6</v>
      </c>
      <c r="J417">
        <f t="shared" si="19"/>
        <v>1</v>
      </c>
      <c r="K417" t="str">
        <f t="shared" si="20"/>
        <v>TP</v>
      </c>
    </row>
    <row r="418" spans="1:11" x14ac:dyDescent="0.2">
      <c r="A418">
        <v>0</v>
      </c>
      <c r="B418" t="s">
        <v>8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f t="shared" si="18"/>
        <v>1</v>
      </c>
      <c r="J418">
        <f t="shared" si="19"/>
        <v>0</v>
      </c>
      <c r="K418" t="str">
        <f t="shared" si="20"/>
        <v>TN</v>
      </c>
    </row>
    <row r="419" spans="1:11" x14ac:dyDescent="0.2">
      <c r="A419">
        <v>1</v>
      </c>
      <c r="B419" t="s">
        <v>8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f t="shared" si="18"/>
        <v>5</v>
      </c>
      <c r="J419">
        <f t="shared" si="19"/>
        <v>1</v>
      </c>
      <c r="K419" t="str">
        <f t="shared" si="20"/>
        <v>TP</v>
      </c>
    </row>
    <row r="420" spans="1:11" x14ac:dyDescent="0.2">
      <c r="A420">
        <v>1</v>
      </c>
      <c r="B420" t="s">
        <v>8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f t="shared" si="18"/>
        <v>5</v>
      </c>
      <c r="J420">
        <f t="shared" si="19"/>
        <v>1</v>
      </c>
      <c r="K420" t="str">
        <f t="shared" si="20"/>
        <v>TP</v>
      </c>
    </row>
    <row r="421" spans="1:11" x14ac:dyDescent="0.2">
      <c r="A421">
        <v>1</v>
      </c>
      <c r="B421" t="s">
        <v>8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f t="shared" si="18"/>
        <v>5</v>
      </c>
      <c r="J421">
        <f t="shared" si="19"/>
        <v>1</v>
      </c>
      <c r="K421" t="str">
        <f t="shared" si="20"/>
        <v>TP</v>
      </c>
    </row>
    <row r="422" spans="1:11" x14ac:dyDescent="0.2">
      <c r="A422">
        <v>1</v>
      </c>
      <c r="B422" t="s">
        <v>8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f t="shared" si="18"/>
        <v>5</v>
      </c>
      <c r="J422">
        <f t="shared" si="19"/>
        <v>1</v>
      </c>
      <c r="K422" t="str">
        <f t="shared" si="20"/>
        <v>TP</v>
      </c>
    </row>
    <row r="423" spans="1:11" x14ac:dyDescent="0.2">
      <c r="A423">
        <v>1</v>
      </c>
      <c r="B423" t="s">
        <v>8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f t="shared" si="18"/>
        <v>6</v>
      </c>
      <c r="J423">
        <f t="shared" si="19"/>
        <v>1</v>
      </c>
      <c r="K423" t="str">
        <f t="shared" si="20"/>
        <v>TP</v>
      </c>
    </row>
    <row r="424" spans="1:11" x14ac:dyDescent="0.2">
      <c r="A424">
        <v>1</v>
      </c>
      <c r="B424" t="s">
        <v>8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f t="shared" si="18"/>
        <v>6</v>
      </c>
      <c r="J424">
        <f t="shared" si="19"/>
        <v>1</v>
      </c>
      <c r="K424" t="str">
        <f t="shared" si="20"/>
        <v>TP</v>
      </c>
    </row>
    <row r="425" spans="1:11" x14ac:dyDescent="0.2">
      <c r="A425">
        <v>0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f t="shared" si="18"/>
        <v>0</v>
      </c>
      <c r="J425">
        <f t="shared" si="19"/>
        <v>0</v>
      </c>
      <c r="K425" t="str">
        <f t="shared" si="20"/>
        <v>TN</v>
      </c>
    </row>
    <row r="426" spans="1:11" x14ac:dyDescent="0.2">
      <c r="A426">
        <v>0</v>
      </c>
      <c r="B426" t="s">
        <v>8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f t="shared" si="18"/>
        <v>1</v>
      </c>
      <c r="J426">
        <f t="shared" si="19"/>
        <v>0</v>
      </c>
      <c r="K426" t="str">
        <f t="shared" si="20"/>
        <v>TN</v>
      </c>
    </row>
    <row r="427" spans="1:11" x14ac:dyDescent="0.2">
      <c r="A427">
        <v>1</v>
      </c>
      <c r="B427" t="s">
        <v>8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f t="shared" si="18"/>
        <v>5</v>
      </c>
      <c r="J427">
        <f t="shared" si="19"/>
        <v>1</v>
      </c>
      <c r="K427" t="str">
        <f t="shared" si="20"/>
        <v>TP</v>
      </c>
    </row>
    <row r="428" spans="1:11" x14ac:dyDescent="0.2">
      <c r="A428">
        <v>1</v>
      </c>
      <c r="B428" t="s">
        <v>8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f t="shared" si="18"/>
        <v>5</v>
      </c>
      <c r="J428">
        <f t="shared" si="19"/>
        <v>1</v>
      </c>
      <c r="K428" t="str">
        <f t="shared" si="20"/>
        <v>TP</v>
      </c>
    </row>
    <row r="429" spans="1:11" x14ac:dyDescent="0.2">
      <c r="A429">
        <v>0</v>
      </c>
      <c r="B429" t="s">
        <v>8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f t="shared" si="18"/>
        <v>2</v>
      </c>
      <c r="J429">
        <f t="shared" si="19"/>
        <v>0</v>
      </c>
      <c r="K429" t="str">
        <f t="shared" si="20"/>
        <v>TN</v>
      </c>
    </row>
    <row r="430" spans="1:11" x14ac:dyDescent="0.2">
      <c r="A430">
        <v>1</v>
      </c>
      <c r="B430" t="s">
        <v>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f t="shared" si="18"/>
        <v>5</v>
      </c>
      <c r="J430">
        <f t="shared" si="19"/>
        <v>1</v>
      </c>
      <c r="K430" t="str">
        <f t="shared" si="20"/>
        <v>TP</v>
      </c>
    </row>
    <row r="431" spans="1:11" x14ac:dyDescent="0.2">
      <c r="A431">
        <v>0</v>
      </c>
      <c r="B431" t="s">
        <v>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f t="shared" si="18"/>
        <v>2</v>
      </c>
      <c r="J431">
        <f t="shared" si="19"/>
        <v>0</v>
      </c>
      <c r="K431" t="str">
        <f t="shared" si="20"/>
        <v>TN</v>
      </c>
    </row>
    <row r="432" spans="1:11" x14ac:dyDescent="0.2">
      <c r="A432">
        <v>0</v>
      </c>
      <c r="B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f t="shared" si="18"/>
        <v>0</v>
      </c>
      <c r="J432">
        <f t="shared" si="19"/>
        <v>0</v>
      </c>
      <c r="K432" t="str">
        <f t="shared" si="20"/>
        <v>TN</v>
      </c>
    </row>
    <row r="433" spans="1:11" x14ac:dyDescent="0.2">
      <c r="A433">
        <v>0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f t="shared" si="18"/>
        <v>0</v>
      </c>
      <c r="J433">
        <f t="shared" si="19"/>
        <v>0</v>
      </c>
      <c r="K433" t="str">
        <f t="shared" si="20"/>
        <v>TN</v>
      </c>
    </row>
    <row r="434" spans="1:11" x14ac:dyDescent="0.2">
      <c r="A434">
        <v>1</v>
      </c>
      <c r="B434" t="s">
        <v>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f t="shared" si="18"/>
        <v>6</v>
      </c>
      <c r="J434">
        <f t="shared" si="19"/>
        <v>1</v>
      </c>
      <c r="K434" t="str">
        <f t="shared" si="20"/>
        <v>TP</v>
      </c>
    </row>
    <row r="435" spans="1:11" x14ac:dyDescent="0.2">
      <c r="A435">
        <v>1</v>
      </c>
      <c r="B435" t="s">
        <v>8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f t="shared" si="18"/>
        <v>6</v>
      </c>
      <c r="J435">
        <f t="shared" si="19"/>
        <v>1</v>
      </c>
      <c r="K435" t="str">
        <f t="shared" si="20"/>
        <v>TP</v>
      </c>
    </row>
    <row r="436" spans="1:11" x14ac:dyDescent="0.2">
      <c r="A436">
        <v>0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f t="shared" si="18"/>
        <v>0</v>
      </c>
      <c r="J436">
        <f t="shared" si="19"/>
        <v>0</v>
      </c>
      <c r="K436" t="str">
        <f t="shared" si="20"/>
        <v>TN</v>
      </c>
    </row>
    <row r="437" spans="1:11" x14ac:dyDescent="0.2">
      <c r="A437">
        <v>0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f t="shared" si="18"/>
        <v>0</v>
      </c>
      <c r="J437">
        <f t="shared" si="19"/>
        <v>0</v>
      </c>
      <c r="K437" t="str">
        <f t="shared" si="20"/>
        <v>TN</v>
      </c>
    </row>
    <row r="438" spans="1:11" x14ac:dyDescent="0.2">
      <c r="A438">
        <v>0</v>
      </c>
      <c r="B438" t="s">
        <v>8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f t="shared" si="18"/>
        <v>2</v>
      </c>
      <c r="J438">
        <f t="shared" si="19"/>
        <v>0</v>
      </c>
      <c r="K438" t="str">
        <f t="shared" si="20"/>
        <v>TN</v>
      </c>
    </row>
    <row r="439" spans="1:11" x14ac:dyDescent="0.2">
      <c r="A439">
        <v>0</v>
      </c>
      <c r="B439" t="s">
        <v>8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f t="shared" si="18"/>
        <v>2</v>
      </c>
      <c r="J439">
        <f t="shared" si="19"/>
        <v>0</v>
      </c>
      <c r="K439" t="str">
        <f t="shared" si="20"/>
        <v>TN</v>
      </c>
    </row>
    <row r="440" spans="1:11" x14ac:dyDescent="0.2">
      <c r="A440">
        <v>1</v>
      </c>
      <c r="B440" t="s">
        <v>8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f t="shared" si="18"/>
        <v>4</v>
      </c>
      <c r="J440">
        <f t="shared" si="19"/>
        <v>1</v>
      </c>
      <c r="K440" t="str">
        <f t="shared" si="20"/>
        <v>TP</v>
      </c>
    </row>
    <row r="441" spans="1:11" x14ac:dyDescent="0.2">
      <c r="A441">
        <v>1</v>
      </c>
      <c r="B441" t="s">
        <v>8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f t="shared" si="18"/>
        <v>4</v>
      </c>
      <c r="J441">
        <f t="shared" si="19"/>
        <v>1</v>
      </c>
      <c r="K441" t="str">
        <f t="shared" si="20"/>
        <v>TP</v>
      </c>
    </row>
    <row r="442" spans="1:11" x14ac:dyDescent="0.2">
      <c r="A442">
        <v>1</v>
      </c>
      <c r="B442" t="s">
        <v>8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f t="shared" si="18"/>
        <v>6</v>
      </c>
      <c r="J442">
        <f t="shared" si="19"/>
        <v>1</v>
      </c>
      <c r="K442" t="str">
        <f t="shared" si="20"/>
        <v>TP</v>
      </c>
    </row>
    <row r="443" spans="1:11" x14ac:dyDescent="0.2">
      <c r="A443">
        <v>1</v>
      </c>
      <c r="B443" t="s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f t="shared" si="18"/>
        <v>6</v>
      </c>
      <c r="J443">
        <f t="shared" si="19"/>
        <v>1</v>
      </c>
      <c r="K443" t="str">
        <f t="shared" si="20"/>
        <v>TP</v>
      </c>
    </row>
    <row r="444" spans="1:11" x14ac:dyDescent="0.2">
      <c r="A444">
        <v>1</v>
      </c>
      <c r="B444" t="s">
        <v>8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f t="shared" si="18"/>
        <v>5</v>
      </c>
      <c r="J444">
        <f t="shared" si="19"/>
        <v>1</v>
      </c>
      <c r="K444" t="str">
        <f t="shared" si="20"/>
        <v>TP</v>
      </c>
    </row>
    <row r="445" spans="1:11" x14ac:dyDescent="0.2">
      <c r="A445">
        <v>1</v>
      </c>
      <c r="B445" t="s">
        <v>8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1</v>
      </c>
      <c r="I445">
        <f t="shared" si="18"/>
        <v>5</v>
      </c>
      <c r="J445">
        <f t="shared" si="19"/>
        <v>1</v>
      </c>
      <c r="K445" t="str">
        <f t="shared" si="20"/>
        <v>TP</v>
      </c>
    </row>
    <row r="446" spans="1:11" x14ac:dyDescent="0.2">
      <c r="A446">
        <v>0</v>
      </c>
      <c r="B446" t="s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f t="shared" si="18"/>
        <v>0</v>
      </c>
      <c r="J446">
        <f t="shared" si="19"/>
        <v>0</v>
      </c>
      <c r="K446" t="str">
        <f t="shared" si="20"/>
        <v>TN</v>
      </c>
    </row>
    <row r="447" spans="1:11" x14ac:dyDescent="0.2">
      <c r="A447">
        <v>0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f t="shared" si="18"/>
        <v>0</v>
      </c>
      <c r="J447">
        <f t="shared" si="19"/>
        <v>0</v>
      </c>
      <c r="K447" t="str">
        <f t="shared" si="20"/>
        <v>TN</v>
      </c>
    </row>
    <row r="448" spans="1:11" x14ac:dyDescent="0.2">
      <c r="A448">
        <v>0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f t="shared" si="18"/>
        <v>0</v>
      </c>
      <c r="J448">
        <f t="shared" si="19"/>
        <v>0</v>
      </c>
      <c r="K448" t="str">
        <f t="shared" si="20"/>
        <v>TN</v>
      </c>
    </row>
    <row r="449" spans="1:11" x14ac:dyDescent="0.2">
      <c r="A449">
        <v>0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f t="shared" si="18"/>
        <v>0</v>
      </c>
      <c r="J449">
        <f t="shared" si="19"/>
        <v>0</v>
      </c>
      <c r="K449" t="str">
        <f t="shared" si="20"/>
        <v>TN</v>
      </c>
    </row>
    <row r="450" spans="1:11" x14ac:dyDescent="0.2">
      <c r="A450">
        <v>0</v>
      </c>
      <c r="B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f t="shared" si="18"/>
        <v>0</v>
      </c>
      <c r="J450">
        <f t="shared" si="19"/>
        <v>0</v>
      </c>
      <c r="K450" t="str">
        <f t="shared" si="20"/>
        <v>TN</v>
      </c>
    </row>
    <row r="451" spans="1:11" x14ac:dyDescent="0.2">
      <c r="A451">
        <v>0</v>
      </c>
      <c r="B451" t="s">
        <v>8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f t="shared" ref="I451:I514" si="21">SUM(C451:H451)</f>
        <v>1</v>
      </c>
      <c r="J451">
        <f t="shared" ref="J451:J514" si="22">IF(I451&gt;=3,1,0)</f>
        <v>0</v>
      </c>
      <c r="K451" t="str">
        <f t="shared" ref="K451:K514" si="23">IF(AND(A451=1,J451=1),"TP",IF(AND(A451=0,J451=0),"TN",IF(AND(A451=1,J451=0),"FN",IF(AND(A451=0,J451=1),"FP","-"))))</f>
        <v>TN</v>
      </c>
    </row>
    <row r="452" spans="1:11" x14ac:dyDescent="0.2">
      <c r="A452">
        <v>0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f t="shared" si="21"/>
        <v>0</v>
      </c>
      <c r="J452">
        <f t="shared" si="22"/>
        <v>0</v>
      </c>
      <c r="K452" t="str">
        <f t="shared" si="23"/>
        <v>TN</v>
      </c>
    </row>
    <row r="453" spans="1:11" x14ac:dyDescent="0.2">
      <c r="A453">
        <v>0</v>
      </c>
      <c r="B453" t="s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f t="shared" si="21"/>
        <v>0</v>
      </c>
      <c r="J453">
        <f t="shared" si="22"/>
        <v>0</v>
      </c>
      <c r="K453" t="str">
        <f t="shared" si="23"/>
        <v>TN</v>
      </c>
    </row>
    <row r="454" spans="1:11" x14ac:dyDescent="0.2">
      <c r="A454">
        <v>0</v>
      </c>
      <c r="B454" t="s">
        <v>9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f t="shared" si="21"/>
        <v>1</v>
      </c>
      <c r="J454">
        <f t="shared" si="22"/>
        <v>0</v>
      </c>
      <c r="K454" t="str">
        <f t="shared" si="23"/>
        <v>TN</v>
      </c>
    </row>
    <row r="455" spans="1:11" x14ac:dyDescent="0.2">
      <c r="A455">
        <v>1</v>
      </c>
      <c r="B455" t="s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f t="shared" si="21"/>
        <v>6</v>
      </c>
      <c r="J455">
        <f t="shared" si="22"/>
        <v>1</v>
      </c>
      <c r="K455" t="str">
        <f t="shared" si="23"/>
        <v>TP</v>
      </c>
    </row>
    <row r="456" spans="1:11" x14ac:dyDescent="0.2">
      <c r="A456">
        <v>1</v>
      </c>
      <c r="B456" t="s">
        <v>8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f t="shared" si="21"/>
        <v>6</v>
      </c>
      <c r="J456">
        <f t="shared" si="22"/>
        <v>1</v>
      </c>
      <c r="K456" t="str">
        <f t="shared" si="23"/>
        <v>TP</v>
      </c>
    </row>
    <row r="457" spans="1:11" x14ac:dyDescent="0.2">
      <c r="A457">
        <v>0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f t="shared" si="21"/>
        <v>0</v>
      </c>
      <c r="J457">
        <f t="shared" si="22"/>
        <v>0</v>
      </c>
      <c r="K457" t="str">
        <f t="shared" si="23"/>
        <v>TN</v>
      </c>
    </row>
    <row r="458" spans="1:11" x14ac:dyDescent="0.2">
      <c r="A458">
        <v>0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f t="shared" si="21"/>
        <v>0</v>
      </c>
      <c r="J458">
        <f t="shared" si="22"/>
        <v>0</v>
      </c>
      <c r="K458" t="str">
        <f t="shared" si="23"/>
        <v>TN</v>
      </c>
    </row>
    <row r="459" spans="1:11" x14ac:dyDescent="0.2">
      <c r="A459">
        <v>0</v>
      </c>
      <c r="B459" t="s">
        <v>8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f t="shared" si="21"/>
        <v>1</v>
      </c>
      <c r="J459">
        <f t="shared" si="22"/>
        <v>0</v>
      </c>
      <c r="K459" t="str">
        <f t="shared" si="23"/>
        <v>TN</v>
      </c>
    </row>
    <row r="460" spans="1:11" x14ac:dyDescent="0.2">
      <c r="A460">
        <v>0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f t="shared" si="21"/>
        <v>0</v>
      </c>
      <c r="J460">
        <f t="shared" si="22"/>
        <v>0</v>
      </c>
      <c r="K460" t="str">
        <f t="shared" si="23"/>
        <v>TN</v>
      </c>
    </row>
    <row r="461" spans="1:11" x14ac:dyDescent="0.2">
      <c r="A461">
        <v>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f t="shared" si="21"/>
        <v>0</v>
      </c>
      <c r="J461">
        <f t="shared" si="22"/>
        <v>0</v>
      </c>
      <c r="K461" t="str">
        <f t="shared" si="23"/>
        <v>TN</v>
      </c>
    </row>
    <row r="462" spans="1:11" x14ac:dyDescent="0.2">
      <c r="A462">
        <v>1</v>
      </c>
      <c r="B462" t="s">
        <v>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f t="shared" si="21"/>
        <v>6</v>
      </c>
      <c r="J462">
        <f t="shared" si="22"/>
        <v>1</v>
      </c>
      <c r="K462" t="str">
        <f t="shared" si="23"/>
        <v>TP</v>
      </c>
    </row>
    <row r="463" spans="1:11" x14ac:dyDescent="0.2">
      <c r="A463">
        <v>1</v>
      </c>
      <c r="B463" t="s">
        <v>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f t="shared" si="21"/>
        <v>6</v>
      </c>
      <c r="J463">
        <f t="shared" si="22"/>
        <v>1</v>
      </c>
      <c r="K463" t="str">
        <f t="shared" si="23"/>
        <v>TP</v>
      </c>
    </row>
    <row r="464" spans="1:11" x14ac:dyDescent="0.2">
      <c r="A464">
        <v>1</v>
      </c>
      <c r="B464" t="s">
        <v>8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f t="shared" si="21"/>
        <v>5</v>
      </c>
      <c r="J464">
        <f t="shared" si="22"/>
        <v>1</v>
      </c>
      <c r="K464" t="str">
        <f t="shared" si="23"/>
        <v>TP</v>
      </c>
    </row>
    <row r="465" spans="1:11" x14ac:dyDescent="0.2">
      <c r="A465">
        <v>1</v>
      </c>
      <c r="B465" t="s">
        <v>8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f t="shared" si="21"/>
        <v>5</v>
      </c>
      <c r="J465">
        <f t="shared" si="22"/>
        <v>1</v>
      </c>
      <c r="K465" t="str">
        <f t="shared" si="23"/>
        <v>TP</v>
      </c>
    </row>
    <row r="466" spans="1:11" x14ac:dyDescent="0.2">
      <c r="A466">
        <v>1</v>
      </c>
      <c r="B466" t="s">
        <v>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f t="shared" si="21"/>
        <v>6</v>
      </c>
      <c r="J466">
        <f t="shared" si="22"/>
        <v>1</v>
      </c>
      <c r="K466" t="str">
        <f t="shared" si="23"/>
        <v>TP</v>
      </c>
    </row>
    <row r="467" spans="1:11" x14ac:dyDescent="0.2">
      <c r="A467">
        <v>1</v>
      </c>
      <c r="B467" t="s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f t="shared" si="21"/>
        <v>6</v>
      </c>
      <c r="J467">
        <f t="shared" si="22"/>
        <v>1</v>
      </c>
      <c r="K467" t="str">
        <f t="shared" si="23"/>
        <v>TP</v>
      </c>
    </row>
    <row r="468" spans="1:11" x14ac:dyDescent="0.2">
      <c r="A468">
        <v>0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f t="shared" si="21"/>
        <v>0</v>
      </c>
      <c r="J468">
        <f t="shared" si="22"/>
        <v>0</v>
      </c>
      <c r="K468" t="str">
        <f t="shared" si="23"/>
        <v>TN</v>
      </c>
    </row>
    <row r="469" spans="1:11" x14ac:dyDescent="0.2">
      <c r="A469">
        <v>1</v>
      </c>
      <c r="B469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f t="shared" si="21"/>
        <v>6</v>
      </c>
      <c r="J469">
        <f t="shared" si="22"/>
        <v>1</v>
      </c>
      <c r="K469" t="str">
        <f t="shared" si="23"/>
        <v>TP</v>
      </c>
    </row>
    <row r="470" spans="1:11" x14ac:dyDescent="0.2">
      <c r="A470">
        <v>1</v>
      </c>
      <c r="B470" t="s">
        <v>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f t="shared" si="21"/>
        <v>6</v>
      </c>
      <c r="J470">
        <f t="shared" si="22"/>
        <v>1</v>
      </c>
      <c r="K470" t="str">
        <f t="shared" si="23"/>
        <v>TP</v>
      </c>
    </row>
    <row r="471" spans="1:11" x14ac:dyDescent="0.2">
      <c r="A471">
        <v>1</v>
      </c>
      <c r="B471" t="s">
        <v>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f t="shared" si="21"/>
        <v>6</v>
      </c>
      <c r="J471">
        <f t="shared" si="22"/>
        <v>1</v>
      </c>
      <c r="K471" t="str">
        <f t="shared" si="23"/>
        <v>TP</v>
      </c>
    </row>
    <row r="472" spans="1:11" x14ac:dyDescent="0.2">
      <c r="A472">
        <v>0</v>
      </c>
      <c r="B472" t="s">
        <v>8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f t="shared" si="21"/>
        <v>2</v>
      </c>
      <c r="J472">
        <f t="shared" si="22"/>
        <v>0</v>
      </c>
      <c r="K472" t="str">
        <f t="shared" si="23"/>
        <v>TN</v>
      </c>
    </row>
    <row r="473" spans="1:11" x14ac:dyDescent="0.2">
      <c r="A473">
        <v>0</v>
      </c>
      <c r="B473" t="s">
        <v>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f t="shared" si="21"/>
        <v>1</v>
      </c>
      <c r="J473">
        <f t="shared" si="22"/>
        <v>0</v>
      </c>
      <c r="K473" t="str">
        <f t="shared" si="23"/>
        <v>TN</v>
      </c>
    </row>
    <row r="474" spans="1:11" x14ac:dyDescent="0.2">
      <c r="A474">
        <v>1</v>
      </c>
      <c r="B474" t="s">
        <v>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f t="shared" si="21"/>
        <v>6</v>
      </c>
      <c r="J474">
        <f t="shared" si="22"/>
        <v>1</v>
      </c>
      <c r="K474" t="str">
        <f t="shared" si="23"/>
        <v>TP</v>
      </c>
    </row>
    <row r="475" spans="1:11" x14ac:dyDescent="0.2">
      <c r="A475">
        <v>1</v>
      </c>
      <c r="B475" t="s">
        <v>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f t="shared" si="21"/>
        <v>6</v>
      </c>
      <c r="J475">
        <f t="shared" si="22"/>
        <v>1</v>
      </c>
      <c r="K475" t="str">
        <f t="shared" si="23"/>
        <v>TP</v>
      </c>
    </row>
    <row r="476" spans="1:11" x14ac:dyDescent="0.2">
      <c r="A476">
        <v>0</v>
      </c>
      <c r="B476" t="s">
        <v>8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f t="shared" si="21"/>
        <v>2</v>
      </c>
      <c r="J476">
        <f t="shared" si="22"/>
        <v>0</v>
      </c>
      <c r="K476" t="str">
        <f t="shared" si="23"/>
        <v>TN</v>
      </c>
    </row>
    <row r="477" spans="1:11" x14ac:dyDescent="0.2">
      <c r="A477">
        <v>0</v>
      </c>
      <c r="B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f t="shared" si="21"/>
        <v>0</v>
      </c>
      <c r="J477">
        <f t="shared" si="22"/>
        <v>0</v>
      </c>
      <c r="K477" t="str">
        <f t="shared" si="23"/>
        <v>TN</v>
      </c>
    </row>
    <row r="478" spans="1:11" x14ac:dyDescent="0.2">
      <c r="A478">
        <v>1</v>
      </c>
      <c r="B478" t="s">
        <v>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f t="shared" si="21"/>
        <v>5</v>
      </c>
      <c r="J478">
        <f t="shared" si="22"/>
        <v>1</v>
      </c>
      <c r="K478" t="str">
        <f t="shared" si="23"/>
        <v>TP</v>
      </c>
    </row>
    <row r="479" spans="1:11" x14ac:dyDescent="0.2">
      <c r="A479">
        <v>1</v>
      </c>
      <c r="B479" t="s">
        <v>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f t="shared" si="21"/>
        <v>5</v>
      </c>
      <c r="J479">
        <f t="shared" si="22"/>
        <v>1</v>
      </c>
      <c r="K479" t="str">
        <f t="shared" si="23"/>
        <v>TP</v>
      </c>
    </row>
    <row r="480" spans="1:11" x14ac:dyDescent="0.2">
      <c r="A480">
        <v>0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f t="shared" si="21"/>
        <v>0</v>
      </c>
      <c r="J480">
        <f t="shared" si="22"/>
        <v>0</v>
      </c>
      <c r="K480" t="str">
        <f t="shared" si="23"/>
        <v>TN</v>
      </c>
    </row>
    <row r="481" spans="1:11" x14ac:dyDescent="0.2">
      <c r="A481">
        <v>0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f t="shared" si="21"/>
        <v>0</v>
      </c>
      <c r="J481">
        <f t="shared" si="22"/>
        <v>0</v>
      </c>
      <c r="K481" t="str">
        <f t="shared" si="23"/>
        <v>TN</v>
      </c>
    </row>
    <row r="482" spans="1:11" x14ac:dyDescent="0.2">
      <c r="A482">
        <v>1</v>
      </c>
      <c r="B482" t="s">
        <v>8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f t="shared" si="21"/>
        <v>5</v>
      </c>
      <c r="J482">
        <f t="shared" si="22"/>
        <v>1</v>
      </c>
      <c r="K482" t="str">
        <f t="shared" si="23"/>
        <v>TP</v>
      </c>
    </row>
    <row r="483" spans="1:11" x14ac:dyDescent="0.2">
      <c r="A483">
        <v>1</v>
      </c>
      <c r="B483" t="s">
        <v>8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f t="shared" si="21"/>
        <v>5</v>
      </c>
      <c r="J483">
        <f t="shared" si="22"/>
        <v>1</v>
      </c>
      <c r="K483" t="str">
        <f t="shared" si="23"/>
        <v>TP</v>
      </c>
    </row>
    <row r="484" spans="1:11" x14ac:dyDescent="0.2">
      <c r="A484">
        <v>1</v>
      </c>
      <c r="B484" t="s">
        <v>8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f t="shared" si="21"/>
        <v>6</v>
      </c>
      <c r="J484">
        <f t="shared" si="22"/>
        <v>1</v>
      </c>
      <c r="K484" t="str">
        <f t="shared" si="23"/>
        <v>TP</v>
      </c>
    </row>
    <row r="485" spans="1:11" x14ac:dyDescent="0.2">
      <c r="A485">
        <v>1</v>
      </c>
      <c r="B485" t="s">
        <v>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f t="shared" si="21"/>
        <v>6</v>
      </c>
      <c r="J485">
        <f t="shared" si="22"/>
        <v>1</v>
      </c>
      <c r="K485" t="str">
        <f t="shared" si="23"/>
        <v>TP</v>
      </c>
    </row>
    <row r="486" spans="1:11" x14ac:dyDescent="0.2">
      <c r="A486">
        <v>0</v>
      </c>
      <c r="B486" t="s">
        <v>9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f t="shared" si="21"/>
        <v>3</v>
      </c>
      <c r="J486">
        <f t="shared" si="22"/>
        <v>1</v>
      </c>
      <c r="K486" t="str">
        <f t="shared" si="23"/>
        <v>FP</v>
      </c>
    </row>
    <row r="487" spans="1:11" x14ac:dyDescent="0.2">
      <c r="A487">
        <v>0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f t="shared" si="21"/>
        <v>0</v>
      </c>
      <c r="J487">
        <f t="shared" si="22"/>
        <v>0</v>
      </c>
      <c r="K487" t="str">
        <f t="shared" si="23"/>
        <v>TN</v>
      </c>
    </row>
    <row r="488" spans="1:11" x14ac:dyDescent="0.2">
      <c r="A488">
        <v>0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f t="shared" si="21"/>
        <v>0</v>
      </c>
      <c r="J488">
        <f t="shared" si="22"/>
        <v>0</v>
      </c>
      <c r="K488" t="str">
        <f t="shared" si="23"/>
        <v>TN</v>
      </c>
    </row>
    <row r="489" spans="1:11" x14ac:dyDescent="0.2">
      <c r="A489">
        <v>0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f t="shared" si="21"/>
        <v>0</v>
      </c>
      <c r="J489">
        <f t="shared" si="22"/>
        <v>0</v>
      </c>
      <c r="K489" t="str">
        <f t="shared" si="23"/>
        <v>TN</v>
      </c>
    </row>
    <row r="490" spans="1:11" x14ac:dyDescent="0.2">
      <c r="A490">
        <v>1</v>
      </c>
      <c r="B490" t="s">
        <v>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f t="shared" si="21"/>
        <v>5</v>
      </c>
      <c r="J490">
        <f t="shared" si="22"/>
        <v>1</v>
      </c>
      <c r="K490" t="str">
        <f t="shared" si="23"/>
        <v>TP</v>
      </c>
    </row>
    <row r="491" spans="1:11" x14ac:dyDescent="0.2">
      <c r="A491">
        <v>1</v>
      </c>
      <c r="B491" t="s">
        <v>8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f t="shared" si="21"/>
        <v>5</v>
      </c>
      <c r="J491">
        <f t="shared" si="22"/>
        <v>1</v>
      </c>
      <c r="K491" t="str">
        <f t="shared" si="23"/>
        <v>TP</v>
      </c>
    </row>
    <row r="492" spans="1:11" x14ac:dyDescent="0.2">
      <c r="A492">
        <v>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f t="shared" si="21"/>
        <v>0</v>
      </c>
      <c r="J492">
        <f t="shared" si="22"/>
        <v>0</v>
      </c>
      <c r="K492" t="str">
        <f t="shared" si="23"/>
        <v>TN</v>
      </c>
    </row>
    <row r="493" spans="1:11" x14ac:dyDescent="0.2">
      <c r="A493">
        <v>0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f t="shared" si="21"/>
        <v>0</v>
      </c>
      <c r="J493">
        <f t="shared" si="22"/>
        <v>0</v>
      </c>
      <c r="K493" t="str">
        <f t="shared" si="23"/>
        <v>TN</v>
      </c>
    </row>
    <row r="494" spans="1:11" x14ac:dyDescent="0.2">
      <c r="A494">
        <v>1</v>
      </c>
      <c r="B494" t="s">
        <v>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f t="shared" si="21"/>
        <v>6</v>
      </c>
      <c r="J494">
        <f t="shared" si="22"/>
        <v>1</v>
      </c>
      <c r="K494" t="str">
        <f t="shared" si="23"/>
        <v>TP</v>
      </c>
    </row>
    <row r="495" spans="1:11" x14ac:dyDescent="0.2">
      <c r="A495">
        <v>1</v>
      </c>
      <c r="B495" t="s">
        <v>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f t="shared" si="21"/>
        <v>6</v>
      </c>
      <c r="J495">
        <f t="shared" si="22"/>
        <v>1</v>
      </c>
      <c r="K495" t="str">
        <f t="shared" si="23"/>
        <v>TP</v>
      </c>
    </row>
    <row r="496" spans="1:11" x14ac:dyDescent="0.2">
      <c r="A496">
        <v>0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f t="shared" si="21"/>
        <v>0</v>
      </c>
      <c r="J496">
        <f t="shared" si="22"/>
        <v>0</v>
      </c>
      <c r="K496" t="str">
        <f t="shared" si="23"/>
        <v>TN</v>
      </c>
    </row>
    <row r="497" spans="1:11" x14ac:dyDescent="0.2">
      <c r="A497">
        <v>0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f t="shared" si="21"/>
        <v>0</v>
      </c>
      <c r="J497">
        <f t="shared" si="22"/>
        <v>0</v>
      </c>
      <c r="K497" t="str">
        <f t="shared" si="23"/>
        <v>TN</v>
      </c>
    </row>
    <row r="498" spans="1:11" x14ac:dyDescent="0.2">
      <c r="A498">
        <v>0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f t="shared" si="21"/>
        <v>0</v>
      </c>
      <c r="J498">
        <f t="shared" si="22"/>
        <v>0</v>
      </c>
      <c r="K498" t="str">
        <f t="shared" si="23"/>
        <v>TN</v>
      </c>
    </row>
    <row r="499" spans="1:11" x14ac:dyDescent="0.2">
      <c r="A499">
        <v>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f t="shared" si="21"/>
        <v>0</v>
      </c>
      <c r="J499">
        <f t="shared" si="22"/>
        <v>0</v>
      </c>
      <c r="K499" t="str">
        <f t="shared" si="23"/>
        <v>TN</v>
      </c>
    </row>
    <row r="500" spans="1:11" x14ac:dyDescent="0.2">
      <c r="A500">
        <v>0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f t="shared" si="21"/>
        <v>0</v>
      </c>
      <c r="J500">
        <f t="shared" si="22"/>
        <v>0</v>
      </c>
      <c r="K500" t="str">
        <f t="shared" si="23"/>
        <v>TN</v>
      </c>
    </row>
    <row r="501" spans="1:11" x14ac:dyDescent="0.2">
      <c r="A501">
        <v>0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f t="shared" si="21"/>
        <v>0</v>
      </c>
      <c r="J501">
        <f t="shared" si="22"/>
        <v>0</v>
      </c>
      <c r="K501" t="str">
        <f t="shared" si="23"/>
        <v>TN</v>
      </c>
    </row>
    <row r="502" spans="1:11" x14ac:dyDescent="0.2">
      <c r="A502">
        <v>0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f t="shared" si="21"/>
        <v>0</v>
      </c>
      <c r="J502">
        <f t="shared" si="22"/>
        <v>0</v>
      </c>
      <c r="K502" t="str">
        <f t="shared" si="23"/>
        <v>TN</v>
      </c>
    </row>
    <row r="503" spans="1:11" x14ac:dyDescent="0.2">
      <c r="A503">
        <v>1</v>
      </c>
      <c r="B503" t="s">
        <v>8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f t="shared" si="21"/>
        <v>5</v>
      </c>
      <c r="J503">
        <f t="shared" si="22"/>
        <v>1</v>
      </c>
      <c r="K503" t="str">
        <f t="shared" si="23"/>
        <v>TP</v>
      </c>
    </row>
    <row r="504" spans="1:11" x14ac:dyDescent="0.2">
      <c r="A504">
        <v>1</v>
      </c>
      <c r="B504" t="s">
        <v>8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f t="shared" si="21"/>
        <v>5</v>
      </c>
      <c r="J504">
        <f t="shared" si="22"/>
        <v>1</v>
      </c>
      <c r="K504" t="str">
        <f t="shared" si="23"/>
        <v>TP</v>
      </c>
    </row>
    <row r="505" spans="1:11" x14ac:dyDescent="0.2">
      <c r="A505">
        <v>1</v>
      </c>
      <c r="B505" t="s">
        <v>8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f t="shared" si="21"/>
        <v>5</v>
      </c>
      <c r="J505">
        <f t="shared" si="22"/>
        <v>1</v>
      </c>
      <c r="K505" t="str">
        <f t="shared" si="23"/>
        <v>TP</v>
      </c>
    </row>
    <row r="506" spans="1:11" x14ac:dyDescent="0.2">
      <c r="A506">
        <v>1</v>
      </c>
      <c r="B506" t="s">
        <v>8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f t="shared" si="21"/>
        <v>5</v>
      </c>
      <c r="J506">
        <f t="shared" si="22"/>
        <v>1</v>
      </c>
      <c r="K506" t="str">
        <f t="shared" si="23"/>
        <v>TP</v>
      </c>
    </row>
    <row r="507" spans="1:11" x14ac:dyDescent="0.2">
      <c r="A507">
        <v>1</v>
      </c>
      <c r="B507" t="s">
        <v>8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f t="shared" si="21"/>
        <v>5</v>
      </c>
      <c r="J507">
        <f t="shared" si="22"/>
        <v>1</v>
      </c>
      <c r="K507" t="str">
        <f t="shared" si="23"/>
        <v>TP</v>
      </c>
    </row>
    <row r="508" spans="1:11" x14ac:dyDescent="0.2">
      <c r="A508">
        <v>1</v>
      </c>
      <c r="B508" t="s">
        <v>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f t="shared" si="21"/>
        <v>5</v>
      </c>
      <c r="J508">
        <f t="shared" si="22"/>
        <v>1</v>
      </c>
      <c r="K508" t="str">
        <f t="shared" si="23"/>
        <v>TP</v>
      </c>
    </row>
    <row r="509" spans="1:11" x14ac:dyDescent="0.2">
      <c r="A509">
        <v>0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f t="shared" si="21"/>
        <v>0</v>
      </c>
      <c r="J509">
        <f t="shared" si="22"/>
        <v>0</v>
      </c>
      <c r="K509" t="str">
        <f t="shared" si="23"/>
        <v>TN</v>
      </c>
    </row>
    <row r="510" spans="1:11" x14ac:dyDescent="0.2">
      <c r="A510">
        <v>0</v>
      </c>
      <c r="B510" t="s">
        <v>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f t="shared" si="21"/>
        <v>1</v>
      </c>
      <c r="J510">
        <f t="shared" si="22"/>
        <v>0</v>
      </c>
      <c r="K510" t="str">
        <f t="shared" si="23"/>
        <v>TN</v>
      </c>
    </row>
    <row r="511" spans="1:11" x14ac:dyDescent="0.2">
      <c r="A511">
        <v>1</v>
      </c>
      <c r="B511" t="s">
        <v>9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f t="shared" si="21"/>
        <v>5</v>
      </c>
      <c r="J511">
        <f t="shared" si="22"/>
        <v>1</v>
      </c>
      <c r="K511" t="str">
        <f t="shared" si="23"/>
        <v>TP</v>
      </c>
    </row>
    <row r="512" spans="1:11" x14ac:dyDescent="0.2">
      <c r="A512">
        <v>0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f t="shared" si="21"/>
        <v>0</v>
      </c>
      <c r="J512">
        <f t="shared" si="22"/>
        <v>0</v>
      </c>
      <c r="K512" t="str">
        <f t="shared" si="23"/>
        <v>TN</v>
      </c>
    </row>
    <row r="513" spans="1:11" x14ac:dyDescent="0.2">
      <c r="A513">
        <v>0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f t="shared" si="21"/>
        <v>0</v>
      </c>
      <c r="J513">
        <f t="shared" si="22"/>
        <v>0</v>
      </c>
      <c r="K513" t="str">
        <f t="shared" si="23"/>
        <v>TN</v>
      </c>
    </row>
    <row r="514" spans="1:11" x14ac:dyDescent="0.2">
      <c r="A514">
        <v>1</v>
      </c>
      <c r="B514" t="s">
        <v>8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f t="shared" si="21"/>
        <v>6</v>
      </c>
      <c r="J514">
        <f t="shared" si="22"/>
        <v>1</v>
      </c>
      <c r="K514" t="str">
        <f t="shared" si="23"/>
        <v>TP</v>
      </c>
    </row>
    <row r="515" spans="1:11" x14ac:dyDescent="0.2">
      <c r="A515">
        <v>1</v>
      </c>
      <c r="B515" t="s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f t="shared" ref="I515:I578" si="24">SUM(C515:H515)</f>
        <v>6</v>
      </c>
      <c r="J515">
        <f t="shared" ref="J515:J578" si="25">IF(I515&gt;=3,1,0)</f>
        <v>1</v>
      </c>
      <c r="K515" t="str">
        <f t="shared" ref="K515:K578" si="26">IF(AND(A515=1,J515=1),"TP",IF(AND(A515=0,J515=0),"TN",IF(AND(A515=1,J515=0),"FN",IF(AND(A515=0,J515=1),"FP","-"))))</f>
        <v>TP</v>
      </c>
    </row>
    <row r="516" spans="1:11" x14ac:dyDescent="0.2">
      <c r="A516">
        <v>0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f t="shared" si="24"/>
        <v>0</v>
      </c>
      <c r="J516">
        <f t="shared" si="25"/>
        <v>0</v>
      </c>
      <c r="K516" t="str">
        <f t="shared" si="26"/>
        <v>TN</v>
      </c>
    </row>
    <row r="517" spans="1:11" x14ac:dyDescent="0.2">
      <c r="A517">
        <v>0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f t="shared" si="24"/>
        <v>0</v>
      </c>
      <c r="J517">
        <f t="shared" si="25"/>
        <v>0</v>
      </c>
      <c r="K517" t="str">
        <f t="shared" si="26"/>
        <v>TN</v>
      </c>
    </row>
    <row r="518" spans="1:11" x14ac:dyDescent="0.2">
      <c r="A518">
        <v>1</v>
      </c>
      <c r="B518" t="s">
        <v>8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f t="shared" si="24"/>
        <v>5</v>
      </c>
      <c r="J518">
        <f t="shared" si="25"/>
        <v>1</v>
      </c>
      <c r="K518" t="str">
        <f t="shared" si="26"/>
        <v>TP</v>
      </c>
    </row>
    <row r="519" spans="1:11" x14ac:dyDescent="0.2">
      <c r="A519">
        <v>1</v>
      </c>
      <c r="B519" t="s">
        <v>8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f t="shared" si="24"/>
        <v>5</v>
      </c>
      <c r="J519">
        <f t="shared" si="25"/>
        <v>1</v>
      </c>
      <c r="K519" t="str">
        <f t="shared" si="26"/>
        <v>TP</v>
      </c>
    </row>
    <row r="520" spans="1:11" x14ac:dyDescent="0.2">
      <c r="A520">
        <v>0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f t="shared" si="24"/>
        <v>0</v>
      </c>
      <c r="J520">
        <f t="shared" si="25"/>
        <v>0</v>
      </c>
      <c r="K520" t="str">
        <f t="shared" si="26"/>
        <v>TN</v>
      </c>
    </row>
    <row r="521" spans="1:11" x14ac:dyDescent="0.2">
      <c r="A521">
        <v>1</v>
      </c>
      <c r="B521" t="s">
        <v>8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f t="shared" si="24"/>
        <v>5</v>
      </c>
      <c r="J521">
        <f t="shared" si="25"/>
        <v>1</v>
      </c>
      <c r="K521" t="str">
        <f t="shared" si="26"/>
        <v>TP</v>
      </c>
    </row>
    <row r="522" spans="1:11" x14ac:dyDescent="0.2">
      <c r="A522">
        <v>1</v>
      </c>
      <c r="B522" t="s">
        <v>8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f t="shared" si="24"/>
        <v>5</v>
      </c>
      <c r="J522">
        <f t="shared" si="25"/>
        <v>1</v>
      </c>
      <c r="K522" t="str">
        <f t="shared" si="26"/>
        <v>TP</v>
      </c>
    </row>
    <row r="523" spans="1:11" x14ac:dyDescent="0.2">
      <c r="A523">
        <v>1</v>
      </c>
      <c r="B523" t="s">
        <v>8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f t="shared" si="24"/>
        <v>3</v>
      </c>
      <c r="J523">
        <f t="shared" si="25"/>
        <v>1</v>
      </c>
      <c r="K523" t="str">
        <f t="shared" si="26"/>
        <v>TP</v>
      </c>
    </row>
    <row r="524" spans="1:11" x14ac:dyDescent="0.2">
      <c r="A524">
        <v>1</v>
      </c>
      <c r="B524" t="s">
        <v>8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f t="shared" si="24"/>
        <v>3</v>
      </c>
      <c r="J524">
        <f t="shared" si="25"/>
        <v>1</v>
      </c>
      <c r="K524" t="str">
        <f t="shared" si="26"/>
        <v>TP</v>
      </c>
    </row>
    <row r="525" spans="1:11" x14ac:dyDescent="0.2">
      <c r="A525">
        <v>0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f t="shared" si="24"/>
        <v>2</v>
      </c>
      <c r="J525">
        <f t="shared" si="25"/>
        <v>0</v>
      </c>
      <c r="K525" t="str">
        <f t="shared" si="26"/>
        <v>TN</v>
      </c>
    </row>
    <row r="526" spans="1:11" x14ac:dyDescent="0.2">
      <c r="A526">
        <v>1</v>
      </c>
      <c r="B526" t="s">
        <v>8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f t="shared" si="24"/>
        <v>3</v>
      </c>
      <c r="J526">
        <f t="shared" si="25"/>
        <v>1</v>
      </c>
      <c r="K526" t="str">
        <f t="shared" si="26"/>
        <v>TP</v>
      </c>
    </row>
    <row r="527" spans="1:11" x14ac:dyDescent="0.2">
      <c r="A527">
        <v>0</v>
      </c>
      <c r="B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f t="shared" si="24"/>
        <v>0</v>
      </c>
      <c r="J527">
        <f t="shared" si="25"/>
        <v>0</v>
      </c>
      <c r="K527" t="str">
        <f t="shared" si="26"/>
        <v>TN</v>
      </c>
    </row>
    <row r="528" spans="1:11" x14ac:dyDescent="0.2">
      <c r="A528">
        <v>1</v>
      </c>
      <c r="B528" t="s">
        <v>8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f t="shared" si="24"/>
        <v>6</v>
      </c>
      <c r="J528">
        <f t="shared" si="25"/>
        <v>1</v>
      </c>
      <c r="K528" t="str">
        <f t="shared" si="26"/>
        <v>TP</v>
      </c>
    </row>
    <row r="529" spans="1:11" x14ac:dyDescent="0.2">
      <c r="A529">
        <v>1</v>
      </c>
      <c r="B529" t="s">
        <v>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f t="shared" si="24"/>
        <v>6</v>
      </c>
      <c r="J529">
        <f t="shared" si="25"/>
        <v>1</v>
      </c>
      <c r="K529" t="str">
        <f t="shared" si="26"/>
        <v>TP</v>
      </c>
    </row>
    <row r="530" spans="1:11" x14ac:dyDescent="0.2">
      <c r="A530">
        <v>0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f t="shared" si="24"/>
        <v>0</v>
      </c>
      <c r="J530">
        <f t="shared" si="25"/>
        <v>0</v>
      </c>
      <c r="K530" t="str">
        <f t="shared" si="26"/>
        <v>TN</v>
      </c>
    </row>
    <row r="531" spans="1:11" x14ac:dyDescent="0.2">
      <c r="A531">
        <v>1</v>
      </c>
      <c r="B531" t="s">
        <v>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f t="shared" si="24"/>
        <v>6</v>
      </c>
      <c r="J531">
        <f t="shared" si="25"/>
        <v>1</v>
      </c>
      <c r="K531" t="str">
        <f t="shared" si="26"/>
        <v>TP</v>
      </c>
    </row>
    <row r="532" spans="1:11" x14ac:dyDescent="0.2">
      <c r="A532">
        <v>1</v>
      </c>
      <c r="B532" t="s">
        <v>8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f t="shared" si="24"/>
        <v>6</v>
      </c>
      <c r="J532">
        <f t="shared" si="25"/>
        <v>1</v>
      </c>
      <c r="K532" t="str">
        <f t="shared" si="26"/>
        <v>TP</v>
      </c>
    </row>
    <row r="533" spans="1:11" x14ac:dyDescent="0.2">
      <c r="A533">
        <v>0</v>
      </c>
      <c r="B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f t="shared" si="24"/>
        <v>0</v>
      </c>
      <c r="J533">
        <f t="shared" si="25"/>
        <v>0</v>
      </c>
      <c r="K533" t="str">
        <f t="shared" si="26"/>
        <v>TN</v>
      </c>
    </row>
    <row r="534" spans="1:11" x14ac:dyDescent="0.2">
      <c r="A534">
        <v>1</v>
      </c>
      <c r="B534" t="s">
        <v>9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f t="shared" si="24"/>
        <v>5</v>
      </c>
      <c r="J534">
        <f t="shared" si="25"/>
        <v>1</v>
      </c>
      <c r="K534" t="str">
        <f t="shared" si="26"/>
        <v>TP</v>
      </c>
    </row>
    <row r="535" spans="1:11" x14ac:dyDescent="0.2">
      <c r="A535">
        <v>1</v>
      </c>
      <c r="B535" t="s">
        <v>9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f t="shared" si="24"/>
        <v>6</v>
      </c>
      <c r="J535">
        <f t="shared" si="25"/>
        <v>1</v>
      </c>
      <c r="K535" t="str">
        <f t="shared" si="26"/>
        <v>TP</v>
      </c>
    </row>
    <row r="536" spans="1:11" x14ac:dyDescent="0.2">
      <c r="A536">
        <v>0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f t="shared" si="24"/>
        <v>0</v>
      </c>
      <c r="J536">
        <f t="shared" si="25"/>
        <v>0</v>
      </c>
      <c r="K536" t="str">
        <f t="shared" si="26"/>
        <v>TN</v>
      </c>
    </row>
    <row r="537" spans="1:11" x14ac:dyDescent="0.2">
      <c r="A537">
        <v>0</v>
      </c>
      <c r="B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f t="shared" si="24"/>
        <v>0</v>
      </c>
      <c r="J537">
        <f t="shared" si="25"/>
        <v>0</v>
      </c>
      <c r="K537" t="str">
        <f t="shared" si="26"/>
        <v>TN</v>
      </c>
    </row>
    <row r="538" spans="1:11" x14ac:dyDescent="0.2">
      <c r="A538">
        <v>0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f t="shared" si="24"/>
        <v>0</v>
      </c>
      <c r="J538">
        <f t="shared" si="25"/>
        <v>0</v>
      </c>
      <c r="K538" t="str">
        <f t="shared" si="26"/>
        <v>TN</v>
      </c>
    </row>
    <row r="539" spans="1:11" x14ac:dyDescent="0.2">
      <c r="A539">
        <v>0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f t="shared" si="24"/>
        <v>0</v>
      </c>
      <c r="J539">
        <f t="shared" si="25"/>
        <v>0</v>
      </c>
      <c r="K539" t="str">
        <f t="shared" si="26"/>
        <v>TN</v>
      </c>
    </row>
    <row r="540" spans="1:11" x14ac:dyDescent="0.2">
      <c r="A540">
        <v>1</v>
      </c>
      <c r="B540" t="s">
        <v>8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f t="shared" si="24"/>
        <v>4</v>
      </c>
      <c r="J540">
        <f t="shared" si="25"/>
        <v>1</v>
      </c>
      <c r="K540" t="str">
        <f t="shared" si="26"/>
        <v>TP</v>
      </c>
    </row>
    <row r="541" spans="1:11" x14ac:dyDescent="0.2">
      <c r="A541">
        <v>1</v>
      </c>
      <c r="B541" t="s">
        <v>8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f t="shared" si="24"/>
        <v>4</v>
      </c>
      <c r="J541">
        <f t="shared" si="25"/>
        <v>1</v>
      </c>
      <c r="K541" t="str">
        <f t="shared" si="26"/>
        <v>TP</v>
      </c>
    </row>
    <row r="542" spans="1:11" x14ac:dyDescent="0.2">
      <c r="A542">
        <v>1</v>
      </c>
      <c r="B542" t="s">
        <v>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f t="shared" si="24"/>
        <v>6</v>
      </c>
      <c r="J542">
        <f t="shared" si="25"/>
        <v>1</v>
      </c>
      <c r="K542" t="str">
        <f t="shared" si="26"/>
        <v>TP</v>
      </c>
    </row>
    <row r="543" spans="1:11" x14ac:dyDescent="0.2">
      <c r="A543">
        <v>0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f t="shared" si="24"/>
        <v>0</v>
      </c>
      <c r="J543">
        <f t="shared" si="25"/>
        <v>0</v>
      </c>
      <c r="K543" t="str">
        <f t="shared" si="26"/>
        <v>TN</v>
      </c>
    </row>
    <row r="544" spans="1:11" x14ac:dyDescent="0.2">
      <c r="A544">
        <v>1</v>
      </c>
      <c r="B544" t="s">
        <v>9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f t="shared" si="24"/>
        <v>5</v>
      </c>
      <c r="J544">
        <f t="shared" si="25"/>
        <v>1</v>
      </c>
      <c r="K544" t="str">
        <f t="shared" si="26"/>
        <v>TP</v>
      </c>
    </row>
    <row r="545" spans="1:11" x14ac:dyDescent="0.2">
      <c r="A545">
        <v>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f t="shared" si="24"/>
        <v>0</v>
      </c>
      <c r="J545">
        <f t="shared" si="25"/>
        <v>0</v>
      </c>
      <c r="K545" t="str">
        <f t="shared" si="26"/>
        <v>TN</v>
      </c>
    </row>
    <row r="546" spans="1:11" x14ac:dyDescent="0.2">
      <c r="A546">
        <v>1</v>
      </c>
      <c r="B546" t="s">
        <v>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f t="shared" si="24"/>
        <v>6</v>
      </c>
      <c r="J546">
        <f t="shared" si="25"/>
        <v>1</v>
      </c>
      <c r="K546" t="str">
        <f t="shared" si="26"/>
        <v>TP</v>
      </c>
    </row>
    <row r="547" spans="1:11" x14ac:dyDescent="0.2">
      <c r="A547">
        <v>1</v>
      </c>
      <c r="B547" t="s">
        <v>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f t="shared" si="24"/>
        <v>6</v>
      </c>
      <c r="J547">
        <f t="shared" si="25"/>
        <v>1</v>
      </c>
      <c r="K547" t="str">
        <f t="shared" si="26"/>
        <v>TP</v>
      </c>
    </row>
    <row r="548" spans="1:11" x14ac:dyDescent="0.2">
      <c r="A548">
        <v>0</v>
      </c>
      <c r="B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f t="shared" si="24"/>
        <v>0</v>
      </c>
      <c r="J548">
        <f t="shared" si="25"/>
        <v>0</v>
      </c>
      <c r="K548" t="str">
        <f t="shared" si="26"/>
        <v>TN</v>
      </c>
    </row>
    <row r="549" spans="1:11" x14ac:dyDescent="0.2">
      <c r="A549">
        <v>0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f t="shared" si="24"/>
        <v>0</v>
      </c>
      <c r="J549">
        <f t="shared" si="25"/>
        <v>0</v>
      </c>
      <c r="K549" t="str">
        <f t="shared" si="26"/>
        <v>TN</v>
      </c>
    </row>
    <row r="550" spans="1:11" x14ac:dyDescent="0.2">
      <c r="A550">
        <v>0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f t="shared" si="24"/>
        <v>0</v>
      </c>
      <c r="J550">
        <f t="shared" si="25"/>
        <v>0</v>
      </c>
      <c r="K550" t="str">
        <f t="shared" si="26"/>
        <v>TN</v>
      </c>
    </row>
    <row r="551" spans="1:11" x14ac:dyDescent="0.2">
      <c r="A551">
        <v>0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f t="shared" si="24"/>
        <v>0</v>
      </c>
      <c r="J551">
        <f t="shared" si="25"/>
        <v>0</v>
      </c>
      <c r="K551" t="str">
        <f t="shared" si="26"/>
        <v>TN</v>
      </c>
    </row>
    <row r="552" spans="1:11" x14ac:dyDescent="0.2">
      <c r="A552">
        <v>1</v>
      </c>
      <c r="B552" t="s">
        <v>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f t="shared" si="24"/>
        <v>6</v>
      </c>
      <c r="J552">
        <f t="shared" si="25"/>
        <v>1</v>
      </c>
      <c r="K552" t="str">
        <f t="shared" si="26"/>
        <v>TP</v>
      </c>
    </row>
    <row r="553" spans="1:11" x14ac:dyDescent="0.2">
      <c r="A553">
        <v>1</v>
      </c>
      <c r="B553" t="s">
        <v>8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f t="shared" si="24"/>
        <v>6</v>
      </c>
      <c r="J553">
        <f t="shared" si="25"/>
        <v>1</v>
      </c>
      <c r="K553" t="str">
        <f t="shared" si="26"/>
        <v>TP</v>
      </c>
    </row>
    <row r="554" spans="1:11" x14ac:dyDescent="0.2">
      <c r="A554">
        <v>1</v>
      </c>
      <c r="B554" t="s">
        <v>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f t="shared" si="24"/>
        <v>6</v>
      </c>
      <c r="J554">
        <f t="shared" si="25"/>
        <v>1</v>
      </c>
      <c r="K554" t="str">
        <f t="shared" si="26"/>
        <v>TP</v>
      </c>
    </row>
    <row r="555" spans="1:11" x14ac:dyDescent="0.2">
      <c r="A555">
        <v>1</v>
      </c>
      <c r="B555" t="s">
        <v>8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f t="shared" si="24"/>
        <v>6</v>
      </c>
      <c r="J555">
        <f t="shared" si="25"/>
        <v>1</v>
      </c>
      <c r="K555" t="str">
        <f t="shared" si="26"/>
        <v>TP</v>
      </c>
    </row>
    <row r="556" spans="1:11" x14ac:dyDescent="0.2">
      <c r="A556">
        <v>0</v>
      </c>
      <c r="B556" t="s">
        <v>8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f t="shared" si="24"/>
        <v>2</v>
      </c>
      <c r="J556">
        <f t="shared" si="25"/>
        <v>0</v>
      </c>
      <c r="K556" t="str">
        <f t="shared" si="26"/>
        <v>TN</v>
      </c>
    </row>
    <row r="557" spans="1:11" x14ac:dyDescent="0.2">
      <c r="A557">
        <v>1</v>
      </c>
      <c r="B557" t="s">
        <v>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f t="shared" si="24"/>
        <v>6</v>
      </c>
      <c r="J557">
        <f t="shared" si="25"/>
        <v>1</v>
      </c>
      <c r="K557" t="str">
        <f t="shared" si="26"/>
        <v>TP</v>
      </c>
    </row>
    <row r="558" spans="1:11" x14ac:dyDescent="0.2">
      <c r="A558">
        <v>1</v>
      </c>
      <c r="B558" t="s">
        <v>8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f t="shared" si="24"/>
        <v>6</v>
      </c>
      <c r="J558">
        <f t="shared" si="25"/>
        <v>1</v>
      </c>
      <c r="K558" t="str">
        <f t="shared" si="26"/>
        <v>TP</v>
      </c>
    </row>
    <row r="559" spans="1:11" x14ac:dyDescent="0.2">
      <c r="A559">
        <v>0</v>
      </c>
      <c r="B559" t="s">
        <v>8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f t="shared" si="24"/>
        <v>1</v>
      </c>
      <c r="J559">
        <f t="shared" si="25"/>
        <v>0</v>
      </c>
      <c r="K559" t="str">
        <f t="shared" si="26"/>
        <v>TN</v>
      </c>
    </row>
    <row r="560" spans="1:11" x14ac:dyDescent="0.2">
      <c r="A560">
        <v>1</v>
      </c>
      <c r="B560" t="s">
        <v>8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f t="shared" si="24"/>
        <v>4</v>
      </c>
      <c r="J560">
        <f t="shared" si="25"/>
        <v>1</v>
      </c>
      <c r="K560" t="str">
        <f t="shared" si="26"/>
        <v>TP</v>
      </c>
    </row>
    <row r="561" spans="1:11" x14ac:dyDescent="0.2">
      <c r="A561">
        <v>1</v>
      </c>
      <c r="B561" t="s">
        <v>8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f t="shared" si="24"/>
        <v>4</v>
      </c>
      <c r="J561">
        <f t="shared" si="25"/>
        <v>1</v>
      </c>
      <c r="K561" t="str">
        <f t="shared" si="26"/>
        <v>TP</v>
      </c>
    </row>
    <row r="562" spans="1:11" x14ac:dyDescent="0.2">
      <c r="A562">
        <v>0</v>
      </c>
      <c r="B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f t="shared" si="24"/>
        <v>0</v>
      </c>
      <c r="J562">
        <f t="shared" si="25"/>
        <v>0</v>
      </c>
      <c r="K562" t="str">
        <f t="shared" si="26"/>
        <v>TN</v>
      </c>
    </row>
    <row r="563" spans="1:11" x14ac:dyDescent="0.2">
      <c r="A563">
        <v>0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f t="shared" si="24"/>
        <v>0</v>
      </c>
      <c r="J563">
        <f t="shared" si="25"/>
        <v>0</v>
      </c>
      <c r="K563" t="str">
        <f t="shared" si="26"/>
        <v>TN</v>
      </c>
    </row>
    <row r="564" spans="1:11" x14ac:dyDescent="0.2">
      <c r="A564">
        <v>0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f t="shared" si="24"/>
        <v>0</v>
      </c>
      <c r="J564">
        <f t="shared" si="25"/>
        <v>0</v>
      </c>
      <c r="K564" t="str">
        <f t="shared" si="26"/>
        <v>TN</v>
      </c>
    </row>
    <row r="565" spans="1:11" x14ac:dyDescent="0.2">
      <c r="A565">
        <v>0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f t="shared" si="24"/>
        <v>0</v>
      </c>
      <c r="J565">
        <f t="shared" si="25"/>
        <v>0</v>
      </c>
      <c r="K565" t="str">
        <f t="shared" si="26"/>
        <v>TN</v>
      </c>
    </row>
    <row r="566" spans="1:11" x14ac:dyDescent="0.2">
      <c r="A566">
        <v>0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f t="shared" si="24"/>
        <v>0</v>
      </c>
      <c r="J566">
        <f t="shared" si="25"/>
        <v>0</v>
      </c>
      <c r="K566" t="str">
        <f t="shared" si="26"/>
        <v>TN</v>
      </c>
    </row>
    <row r="567" spans="1:11" x14ac:dyDescent="0.2">
      <c r="A567">
        <v>1</v>
      </c>
      <c r="B567" t="s">
        <v>8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f t="shared" si="24"/>
        <v>6</v>
      </c>
      <c r="J567">
        <f t="shared" si="25"/>
        <v>1</v>
      </c>
      <c r="K567" t="str">
        <f t="shared" si="26"/>
        <v>TP</v>
      </c>
    </row>
    <row r="568" spans="1:11" x14ac:dyDescent="0.2">
      <c r="A568">
        <v>1</v>
      </c>
      <c r="B568" t="s">
        <v>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f t="shared" si="24"/>
        <v>6</v>
      </c>
      <c r="J568">
        <f t="shared" si="25"/>
        <v>1</v>
      </c>
      <c r="K568" t="str">
        <f t="shared" si="26"/>
        <v>TP</v>
      </c>
    </row>
    <row r="569" spans="1:11" x14ac:dyDescent="0.2">
      <c r="A569">
        <v>0</v>
      </c>
      <c r="B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f t="shared" si="24"/>
        <v>1</v>
      </c>
      <c r="J569">
        <f t="shared" si="25"/>
        <v>0</v>
      </c>
      <c r="K569" t="str">
        <f t="shared" si="26"/>
        <v>TN</v>
      </c>
    </row>
    <row r="570" spans="1:11" x14ac:dyDescent="0.2">
      <c r="A570">
        <v>0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f t="shared" si="24"/>
        <v>0</v>
      </c>
      <c r="J570">
        <f t="shared" si="25"/>
        <v>0</v>
      </c>
      <c r="K570" t="str">
        <f t="shared" si="26"/>
        <v>TN</v>
      </c>
    </row>
    <row r="571" spans="1:11" x14ac:dyDescent="0.2">
      <c r="A571">
        <v>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f t="shared" si="24"/>
        <v>0</v>
      </c>
      <c r="J571">
        <f t="shared" si="25"/>
        <v>0</v>
      </c>
      <c r="K571" t="str">
        <f t="shared" si="26"/>
        <v>TN</v>
      </c>
    </row>
    <row r="572" spans="1:11" x14ac:dyDescent="0.2">
      <c r="A572">
        <v>0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f t="shared" si="24"/>
        <v>0</v>
      </c>
      <c r="J572">
        <f t="shared" si="25"/>
        <v>0</v>
      </c>
      <c r="K572" t="str">
        <f t="shared" si="26"/>
        <v>TN</v>
      </c>
    </row>
    <row r="573" spans="1:11" x14ac:dyDescent="0.2">
      <c r="A573">
        <v>1</v>
      </c>
      <c r="B573" t="s">
        <v>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f t="shared" si="24"/>
        <v>6</v>
      </c>
      <c r="J573">
        <f t="shared" si="25"/>
        <v>1</v>
      </c>
      <c r="K573" t="str">
        <f t="shared" si="26"/>
        <v>TP</v>
      </c>
    </row>
    <row r="574" spans="1:11" x14ac:dyDescent="0.2">
      <c r="A574">
        <v>0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f t="shared" si="24"/>
        <v>0</v>
      </c>
      <c r="J574">
        <f t="shared" si="25"/>
        <v>0</v>
      </c>
      <c r="K574" t="str">
        <f t="shared" si="26"/>
        <v>TN</v>
      </c>
    </row>
    <row r="575" spans="1:11" x14ac:dyDescent="0.2">
      <c r="A575">
        <v>0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f t="shared" si="24"/>
        <v>0</v>
      </c>
      <c r="J575">
        <f t="shared" si="25"/>
        <v>0</v>
      </c>
      <c r="K575" t="str">
        <f t="shared" si="26"/>
        <v>TN</v>
      </c>
    </row>
    <row r="576" spans="1:11" x14ac:dyDescent="0.2">
      <c r="A576">
        <v>1</v>
      </c>
      <c r="B576" t="s">
        <v>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f t="shared" si="24"/>
        <v>6</v>
      </c>
      <c r="J576">
        <f t="shared" si="25"/>
        <v>1</v>
      </c>
      <c r="K576" t="str">
        <f t="shared" si="26"/>
        <v>TP</v>
      </c>
    </row>
    <row r="577" spans="1:11" x14ac:dyDescent="0.2">
      <c r="A577">
        <v>1</v>
      </c>
      <c r="B577" t="s">
        <v>8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f t="shared" si="24"/>
        <v>6</v>
      </c>
      <c r="J577">
        <f t="shared" si="25"/>
        <v>1</v>
      </c>
      <c r="K577" t="str">
        <f t="shared" si="26"/>
        <v>TP</v>
      </c>
    </row>
    <row r="578" spans="1:11" x14ac:dyDescent="0.2">
      <c r="A578">
        <v>1</v>
      </c>
      <c r="B578" t="s">
        <v>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f t="shared" si="24"/>
        <v>6</v>
      </c>
      <c r="J578">
        <f t="shared" si="25"/>
        <v>1</v>
      </c>
      <c r="K578" t="str">
        <f t="shared" si="26"/>
        <v>TP</v>
      </c>
    </row>
    <row r="579" spans="1:11" x14ac:dyDescent="0.2">
      <c r="A579">
        <v>1</v>
      </c>
      <c r="B579" t="s">
        <v>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f t="shared" ref="I579:I642" si="27">SUM(C579:H579)</f>
        <v>6</v>
      </c>
      <c r="J579">
        <f t="shared" ref="J579:J642" si="28">IF(I579&gt;=3,1,0)</f>
        <v>1</v>
      </c>
      <c r="K579" t="str">
        <f t="shared" ref="K579:K642" si="29">IF(AND(A579=1,J579=1),"TP",IF(AND(A579=0,J579=0),"TN",IF(AND(A579=1,J579=0),"FN",IF(AND(A579=0,J579=1),"FP","-"))))</f>
        <v>TP</v>
      </c>
    </row>
    <row r="580" spans="1:11" x14ac:dyDescent="0.2">
      <c r="A580">
        <v>1</v>
      </c>
      <c r="B580" t="s">
        <v>8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1</v>
      </c>
      <c r="I580">
        <f t="shared" si="27"/>
        <v>4</v>
      </c>
      <c r="J580">
        <f t="shared" si="28"/>
        <v>1</v>
      </c>
      <c r="K580" t="str">
        <f t="shared" si="29"/>
        <v>TP</v>
      </c>
    </row>
    <row r="581" spans="1:11" x14ac:dyDescent="0.2">
      <c r="A581">
        <v>1</v>
      </c>
      <c r="B581" t="s">
        <v>8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f t="shared" si="27"/>
        <v>4</v>
      </c>
      <c r="J581">
        <f t="shared" si="28"/>
        <v>1</v>
      </c>
      <c r="K581" t="str">
        <f t="shared" si="29"/>
        <v>TP</v>
      </c>
    </row>
    <row r="582" spans="1:11" x14ac:dyDescent="0.2">
      <c r="A582">
        <v>0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f t="shared" si="27"/>
        <v>0</v>
      </c>
      <c r="J582">
        <f t="shared" si="28"/>
        <v>0</v>
      </c>
      <c r="K582" t="str">
        <f t="shared" si="29"/>
        <v>TN</v>
      </c>
    </row>
    <row r="583" spans="1:11" x14ac:dyDescent="0.2">
      <c r="A583">
        <v>0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f t="shared" si="27"/>
        <v>0</v>
      </c>
      <c r="J583">
        <f t="shared" si="28"/>
        <v>0</v>
      </c>
      <c r="K583" t="str">
        <f t="shared" si="29"/>
        <v>TN</v>
      </c>
    </row>
    <row r="584" spans="1:11" x14ac:dyDescent="0.2">
      <c r="A584">
        <v>1</v>
      </c>
      <c r="B584" t="s">
        <v>8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f t="shared" si="27"/>
        <v>4</v>
      </c>
      <c r="J584">
        <f t="shared" si="28"/>
        <v>1</v>
      </c>
      <c r="K584" t="str">
        <f t="shared" si="29"/>
        <v>TP</v>
      </c>
    </row>
    <row r="585" spans="1:11" x14ac:dyDescent="0.2">
      <c r="A585">
        <v>1</v>
      </c>
      <c r="B585" t="s">
        <v>8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f t="shared" si="27"/>
        <v>4</v>
      </c>
      <c r="J585">
        <f t="shared" si="28"/>
        <v>1</v>
      </c>
      <c r="K585" t="str">
        <f t="shared" si="29"/>
        <v>TP</v>
      </c>
    </row>
    <row r="586" spans="1:11" x14ac:dyDescent="0.2">
      <c r="A586">
        <v>0</v>
      </c>
      <c r="B586" t="s">
        <v>8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f t="shared" si="27"/>
        <v>1</v>
      </c>
      <c r="J586">
        <f t="shared" si="28"/>
        <v>0</v>
      </c>
      <c r="K586" t="str">
        <f t="shared" si="29"/>
        <v>TN</v>
      </c>
    </row>
    <row r="587" spans="1:11" x14ac:dyDescent="0.2">
      <c r="A587">
        <v>0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f t="shared" si="27"/>
        <v>0</v>
      </c>
      <c r="J587">
        <f t="shared" si="28"/>
        <v>0</v>
      </c>
      <c r="K587" t="str">
        <f t="shared" si="29"/>
        <v>TN</v>
      </c>
    </row>
    <row r="588" spans="1:11" x14ac:dyDescent="0.2">
      <c r="A588">
        <v>1</v>
      </c>
      <c r="B588" t="s">
        <v>8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f t="shared" si="27"/>
        <v>5</v>
      </c>
      <c r="J588">
        <f t="shared" si="28"/>
        <v>1</v>
      </c>
      <c r="K588" t="str">
        <f t="shared" si="29"/>
        <v>TP</v>
      </c>
    </row>
    <row r="589" spans="1:11" x14ac:dyDescent="0.2">
      <c r="A589">
        <v>1</v>
      </c>
      <c r="B589" t="s">
        <v>8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f t="shared" si="27"/>
        <v>5</v>
      </c>
      <c r="J589">
        <f t="shared" si="28"/>
        <v>1</v>
      </c>
      <c r="K589" t="str">
        <f t="shared" si="29"/>
        <v>TP</v>
      </c>
    </row>
    <row r="590" spans="1:11" x14ac:dyDescent="0.2">
      <c r="A590">
        <v>0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f t="shared" si="27"/>
        <v>0</v>
      </c>
      <c r="J590">
        <f t="shared" si="28"/>
        <v>0</v>
      </c>
      <c r="K590" t="str">
        <f t="shared" si="29"/>
        <v>TN</v>
      </c>
    </row>
    <row r="591" spans="1:11" x14ac:dyDescent="0.2">
      <c r="A591">
        <v>0</v>
      </c>
      <c r="B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f t="shared" si="27"/>
        <v>0</v>
      </c>
      <c r="J591">
        <f t="shared" si="28"/>
        <v>0</v>
      </c>
      <c r="K591" t="str">
        <f t="shared" si="29"/>
        <v>TN</v>
      </c>
    </row>
    <row r="592" spans="1:11" x14ac:dyDescent="0.2">
      <c r="A592">
        <v>0</v>
      </c>
      <c r="B592" t="s">
        <v>8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f t="shared" si="27"/>
        <v>1</v>
      </c>
      <c r="J592">
        <f t="shared" si="28"/>
        <v>0</v>
      </c>
      <c r="K592" t="str">
        <f t="shared" si="29"/>
        <v>TN</v>
      </c>
    </row>
    <row r="593" spans="1:11" x14ac:dyDescent="0.2">
      <c r="A593">
        <v>1</v>
      </c>
      <c r="B593" t="s">
        <v>8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f t="shared" si="27"/>
        <v>5</v>
      </c>
      <c r="J593">
        <f t="shared" si="28"/>
        <v>1</v>
      </c>
      <c r="K593" t="str">
        <f t="shared" si="29"/>
        <v>TP</v>
      </c>
    </row>
    <row r="594" spans="1:11" x14ac:dyDescent="0.2">
      <c r="A594">
        <v>1</v>
      </c>
      <c r="B594" t="s">
        <v>8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</v>
      </c>
      <c r="I594">
        <f t="shared" si="27"/>
        <v>5</v>
      </c>
      <c r="J594">
        <f t="shared" si="28"/>
        <v>1</v>
      </c>
      <c r="K594" t="str">
        <f t="shared" si="29"/>
        <v>TP</v>
      </c>
    </row>
    <row r="595" spans="1:11" x14ac:dyDescent="0.2">
      <c r="A595">
        <v>0</v>
      </c>
      <c r="B595" t="s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f t="shared" si="27"/>
        <v>1</v>
      </c>
      <c r="J595">
        <f t="shared" si="28"/>
        <v>0</v>
      </c>
      <c r="K595" t="str">
        <f t="shared" si="29"/>
        <v>TN</v>
      </c>
    </row>
    <row r="596" spans="1:11" x14ac:dyDescent="0.2">
      <c r="A596">
        <v>0</v>
      </c>
      <c r="B596" t="s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f t="shared" si="27"/>
        <v>0</v>
      </c>
      <c r="J596">
        <f t="shared" si="28"/>
        <v>0</v>
      </c>
      <c r="K596" t="str">
        <f t="shared" si="29"/>
        <v>TN</v>
      </c>
    </row>
    <row r="597" spans="1:11" x14ac:dyDescent="0.2">
      <c r="A597">
        <v>1</v>
      </c>
      <c r="B597" t="s">
        <v>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f t="shared" si="27"/>
        <v>6</v>
      </c>
      <c r="J597">
        <f t="shared" si="28"/>
        <v>1</v>
      </c>
      <c r="K597" t="str">
        <f t="shared" si="29"/>
        <v>TP</v>
      </c>
    </row>
    <row r="598" spans="1:11" x14ac:dyDescent="0.2">
      <c r="A598">
        <v>1</v>
      </c>
      <c r="B598" t="s">
        <v>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f t="shared" si="27"/>
        <v>6</v>
      </c>
      <c r="J598">
        <f t="shared" si="28"/>
        <v>1</v>
      </c>
      <c r="K598" t="str">
        <f t="shared" si="29"/>
        <v>TP</v>
      </c>
    </row>
    <row r="599" spans="1:11" x14ac:dyDescent="0.2">
      <c r="A599">
        <v>0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f t="shared" si="27"/>
        <v>0</v>
      </c>
      <c r="J599">
        <f t="shared" si="28"/>
        <v>0</v>
      </c>
      <c r="K599" t="str">
        <f t="shared" si="29"/>
        <v>TN</v>
      </c>
    </row>
    <row r="600" spans="1:11" x14ac:dyDescent="0.2">
      <c r="A600">
        <v>0</v>
      </c>
      <c r="B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f t="shared" si="27"/>
        <v>0</v>
      </c>
      <c r="J600">
        <f t="shared" si="28"/>
        <v>0</v>
      </c>
      <c r="K600" t="str">
        <f t="shared" si="29"/>
        <v>TN</v>
      </c>
    </row>
    <row r="601" spans="1:11" x14ac:dyDescent="0.2">
      <c r="A601">
        <v>0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f t="shared" si="27"/>
        <v>0</v>
      </c>
      <c r="J601">
        <f t="shared" si="28"/>
        <v>0</v>
      </c>
      <c r="K601" t="str">
        <f t="shared" si="29"/>
        <v>TN</v>
      </c>
    </row>
    <row r="602" spans="1:11" x14ac:dyDescent="0.2">
      <c r="A602">
        <v>0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f t="shared" si="27"/>
        <v>0</v>
      </c>
      <c r="J602">
        <f t="shared" si="28"/>
        <v>0</v>
      </c>
      <c r="K602" t="str">
        <f t="shared" si="29"/>
        <v>TN</v>
      </c>
    </row>
    <row r="603" spans="1:11" x14ac:dyDescent="0.2">
      <c r="A603">
        <v>0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f t="shared" si="27"/>
        <v>0</v>
      </c>
      <c r="J603">
        <f t="shared" si="28"/>
        <v>0</v>
      </c>
      <c r="K603" t="str">
        <f t="shared" si="29"/>
        <v>TN</v>
      </c>
    </row>
    <row r="604" spans="1:11" x14ac:dyDescent="0.2">
      <c r="A604">
        <v>0</v>
      </c>
      <c r="B604" t="s">
        <v>8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f t="shared" si="27"/>
        <v>1</v>
      </c>
      <c r="J604">
        <f t="shared" si="28"/>
        <v>0</v>
      </c>
      <c r="K604" t="str">
        <f t="shared" si="29"/>
        <v>TN</v>
      </c>
    </row>
    <row r="605" spans="1:11" x14ac:dyDescent="0.2">
      <c r="A605">
        <v>0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f t="shared" si="27"/>
        <v>0</v>
      </c>
      <c r="J605">
        <f t="shared" si="28"/>
        <v>0</v>
      </c>
      <c r="K605" t="str">
        <f t="shared" si="29"/>
        <v>TN</v>
      </c>
    </row>
    <row r="606" spans="1:11" x14ac:dyDescent="0.2">
      <c r="A606">
        <v>0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f t="shared" si="27"/>
        <v>0</v>
      </c>
      <c r="J606">
        <f t="shared" si="28"/>
        <v>0</v>
      </c>
      <c r="K606" t="str">
        <f t="shared" si="29"/>
        <v>TN</v>
      </c>
    </row>
    <row r="607" spans="1:11" x14ac:dyDescent="0.2">
      <c r="A607">
        <v>0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f t="shared" si="27"/>
        <v>0</v>
      </c>
      <c r="J607">
        <f t="shared" si="28"/>
        <v>0</v>
      </c>
      <c r="K607" t="str">
        <f t="shared" si="29"/>
        <v>TN</v>
      </c>
    </row>
    <row r="608" spans="1:11" x14ac:dyDescent="0.2">
      <c r="A608">
        <v>1</v>
      </c>
      <c r="B608" t="s">
        <v>8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f t="shared" si="27"/>
        <v>5</v>
      </c>
      <c r="J608">
        <f t="shared" si="28"/>
        <v>1</v>
      </c>
      <c r="K608" t="str">
        <f t="shared" si="29"/>
        <v>TP</v>
      </c>
    </row>
    <row r="609" spans="1:11" x14ac:dyDescent="0.2">
      <c r="A609">
        <v>0</v>
      </c>
      <c r="B609" t="s">
        <v>8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f t="shared" si="27"/>
        <v>2</v>
      </c>
      <c r="J609">
        <f t="shared" si="28"/>
        <v>0</v>
      </c>
      <c r="K609" t="str">
        <f t="shared" si="29"/>
        <v>TN</v>
      </c>
    </row>
    <row r="610" spans="1:11" x14ac:dyDescent="0.2">
      <c r="A610">
        <v>0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f t="shared" si="27"/>
        <v>0</v>
      </c>
      <c r="J610">
        <f t="shared" si="28"/>
        <v>0</v>
      </c>
      <c r="K610" t="str">
        <f t="shared" si="29"/>
        <v>TN</v>
      </c>
    </row>
    <row r="611" spans="1:11" x14ac:dyDescent="0.2">
      <c r="A611">
        <v>0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f t="shared" si="27"/>
        <v>0</v>
      </c>
      <c r="J611">
        <f t="shared" si="28"/>
        <v>0</v>
      </c>
      <c r="K611" t="str">
        <f t="shared" si="29"/>
        <v>TN</v>
      </c>
    </row>
    <row r="612" spans="1:11" x14ac:dyDescent="0.2">
      <c r="A612">
        <v>0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f t="shared" si="27"/>
        <v>0</v>
      </c>
      <c r="J612">
        <f t="shared" si="28"/>
        <v>0</v>
      </c>
      <c r="K612" t="str">
        <f t="shared" si="29"/>
        <v>TN</v>
      </c>
    </row>
    <row r="613" spans="1:11" x14ac:dyDescent="0.2">
      <c r="A613">
        <v>0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f t="shared" si="27"/>
        <v>0</v>
      </c>
      <c r="J613">
        <f t="shared" si="28"/>
        <v>0</v>
      </c>
      <c r="K613" t="str">
        <f t="shared" si="29"/>
        <v>TN</v>
      </c>
    </row>
    <row r="614" spans="1:11" x14ac:dyDescent="0.2">
      <c r="A614">
        <v>0</v>
      </c>
      <c r="B614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f t="shared" si="27"/>
        <v>0</v>
      </c>
      <c r="J614">
        <f t="shared" si="28"/>
        <v>0</v>
      </c>
      <c r="K614" t="str">
        <f t="shared" si="29"/>
        <v>TN</v>
      </c>
    </row>
    <row r="615" spans="1:11" x14ac:dyDescent="0.2">
      <c r="A615">
        <v>0</v>
      </c>
      <c r="B615" t="s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f t="shared" si="27"/>
        <v>1</v>
      </c>
      <c r="J615">
        <f t="shared" si="28"/>
        <v>0</v>
      </c>
      <c r="K615" t="str">
        <f t="shared" si="29"/>
        <v>TN</v>
      </c>
    </row>
    <row r="616" spans="1:11" x14ac:dyDescent="0.2">
      <c r="A616">
        <v>1</v>
      </c>
      <c r="B616" t="s">
        <v>8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1</v>
      </c>
      <c r="I616">
        <f t="shared" si="27"/>
        <v>4</v>
      </c>
      <c r="J616">
        <f t="shared" si="28"/>
        <v>1</v>
      </c>
      <c r="K616" t="str">
        <f t="shared" si="29"/>
        <v>TP</v>
      </c>
    </row>
    <row r="617" spans="1:11" x14ac:dyDescent="0.2">
      <c r="A617">
        <v>1</v>
      </c>
      <c r="B617" t="s">
        <v>8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f t="shared" si="27"/>
        <v>4</v>
      </c>
      <c r="J617">
        <f t="shared" si="28"/>
        <v>1</v>
      </c>
      <c r="K617" t="str">
        <f t="shared" si="29"/>
        <v>TP</v>
      </c>
    </row>
    <row r="618" spans="1:11" x14ac:dyDescent="0.2">
      <c r="A618">
        <v>0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f t="shared" si="27"/>
        <v>0</v>
      </c>
      <c r="J618">
        <f t="shared" si="28"/>
        <v>0</v>
      </c>
      <c r="K618" t="str">
        <f t="shared" si="29"/>
        <v>TN</v>
      </c>
    </row>
    <row r="619" spans="1:11" x14ac:dyDescent="0.2">
      <c r="A619">
        <v>0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f t="shared" si="27"/>
        <v>0</v>
      </c>
      <c r="J619">
        <f t="shared" si="28"/>
        <v>0</v>
      </c>
      <c r="K619" t="str">
        <f t="shared" si="29"/>
        <v>TN</v>
      </c>
    </row>
    <row r="620" spans="1:11" x14ac:dyDescent="0.2">
      <c r="A620">
        <v>0</v>
      </c>
      <c r="B620" t="s">
        <v>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f t="shared" si="27"/>
        <v>1</v>
      </c>
      <c r="J620">
        <f t="shared" si="28"/>
        <v>0</v>
      </c>
      <c r="K620" t="str">
        <f t="shared" si="29"/>
        <v>TN</v>
      </c>
    </row>
    <row r="621" spans="1:11" x14ac:dyDescent="0.2">
      <c r="A621">
        <v>1</v>
      </c>
      <c r="B621" t="s">
        <v>8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f t="shared" si="27"/>
        <v>4</v>
      </c>
      <c r="J621">
        <f t="shared" si="28"/>
        <v>1</v>
      </c>
      <c r="K621" t="str">
        <f t="shared" si="29"/>
        <v>TP</v>
      </c>
    </row>
    <row r="622" spans="1:11" x14ac:dyDescent="0.2">
      <c r="A622">
        <v>0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f t="shared" si="27"/>
        <v>0</v>
      </c>
      <c r="J622">
        <f t="shared" si="28"/>
        <v>0</v>
      </c>
      <c r="K622" t="str">
        <f t="shared" si="29"/>
        <v>TN</v>
      </c>
    </row>
    <row r="623" spans="1:11" x14ac:dyDescent="0.2">
      <c r="A623">
        <v>0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f t="shared" si="27"/>
        <v>0</v>
      </c>
      <c r="J623">
        <f t="shared" si="28"/>
        <v>0</v>
      </c>
      <c r="K623" t="str">
        <f t="shared" si="29"/>
        <v>TN</v>
      </c>
    </row>
    <row r="624" spans="1:11" x14ac:dyDescent="0.2">
      <c r="A624">
        <v>0</v>
      </c>
      <c r="B624" t="s">
        <v>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f t="shared" si="27"/>
        <v>1</v>
      </c>
      <c r="J624">
        <f t="shared" si="28"/>
        <v>0</v>
      </c>
      <c r="K624" t="str">
        <f t="shared" si="29"/>
        <v>TN</v>
      </c>
    </row>
    <row r="625" spans="1:11" x14ac:dyDescent="0.2">
      <c r="A625">
        <v>1</v>
      </c>
      <c r="B625" t="s">
        <v>9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f t="shared" si="27"/>
        <v>6</v>
      </c>
      <c r="J625">
        <f t="shared" si="28"/>
        <v>1</v>
      </c>
      <c r="K625" t="str">
        <f t="shared" si="29"/>
        <v>TP</v>
      </c>
    </row>
    <row r="626" spans="1:11" x14ac:dyDescent="0.2">
      <c r="A626">
        <v>1</v>
      </c>
      <c r="B626" t="s">
        <v>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f t="shared" si="27"/>
        <v>6</v>
      </c>
      <c r="J626">
        <f t="shared" si="28"/>
        <v>1</v>
      </c>
      <c r="K626" t="str">
        <f t="shared" si="29"/>
        <v>TP</v>
      </c>
    </row>
    <row r="627" spans="1:11" x14ac:dyDescent="0.2">
      <c r="A627">
        <v>1</v>
      </c>
      <c r="B627" t="s">
        <v>8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f t="shared" si="27"/>
        <v>6</v>
      </c>
      <c r="J627">
        <f t="shared" si="28"/>
        <v>1</v>
      </c>
      <c r="K627" t="str">
        <f t="shared" si="29"/>
        <v>TP</v>
      </c>
    </row>
    <row r="628" spans="1:11" x14ac:dyDescent="0.2">
      <c r="A628">
        <v>0</v>
      </c>
      <c r="B628" t="s">
        <v>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f t="shared" si="27"/>
        <v>1</v>
      </c>
      <c r="J628">
        <f t="shared" si="28"/>
        <v>0</v>
      </c>
      <c r="K628" t="str">
        <f t="shared" si="29"/>
        <v>TN</v>
      </c>
    </row>
    <row r="629" spans="1:11" x14ac:dyDescent="0.2">
      <c r="A629">
        <v>0</v>
      </c>
      <c r="B629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f t="shared" si="27"/>
        <v>0</v>
      </c>
      <c r="J629">
        <f t="shared" si="28"/>
        <v>0</v>
      </c>
      <c r="K629" t="str">
        <f t="shared" si="29"/>
        <v>TN</v>
      </c>
    </row>
    <row r="630" spans="1:11" x14ac:dyDescent="0.2">
      <c r="A630">
        <v>0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f t="shared" si="27"/>
        <v>0</v>
      </c>
      <c r="J630">
        <f t="shared" si="28"/>
        <v>0</v>
      </c>
      <c r="K630" t="str">
        <f t="shared" si="29"/>
        <v>TN</v>
      </c>
    </row>
    <row r="631" spans="1:11" x14ac:dyDescent="0.2">
      <c r="A631">
        <v>0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f t="shared" si="27"/>
        <v>1</v>
      </c>
      <c r="J631">
        <f t="shared" si="28"/>
        <v>0</v>
      </c>
      <c r="K631" t="str">
        <f t="shared" si="29"/>
        <v>TN</v>
      </c>
    </row>
    <row r="632" spans="1:11" x14ac:dyDescent="0.2">
      <c r="A632">
        <v>0</v>
      </c>
      <c r="B632" t="s">
        <v>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f t="shared" si="27"/>
        <v>1</v>
      </c>
      <c r="J632">
        <f t="shared" si="28"/>
        <v>0</v>
      </c>
      <c r="K632" t="str">
        <f t="shared" si="29"/>
        <v>TN</v>
      </c>
    </row>
    <row r="633" spans="1:11" x14ac:dyDescent="0.2">
      <c r="A633">
        <v>0</v>
      </c>
      <c r="B633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f t="shared" si="27"/>
        <v>0</v>
      </c>
      <c r="J633">
        <f t="shared" si="28"/>
        <v>0</v>
      </c>
      <c r="K633" t="str">
        <f t="shared" si="29"/>
        <v>TN</v>
      </c>
    </row>
    <row r="634" spans="1:11" x14ac:dyDescent="0.2">
      <c r="A634">
        <v>0</v>
      </c>
      <c r="B634" t="s">
        <v>8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f t="shared" si="27"/>
        <v>2</v>
      </c>
      <c r="J634">
        <f t="shared" si="28"/>
        <v>0</v>
      </c>
      <c r="K634" t="str">
        <f t="shared" si="29"/>
        <v>TN</v>
      </c>
    </row>
    <row r="635" spans="1:11" x14ac:dyDescent="0.2">
      <c r="A635">
        <v>1</v>
      </c>
      <c r="B635" t="s">
        <v>9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f t="shared" si="27"/>
        <v>6</v>
      </c>
      <c r="J635">
        <f t="shared" si="28"/>
        <v>1</v>
      </c>
      <c r="K635" t="str">
        <f t="shared" si="29"/>
        <v>TP</v>
      </c>
    </row>
    <row r="636" spans="1:11" x14ac:dyDescent="0.2">
      <c r="A636">
        <v>0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f t="shared" si="27"/>
        <v>0</v>
      </c>
      <c r="J636">
        <f t="shared" si="28"/>
        <v>0</v>
      </c>
      <c r="K636" t="str">
        <f t="shared" si="29"/>
        <v>TN</v>
      </c>
    </row>
    <row r="637" spans="1:11" x14ac:dyDescent="0.2">
      <c r="A637">
        <v>0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f t="shared" si="27"/>
        <v>0</v>
      </c>
      <c r="J637">
        <f t="shared" si="28"/>
        <v>0</v>
      </c>
      <c r="K637" t="str">
        <f t="shared" si="29"/>
        <v>TN</v>
      </c>
    </row>
    <row r="638" spans="1:11" x14ac:dyDescent="0.2">
      <c r="A638">
        <v>0</v>
      </c>
      <c r="B638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f t="shared" si="27"/>
        <v>0</v>
      </c>
      <c r="J638">
        <f t="shared" si="28"/>
        <v>0</v>
      </c>
      <c r="K638" t="str">
        <f t="shared" si="29"/>
        <v>TN</v>
      </c>
    </row>
    <row r="639" spans="1:11" x14ac:dyDescent="0.2">
      <c r="A639">
        <v>0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f t="shared" si="27"/>
        <v>0</v>
      </c>
      <c r="J639">
        <f t="shared" si="28"/>
        <v>0</v>
      </c>
      <c r="K639" t="str">
        <f t="shared" si="29"/>
        <v>TN</v>
      </c>
    </row>
    <row r="640" spans="1:11" x14ac:dyDescent="0.2">
      <c r="A640">
        <v>1</v>
      </c>
      <c r="B640" t="s">
        <v>9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f t="shared" si="27"/>
        <v>6</v>
      </c>
      <c r="J640">
        <f t="shared" si="28"/>
        <v>1</v>
      </c>
      <c r="K640" t="str">
        <f t="shared" si="29"/>
        <v>TP</v>
      </c>
    </row>
    <row r="641" spans="1:11" x14ac:dyDescent="0.2">
      <c r="A641">
        <v>0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f t="shared" si="27"/>
        <v>1</v>
      </c>
      <c r="J641">
        <f t="shared" si="28"/>
        <v>0</v>
      </c>
      <c r="K641" t="str">
        <f t="shared" si="29"/>
        <v>TN</v>
      </c>
    </row>
    <row r="642" spans="1:11" x14ac:dyDescent="0.2">
      <c r="A642">
        <v>0</v>
      </c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f t="shared" si="27"/>
        <v>0</v>
      </c>
      <c r="J642">
        <f t="shared" si="28"/>
        <v>0</v>
      </c>
      <c r="K642" t="str">
        <f t="shared" si="29"/>
        <v>TN</v>
      </c>
    </row>
    <row r="643" spans="1:11" x14ac:dyDescent="0.2">
      <c r="A643">
        <v>0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f t="shared" ref="I643:I706" si="30">SUM(C643:H643)</f>
        <v>1</v>
      </c>
      <c r="J643">
        <f t="shared" ref="J643:J706" si="31">IF(I643&gt;=3,1,0)</f>
        <v>0</v>
      </c>
      <c r="K643" t="str">
        <f t="shared" ref="K643:K706" si="32">IF(AND(A643=1,J643=1),"TP",IF(AND(A643=0,J643=0),"TN",IF(AND(A643=1,J643=0),"FN",IF(AND(A643=0,J643=1),"FP","-"))))</f>
        <v>TN</v>
      </c>
    </row>
    <row r="644" spans="1:11" x14ac:dyDescent="0.2">
      <c r="A644">
        <v>1</v>
      </c>
      <c r="B644" t="s">
        <v>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f t="shared" si="30"/>
        <v>6</v>
      </c>
      <c r="J644">
        <f t="shared" si="31"/>
        <v>1</v>
      </c>
      <c r="K644" t="str">
        <f t="shared" si="32"/>
        <v>TP</v>
      </c>
    </row>
    <row r="645" spans="1:11" x14ac:dyDescent="0.2">
      <c r="A645">
        <v>1</v>
      </c>
      <c r="B645" t="s">
        <v>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f t="shared" si="30"/>
        <v>6</v>
      </c>
      <c r="J645">
        <f t="shared" si="31"/>
        <v>1</v>
      </c>
      <c r="K645" t="str">
        <f t="shared" si="32"/>
        <v>TP</v>
      </c>
    </row>
    <row r="646" spans="1:11" x14ac:dyDescent="0.2">
      <c r="A646">
        <v>0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f t="shared" si="30"/>
        <v>0</v>
      </c>
      <c r="J646">
        <f t="shared" si="31"/>
        <v>0</v>
      </c>
      <c r="K646" t="str">
        <f t="shared" si="32"/>
        <v>TN</v>
      </c>
    </row>
    <row r="647" spans="1:11" x14ac:dyDescent="0.2">
      <c r="A647">
        <v>0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f t="shared" si="30"/>
        <v>0</v>
      </c>
      <c r="J647">
        <f t="shared" si="31"/>
        <v>0</v>
      </c>
      <c r="K647" t="str">
        <f t="shared" si="32"/>
        <v>TN</v>
      </c>
    </row>
    <row r="648" spans="1:11" x14ac:dyDescent="0.2">
      <c r="A648">
        <v>0</v>
      </c>
      <c r="B648" t="s">
        <v>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f t="shared" si="30"/>
        <v>0</v>
      </c>
      <c r="J648">
        <f t="shared" si="31"/>
        <v>0</v>
      </c>
      <c r="K648" t="str">
        <f t="shared" si="32"/>
        <v>TN</v>
      </c>
    </row>
    <row r="649" spans="1:11" x14ac:dyDescent="0.2">
      <c r="A649">
        <v>1</v>
      </c>
      <c r="B649" t="s">
        <v>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f t="shared" si="30"/>
        <v>6</v>
      </c>
      <c r="J649">
        <f t="shared" si="31"/>
        <v>1</v>
      </c>
      <c r="K649" t="str">
        <f t="shared" si="32"/>
        <v>TP</v>
      </c>
    </row>
    <row r="650" spans="1:11" x14ac:dyDescent="0.2">
      <c r="A650">
        <v>1</v>
      </c>
      <c r="B650" t="s">
        <v>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f t="shared" si="30"/>
        <v>6</v>
      </c>
      <c r="J650">
        <f t="shared" si="31"/>
        <v>1</v>
      </c>
      <c r="K650" t="str">
        <f t="shared" si="32"/>
        <v>TP</v>
      </c>
    </row>
    <row r="651" spans="1:11" x14ac:dyDescent="0.2">
      <c r="A651">
        <v>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f t="shared" si="30"/>
        <v>0</v>
      </c>
      <c r="J651">
        <f t="shared" si="31"/>
        <v>0</v>
      </c>
      <c r="K651" t="str">
        <f t="shared" si="32"/>
        <v>TN</v>
      </c>
    </row>
    <row r="652" spans="1:11" x14ac:dyDescent="0.2">
      <c r="A652">
        <v>0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f t="shared" si="30"/>
        <v>0</v>
      </c>
      <c r="J652">
        <f t="shared" si="31"/>
        <v>0</v>
      </c>
      <c r="K652" t="str">
        <f t="shared" si="32"/>
        <v>TN</v>
      </c>
    </row>
    <row r="653" spans="1:11" x14ac:dyDescent="0.2">
      <c r="A653">
        <v>0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f t="shared" si="30"/>
        <v>0</v>
      </c>
      <c r="J653">
        <f t="shared" si="31"/>
        <v>0</v>
      </c>
      <c r="K653" t="str">
        <f t="shared" si="32"/>
        <v>TN</v>
      </c>
    </row>
    <row r="654" spans="1:11" x14ac:dyDescent="0.2">
      <c r="A654">
        <v>1</v>
      </c>
      <c r="B654" t="s">
        <v>8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f t="shared" si="30"/>
        <v>4</v>
      </c>
      <c r="J654">
        <f t="shared" si="31"/>
        <v>1</v>
      </c>
      <c r="K654" t="str">
        <f t="shared" si="32"/>
        <v>TP</v>
      </c>
    </row>
    <row r="655" spans="1:11" x14ac:dyDescent="0.2">
      <c r="A655">
        <v>1</v>
      </c>
      <c r="B655" t="s">
        <v>8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f t="shared" si="30"/>
        <v>4</v>
      </c>
      <c r="J655">
        <f t="shared" si="31"/>
        <v>1</v>
      </c>
      <c r="K655" t="str">
        <f t="shared" si="32"/>
        <v>TP</v>
      </c>
    </row>
    <row r="656" spans="1:11" x14ac:dyDescent="0.2">
      <c r="A656">
        <v>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f t="shared" si="30"/>
        <v>0</v>
      </c>
      <c r="J656">
        <f t="shared" si="31"/>
        <v>0</v>
      </c>
      <c r="K656" t="str">
        <f t="shared" si="32"/>
        <v>TN</v>
      </c>
    </row>
    <row r="657" spans="1:11" x14ac:dyDescent="0.2">
      <c r="A657">
        <v>0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f t="shared" si="30"/>
        <v>0</v>
      </c>
      <c r="J657">
        <f t="shared" si="31"/>
        <v>0</v>
      </c>
      <c r="K657" t="str">
        <f t="shared" si="32"/>
        <v>TN</v>
      </c>
    </row>
    <row r="658" spans="1:11" x14ac:dyDescent="0.2">
      <c r="A658">
        <v>0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f t="shared" si="30"/>
        <v>0</v>
      </c>
      <c r="J658">
        <f t="shared" si="31"/>
        <v>0</v>
      </c>
      <c r="K658" t="str">
        <f t="shared" si="32"/>
        <v>TN</v>
      </c>
    </row>
    <row r="659" spans="1:11" x14ac:dyDescent="0.2">
      <c r="A659">
        <v>0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f t="shared" si="30"/>
        <v>0</v>
      </c>
      <c r="J659">
        <f t="shared" si="31"/>
        <v>0</v>
      </c>
      <c r="K659" t="str">
        <f t="shared" si="32"/>
        <v>TN</v>
      </c>
    </row>
    <row r="660" spans="1:11" x14ac:dyDescent="0.2">
      <c r="A660">
        <v>1</v>
      </c>
      <c r="B660" t="s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f t="shared" si="30"/>
        <v>6</v>
      </c>
      <c r="J660">
        <f t="shared" si="31"/>
        <v>1</v>
      </c>
      <c r="K660" t="str">
        <f t="shared" si="32"/>
        <v>TP</v>
      </c>
    </row>
    <row r="661" spans="1:11" x14ac:dyDescent="0.2">
      <c r="A661">
        <v>1</v>
      </c>
      <c r="B661" t="s">
        <v>9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1</v>
      </c>
      <c r="I661">
        <f t="shared" si="30"/>
        <v>5</v>
      </c>
      <c r="J661">
        <f t="shared" si="31"/>
        <v>1</v>
      </c>
      <c r="K661" t="str">
        <f t="shared" si="32"/>
        <v>TP</v>
      </c>
    </row>
    <row r="662" spans="1:11" x14ac:dyDescent="0.2">
      <c r="A662">
        <v>0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f t="shared" si="30"/>
        <v>1</v>
      </c>
      <c r="J662">
        <f t="shared" si="31"/>
        <v>0</v>
      </c>
      <c r="K662" t="str">
        <f t="shared" si="32"/>
        <v>TN</v>
      </c>
    </row>
    <row r="663" spans="1:11" x14ac:dyDescent="0.2">
      <c r="A663">
        <v>0</v>
      </c>
      <c r="B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f t="shared" si="30"/>
        <v>0</v>
      </c>
      <c r="J663">
        <f t="shared" si="31"/>
        <v>0</v>
      </c>
      <c r="K663" t="str">
        <f t="shared" si="32"/>
        <v>TN</v>
      </c>
    </row>
    <row r="664" spans="1:11" x14ac:dyDescent="0.2">
      <c r="A664">
        <v>0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f t="shared" si="30"/>
        <v>0</v>
      </c>
      <c r="J664">
        <f t="shared" si="31"/>
        <v>0</v>
      </c>
      <c r="K664" t="str">
        <f t="shared" si="32"/>
        <v>TN</v>
      </c>
    </row>
    <row r="665" spans="1:11" x14ac:dyDescent="0.2">
      <c r="A665">
        <v>0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f t="shared" si="30"/>
        <v>0</v>
      </c>
      <c r="J665">
        <f t="shared" si="31"/>
        <v>0</v>
      </c>
      <c r="K665" t="str">
        <f t="shared" si="32"/>
        <v>TN</v>
      </c>
    </row>
    <row r="666" spans="1:11" x14ac:dyDescent="0.2">
      <c r="A666">
        <v>0</v>
      </c>
      <c r="B666" t="s">
        <v>8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f t="shared" si="30"/>
        <v>2</v>
      </c>
      <c r="J666">
        <f t="shared" si="31"/>
        <v>0</v>
      </c>
      <c r="K666" t="str">
        <f t="shared" si="32"/>
        <v>TN</v>
      </c>
    </row>
    <row r="667" spans="1:11" x14ac:dyDescent="0.2">
      <c r="A667">
        <v>0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f t="shared" si="30"/>
        <v>1</v>
      </c>
      <c r="J667">
        <f t="shared" si="31"/>
        <v>0</v>
      </c>
      <c r="K667" t="str">
        <f t="shared" si="32"/>
        <v>TN</v>
      </c>
    </row>
    <row r="668" spans="1:11" x14ac:dyDescent="0.2">
      <c r="A668">
        <v>1</v>
      </c>
      <c r="B668" t="s">
        <v>9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f t="shared" si="30"/>
        <v>6</v>
      </c>
      <c r="J668">
        <f t="shared" si="31"/>
        <v>1</v>
      </c>
      <c r="K668" t="str">
        <f t="shared" si="32"/>
        <v>TP</v>
      </c>
    </row>
    <row r="669" spans="1:11" x14ac:dyDescent="0.2">
      <c r="A669">
        <v>0</v>
      </c>
      <c r="B669" t="s">
        <v>9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f t="shared" si="30"/>
        <v>1</v>
      </c>
      <c r="J669">
        <f t="shared" si="31"/>
        <v>0</v>
      </c>
      <c r="K669" t="str">
        <f t="shared" si="32"/>
        <v>TN</v>
      </c>
    </row>
    <row r="670" spans="1:11" x14ac:dyDescent="0.2">
      <c r="A670">
        <v>0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f t="shared" si="30"/>
        <v>0</v>
      </c>
      <c r="J670">
        <f t="shared" si="31"/>
        <v>0</v>
      </c>
      <c r="K670" t="str">
        <f t="shared" si="32"/>
        <v>TN</v>
      </c>
    </row>
    <row r="671" spans="1:11" x14ac:dyDescent="0.2">
      <c r="A671">
        <v>0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f t="shared" si="30"/>
        <v>0</v>
      </c>
      <c r="J671">
        <f t="shared" si="31"/>
        <v>0</v>
      </c>
      <c r="K671" t="str">
        <f t="shared" si="32"/>
        <v>TN</v>
      </c>
    </row>
    <row r="672" spans="1:11" x14ac:dyDescent="0.2">
      <c r="A672">
        <v>0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f t="shared" si="30"/>
        <v>0</v>
      </c>
      <c r="J672">
        <f t="shared" si="31"/>
        <v>0</v>
      </c>
      <c r="K672" t="str">
        <f t="shared" si="32"/>
        <v>TN</v>
      </c>
    </row>
    <row r="673" spans="1:11" x14ac:dyDescent="0.2">
      <c r="A673">
        <v>0</v>
      </c>
      <c r="B673" t="s">
        <v>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f t="shared" si="30"/>
        <v>1</v>
      </c>
      <c r="J673">
        <f t="shared" si="31"/>
        <v>0</v>
      </c>
      <c r="K673" t="str">
        <f t="shared" si="32"/>
        <v>TN</v>
      </c>
    </row>
    <row r="674" spans="1:11" x14ac:dyDescent="0.2">
      <c r="A674">
        <v>0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f t="shared" si="30"/>
        <v>0</v>
      </c>
      <c r="J674">
        <f t="shared" si="31"/>
        <v>0</v>
      </c>
      <c r="K674" t="str">
        <f t="shared" si="32"/>
        <v>TN</v>
      </c>
    </row>
    <row r="675" spans="1:11" x14ac:dyDescent="0.2">
      <c r="A675">
        <v>0</v>
      </c>
      <c r="B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f t="shared" si="30"/>
        <v>0</v>
      </c>
      <c r="J675">
        <f t="shared" si="31"/>
        <v>0</v>
      </c>
      <c r="K675" t="str">
        <f t="shared" si="32"/>
        <v>TN</v>
      </c>
    </row>
    <row r="676" spans="1:11" x14ac:dyDescent="0.2">
      <c r="A676">
        <v>0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f t="shared" si="30"/>
        <v>0</v>
      </c>
      <c r="J676">
        <f t="shared" si="31"/>
        <v>0</v>
      </c>
      <c r="K676" t="str">
        <f t="shared" si="32"/>
        <v>TN</v>
      </c>
    </row>
    <row r="677" spans="1:11" x14ac:dyDescent="0.2">
      <c r="A677">
        <v>0</v>
      </c>
      <c r="B677" t="s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f t="shared" si="30"/>
        <v>0</v>
      </c>
      <c r="J677">
        <f t="shared" si="31"/>
        <v>0</v>
      </c>
      <c r="K677" t="str">
        <f t="shared" si="32"/>
        <v>TN</v>
      </c>
    </row>
    <row r="678" spans="1:11" x14ac:dyDescent="0.2">
      <c r="A678">
        <v>0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f t="shared" si="30"/>
        <v>1</v>
      </c>
      <c r="J678">
        <f t="shared" si="31"/>
        <v>0</v>
      </c>
      <c r="K678" t="str">
        <f t="shared" si="32"/>
        <v>TN</v>
      </c>
    </row>
    <row r="679" spans="1:11" x14ac:dyDescent="0.2">
      <c r="A679">
        <v>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f t="shared" si="30"/>
        <v>0</v>
      </c>
      <c r="J679">
        <f t="shared" si="31"/>
        <v>0</v>
      </c>
      <c r="K679" t="str">
        <f t="shared" si="32"/>
        <v>TN</v>
      </c>
    </row>
    <row r="680" spans="1:11" x14ac:dyDescent="0.2">
      <c r="A680">
        <v>1</v>
      </c>
      <c r="B680" t="s">
        <v>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f t="shared" si="30"/>
        <v>6</v>
      </c>
      <c r="J680">
        <f t="shared" si="31"/>
        <v>1</v>
      </c>
      <c r="K680" t="str">
        <f t="shared" si="32"/>
        <v>TP</v>
      </c>
    </row>
    <row r="681" spans="1:11" x14ac:dyDescent="0.2">
      <c r="A681">
        <v>1</v>
      </c>
      <c r="B681" t="s">
        <v>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f t="shared" si="30"/>
        <v>6</v>
      </c>
      <c r="J681">
        <f t="shared" si="31"/>
        <v>1</v>
      </c>
      <c r="K681" t="str">
        <f t="shared" si="32"/>
        <v>TP</v>
      </c>
    </row>
    <row r="682" spans="1:11" x14ac:dyDescent="0.2">
      <c r="A682">
        <v>0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f t="shared" si="30"/>
        <v>0</v>
      </c>
      <c r="J682">
        <f t="shared" si="31"/>
        <v>0</v>
      </c>
      <c r="K682" t="str">
        <f t="shared" si="32"/>
        <v>TN</v>
      </c>
    </row>
    <row r="683" spans="1:11" x14ac:dyDescent="0.2">
      <c r="A683">
        <v>0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f t="shared" si="30"/>
        <v>0</v>
      </c>
      <c r="J683">
        <f t="shared" si="31"/>
        <v>0</v>
      </c>
      <c r="K683" t="str">
        <f t="shared" si="32"/>
        <v>TN</v>
      </c>
    </row>
    <row r="684" spans="1:11" x14ac:dyDescent="0.2">
      <c r="A684">
        <v>0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f t="shared" si="30"/>
        <v>0</v>
      </c>
      <c r="J684">
        <f t="shared" si="31"/>
        <v>0</v>
      </c>
      <c r="K684" t="str">
        <f t="shared" si="32"/>
        <v>TN</v>
      </c>
    </row>
    <row r="685" spans="1:11" x14ac:dyDescent="0.2">
      <c r="A685">
        <v>1</v>
      </c>
      <c r="B685" t="s">
        <v>8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f t="shared" si="30"/>
        <v>5</v>
      </c>
      <c r="J685">
        <f t="shared" si="31"/>
        <v>1</v>
      </c>
      <c r="K685" t="str">
        <f t="shared" si="32"/>
        <v>TP</v>
      </c>
    </row>
    <row r="686" spans="1:11" x14ac:dyDescent="0.2">
      <c r="A686">
        <v>1</v>
      </c>
      <c r="B686" t="s">
        <v>8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f t="shared" si="30"/>
        <v>5</v>
      </c>
      <c r="J686">
        <f t="shared" si="31"/>
        <v>1</v>
      </c>
      <c r="K686" t="str">
        <f t="shared" si="32"/>
        <v>TP</v>
      </c>
    </row>
    <row r="687" spans="1:11" x14ac:dyDescent="0.2">
      <c r="A687">
        <v>1</v>
      </c>
      <c r="B687" t="s">
        <v>8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f t="shared" si="30"/>
        <v>3</v>
      </c>
      <c r="J687">
        <f t="shared" si="31"/>
        <v>1</v>
      </c>
      <c r="K687" t="str">
        <f t="shared" si="32"/>
        <v>TP</v>
      </c>
    </row>
    <row r="688" spans="1:11" x14ac:dyDescent="0.2">
      <c r="A688">
        <v>1</v>
      </c>
      <c r="B688" t="s">
        <v>8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0</v>
      </c>
      <c r="I688">
        <f t="shared" si="30"/>
        <v>4</v>
      </c>
      <c r="J688">
        <f t="shared" si="31"/>
        <v>1</v>
      </c>
      <c r="K688" t="str">
        <f t="shared" si="32"/>
        <v>TP</v>
      </c>
    </row>
    <row r="689" spans="1:11" x14ac:dyDescent="0.2">
      <c r="A689">
        <v>1</v>
      </c>
      <c r="B689" t="s">
        <v>8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f t="shared" si="30"/>
        <v>4</v>
      </c>
      <c r="J689">
        <f t="shared" si="31"/>
        <v>1</v>
      </c>
      <c r="K689" t="str">
        <f t="shared" si="32"/>
        <v>TP</v>
      </c>
    </row>
    <row r="690" spans="1:11" x14ac:dyDescent="0.2">
      <c r="A690">
        <v>1</v>
      </c>
      <c r="B690" t="s">
        <v>8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f t="shared" si="30"/>
        <v>4</v>
      </c>
      <c r="J690">
        <f t="shared" si="31"/>
        <v>1</v>
      </c>
      <c r="K690" t="str">
        <f t="shared" si="32"/>
        <v>TP</v>
      </c>
    </row>
    <row r="691" spans="1:11" x14ac:dyDescent="0.2">
      <c r="A691">
        <v>0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f t="shared" si="30"/>
        <v>0</v>
      </c>
      <c r="J691">
        <f t="shared" si="31"/>
        <v>0</v>
      </c>
      <c r="K691" t="str">
        <f t="shared" si="32"/>
        <v>TN</v>
      </c>
    </row>
    <row r="692" spans="1:11" x14ac:dyDescent="0.2">
      <c r="A692">
        <v>0</v>
      </c>
      <c r="B692" t="s">
        <v>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f t="shared" si="30"/>
        <v>1</v>
      </c>
      <c r="J692">
        <f t="shared" si="31"/>
        <v>0</v>
      </c>
      <c r="K692" t="str">
        <f t="shared" si="32"/>
        <v>TN</v>
      </c>
    </row>
    <row r="693" spans="1:11" x14ac:dyDescent="0.2">
      <c r="A693">
        <v>1</v>
      </c>
      <c r="B693" t="s">
        <v>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f t="shared" si="30"/>
        <v>6</v>
      </c>
      <c r="J693">
        <f t="shared" si="31"/>
        <v>1</v>
      </c>
      <c r="K693" t="str">
        <f t="shared" si="32"/>
        <v>TP</v>
      </c>
    </row>
    <row r="694" spans="1:11" x14ac:dyDescent="0.2">
      <c r="A694">
        <v>1</v>
      </c>
      <c r="B694" t="s">
        <v>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f t="shared" si="30"/>
        <v>6</v>
      </c>
      <c r="J694">
        <f t="shared" si="31"/>
        <v>1</v>
      </c>
      <c r="K694" t="str">
        <f t="shared" si="32"/>
        <v>TP</v>
      </c>
    </row>
    <row r="695" spans="1:11" x14ac:dyDescent="0.2">
      <c r="A695">
        <v>1</v>
      </c>
      <c r="B695" t="s">
        <v>8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f t="shared" si="30"/>
        <v>6</v>
      </c>
      <c r="J695">
        <f t="shared" si="31"/>
        <v>1</v>
      </c>
      <c r="K695" t="str">
        <f t="shared" si="32"/>
        <v>TP</v>
      </c>
    </row>
    <row r="696" spans="1:11" x14ac:dyDescent="0.2">
      <c r="A696">
        <v>0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f t="shared" si="30"/>
        <v>0</v>
      </c>
      <c r="J696">
        <f t="shared" si="31"/>
        <v>0</v>
      </c>
      <c r="K696" t="str">
        <f t="shared" si="32"/>
        <v>TN</v>
      </c>
    </row>
    <row r="697" spans="1:11" x14ac:dyDescent="0.2">
      <c r="A697">
        <v>0</v>
      </c>
      <c r="B697" t="s">
        <v>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f t="shared" si="30"/>
        <v>2</v>
      </c>
      <c r="J697">
        <f t="shared" si="31"/>
        <v>0</v>
      </c>
      <c r="K697" t="str">
        <f t="shared" si="32"/>
        <v>TN</v>
      </c>
    </row>
    <row r="698" spans="1:11" x14ac:dyDescent="0.2">
      <c r="A698">
        <v>0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f t="shared" si="30"/>
        <v>1</v>
      </c>
      <c r="J698">
        <f t="shared" si="31"/>
        <v>0</v>
      </c>
      <c r="K698" t="str">
        <f t="shared" si="32"/>
        <v>TN</v>
      </c>
    </row>
    <row r="699" spans="1:11" x14ac:dyDescent="0.2">
      <c r="A699">
        <v>0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f t="shared" si="30"/>
        <v>0</v>
      </c>
      <c r="J699">
        <f t="shared" si="31"/>
        <v>0</v>
      </c>
      <c r="K699" t="str">
        <f t="shared" si="32"/>
        <v>TN</v>
      </c>
    </row>
    <row r="700" spans="1:11" x14ac:dyDescent="0.2">
      <c r="A700">
        <v>0</v>
      </c>
      <c r="B700" t="s">
        <v>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f t="shared" si="30"/>
        <v>1</v>
      </c>
      <c r="J700">
        <f t="shared" si="31"/>
        <v>0</v>
      </c>
      <c r="K700" t="str">
        <f t="shared" si="32"/>
        <v>TN</v>
      </c>
    </row>
    <row r="701" spans="1:11" x14ac:dyDescent="0.2">
      <c r="A701">
        <v>0</v>
      </c>
      <c r="B701" t="s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f t="shared" si="30"/>
        <v>0</v>
      </c>
      <c r="J701">
        <f t="shared" si="31"/>
        <v>0</v>
      </c>
      <c r="K701" t="str">
        <f t="shared" si="32"/>
        <v>TN</v>
      </c>
    </row>
    <row r="702" spans="1:11" x14ac:dyDescent="0.2">
      <c r="A702">
        <v>0</v>
      </c>
      <c r="B702" t="s">
        <v>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f t="shared" si="30"/>
        <v>0</v>
      </c>
      <c r="J702">
        <f t="shared" si="31"/>
        <v>0</v>
      </c>
      <c r="K702" t="str">
        <f t="shared" si="32"/>
        <v>TN</v>
      </c>
    </row>
    <row r="703" spans="1:11" x14ac:dyDescent="0.2">
      <c r="A703">
        <v>0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f t="shared" si="30"/>
        <v>1</v>
      </c>
      <c r="J703">
        <f t="shared" si="31"/>
        <v>0</v>
      </c>
      <c r="K703" t="str">
        <f t="shared" si="32"/>
        <v>TN</v>
      </c>
    </row>
    <row r="704" spans="1:11" x14ac:dyDescent="0.2">
      <c r="A704">
        <v>0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f t="shared" si="30"/>
        <v>0</v>
      </c>
      <c r="J704">
        <f t="shared" si="31"/>
        <v>0</v>
      </c>
      <c r="K704" t="str">
        <f t="shared" si="32"/>
        <v>TN</v>
      </c>
    </row>
    <row r="705" spans="1:11" x14ac:dyDescent="0.2">
      <c r="A705">
        <v>0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f t="shared" si="30"/>
        <v>0</v>
      </c>
      <c r="J705">
        <f t="shared" si="31"/>
        <v>0</v>
      </c>
      <c r="K705" t="str">
        <f t="shared" si="32"/>
        <v>TN</v>
      </c>
    </row>
    <row r="706" spans="1:11" x14ac:dyDescent="0.2">
      <c r="A706">
        <v>0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f t="shared" si="30"/>
        <v>0</v>
      </c>
      <c r="J706">
        <f t="shared" si="31"/>
        <v>0</v>
      </c>
      <c r="K706" t="str">
        <f t="shared" si="32"/>
        <v>TN</v>
      </c>
    </row>
    <row r="707" spans="1:11" x14ac:dyDescent="0.2">
      <c r="A707">
        <v>0</v>
      </c>
      <c r="B707" t="s">
        <v>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f t="shared" ref="I707:I770" si="33">SUM(C707:H707)</f>
        <v>1</v>
      </c>
      <c r="J707">
        <f t="shared" ref="J707:J770" si="34">IF(I707&gt;=3,1,0)</f>
        <v>0</v>
      </c>
      <c r="K707" t="str">
        <f t="shared" ref="K707:K770" si="35">IF(AND(A707=1,J707=1),"TP",IF(AND(A707=0,J707=0),"TN",IF(AND(A707=1,J707=0),"FN",IF(AND(A707=0,J707=1),"FP","-"))))</f>
        <v>TN</v>
      </c>
    </row>
    <row r="708" spans="1:11" x14ac:dyDescent="0.2">
      <c r="A708">
        <v>0</v>
      </c>
      <c r="B708" t="s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f t="shared" si="33"/>
        <v>0</v>
      </c>
      <c r="J708">
        <f t="shared" si="34"/>
        <v>0</v>
      </c>
      <c r="K708" t="str">
        <f t="shared" si="35"/>
        <v>TN</v>
      </c>
    </row>
    <row r="709" spans="1:11" x14ac:dyDescent="0.2">
      <c r="A709">
        <v>1</v>
      </c>
      <c r="B709" t="s">
        <v>8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f t="shared" si="33"/>
        <v>4</v>
      </c>
      <c r="J709">
        <f t="shared" si="34"/>
        <v>1</v>
      </c>
      <c r="K709" t="str">
        <f t="shared" si="35"/>
        <v>TP</v>
      </c>
    </row>
    <row r="710" spans="1:11" x14ac:dyDescent="0.2">
      <c r="A710">
        <v>1</v>
      </c>
      <c r="B710" t="s">
        <v>8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f t="shared" si="33"/>
        <v>4</v>
      </c>
      <c r="J710">
        <f t="shared" si="34"/>
        <v>1</v>
      </c>
      <c r="K710" t="str">
        <f t="shared" si="35"/>
        <v>TP</v>
      </c>
    </row>
    <row r="711" spans="1:11" x14ac:dyDescent="0.2">
      <c r="A711">
        <v>1</v>
      </c>
      <c r="B711" t="s">
        <v>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f t="shared" si="33"/>
        <v>6</v>
      </c>
      <c r="J711">
        <f t="shared" si="34"/>
        <v>1</v>
      </c>
      <c r="K711" t="str">
        <f t="shared" si="35"/>
        <v>TP</v>
      </c>
    </row>
    <row r="712" spans="1:11" x14ac:dyDescent="0.2">
      <c r="A712">
        <v>1</v>
      </c>
      <c r="B712" t="s">
        <v>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f t="shared" si="33"/>
        <v>6</v>
      </c>
      <c r="J712">
        <f t="shared" si="34"/>
        <v>1</v>
      </c>
      <c r="K712" t="str">
        <f t="shared" si="35"/>
        <v>TP</v>
      </c>
    </row>
    <row r="713" spans="1:11" x14ac:dyDescent="0.2">
      <c r="A713">
        <v>0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f t="shared" si="33"/>
        <v>0</v>
      </c>
      <c r="J713">
        <f t="shared" si="34"/>
        <v>0</v>
      </c>
      <c r="K713" t="str">
        <f t="shared" si="35"/>
        <v>TN</v>
      </c>
    </row>
    <row r="714" spans="1:11" x14ac:dyDescent="0.2">
      <c r="A714">
        <v>0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f t="shared" si="33"/>
        <v>0</v>
      </c>
      <c r="J714">
        <f t="shared" si="34"/>
        <v>0</v>
      </c>
      <c r="K714" t="str">
        <f t="shared" si="35"/>
        <v>TN</v>
      </c>
    </row>
    <row r="715" spans="1:11" x14ac:dyDescent="0.2">
      <c r="A715">
        <v>0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f t="shared" si="33"/>
        <v>0</v>
      </c>
      <c r="J715">
        <f t="shared" si="34"/>
        <v>0</v>
      </c>
      <c r="K715" t="str">
        <f t="shared" si="35"/>
        <v>TN</v>
      </c>
    </row>
    <row r="716" spans="1:11" x14ac:dyDescent="0.2">
      <c r="A716">
        <v>0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f t="shared" si="33"/>
        <v>0</v>
      </c>
      <c r="J716">
        <f t="shared" si="34"/>
        <v>0</v>
      </c>
      <c r="K716" t="str">
        <f t="shared" si="35"/>
        <v>TN</v>
      </c>
    </row>
    <row r="717" spans="1:11" x14ac:dyDescent="0.2">
      <c r="A717">
        <v>0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f t="shared" si="33"/>
        <v>0</v>
      </c>
      <c r="J717">
        <f t="shared" si="34"/>
        <v>0</v>
      </c>
      <c r="K717" t="str">
        <f t="shared" si="35"/>
        <v>TN</v>
      </c>
    </row>
    <row r="718" spans="1:11" x14ac:dyDescent="0.2">
      <c r="A718">
        <v>0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f t="shared" si="33"/>
        <v>0</v>
      </c>
      <c r="J718">
        <f t="shared" si="34"/>
        <v>0</v>
      </c>
      <c r="K718" t="str">
        <f t="shared" si="35"/>
        <v>TN</v>
      </c>
    </row>
    <row r="719" spans="1:11" x14ac:dyDescent="0.2">
      <c r="A719">
        <v>0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f t="shared" si="33"/>
        <v>0</v>
      </c>
      <c r="J719">
        <f t="shared" si="34"/>
        <v>0</v>
      </c>
      <c r="K719" t="str">
        <f t="shared" si="35"/>
        <v>TN</v>
      </c>
    </row>
    <row r="720" spans="1:11" x14ac:dyDescent="0.2">
      <c r="A720">
        <v>1</v>
      </c>
      <c r="B720" t="s">
        <v>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f t="shared" si="33"/>
        <v>6</v>
      </c>
      <c r="J720">
        <f t="shared" si="34"/>
        <v>1</v>
      </c>
      <c r="K720" t="str">
        <f t="shared" si="35"/>
        <v>TP</v>
      </c>
    </row>
    <row r="721" spans="1:11" x14ac:dyDescent="0.2">
      <c r="A721">
        <v>1</v>
      </c>
      <c r="B721" t="s">
        <v>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f t="shared" si="33"/>
        <v>6</v>
      </c>
      <c r="J721">
        <f t="shared" si="34"/>
        <v>1</v>
      </c>
      <c r="K721" t="str">
        <f t="shared" si="35"/>
        <v>TP</v>
      </c>
    </row>
    <row r="722" spans="1:11" x14ac:dyDescent="0.2">
      <c r="A722">
        <v>0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f t="shared" si="33"/>
        <v>0</v>
      </c>
      <c r="J722">
        <f t="shared" si="34"/>
        <v>0</v>
      </c>
      <c r="K722" t="str">
        <f t="shared" si="35"/>
        <v>TN</v>
      </c>
    </row>
    <row r="723" spans="1:11" x14ac:dyDescent="0.2">
      <c r="A723">
        <v>0</v>
      </c>
      <c r="B723" t="s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f t="shared" si="33"/>
        <v>0</v>
      </c>
      <c r="J723">
        <f t="shared" si="34"/>
        <v>0</v>
      </c>
      <c r="K723" t="str">
        <f t="shared" si="35"/>
        <v>TN</v>
      </c>
    </row>
    <row r="724" spans="1:11" x14ac:dyDescent="0.2">
      <c r="A724">
        <v>0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f t="shared" si="33"/>
        <v>0</v>
      </c>
      <c r="J724">
        <f t="shared" si="34"/>
        <v>0</v>
      </c>
      <c r="K724" t="str">
        <f t="shared" si="35"/>
        <v>TN</v>
      </c>
    </row>
    <row r="725" spans="1:11" x14ac:dyDescent="0.2">
      <c r="A725">
        <v>0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f t="shared" si="33"/>
        <v>0</v>
      </c>
      <c r="J725">
        <f t="shared" si="34"/>
        <v>0</v>
      </c>
      <c r="K725" t="str">
        <f t="shared" si="35"/>
        <v>TN</v>
      </c>
    </row>
    <row r="726" spans="1:11" x14ac:dyDescent="0.2">
      <c r="A726">
        <v>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f t="shared" si="33"/>
        <v>0</v>
      </c>
      <c r="J726">
        <f t="shared" si="34"/>
        <v>0</v>
      </c>
      <c r="K726" t="str">
        <f t="shared" si="35"/>
        <v>TN</v>
      </c>
    </row>
    <row r="727" spans="1:11" x14ac:dyDescent="0.2">
      <c r="A727">
        <v>0</v>
      </c>
      <c r="B727" t="s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f t="shared" si="33"/>
        <v>0</v>
      </c>
      <c r="J727">
        <f t="shared" si="34"/>
        <v>0</v>
      </c>
      <c r="K727" t="str">
        <f t="shared" si="35"/>
        <v>TN</v>
      </c>
    </row>
    <row r="728" spans="1:11" x14ac:dyDescent="0.2">
      <c r="A728">
        <v>0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f t="shared" si="33"/>
        <v>0</v>
      </c>
      <c r="J728">
        <f t="shared" si="34"/>
        <v>0</v>
      </c>
      <c r="K728" t="str">
        <f t="shared" si="35"/>
        <v>TN</v>
      </c>
    </row>
    <row r="729" spans="1:11" x14ac:dyDescent="0.2">
      <c r="A729">
        <v>1</v>
      </c>
      <c r="B729" t="s">
        <v>8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f t="shared" si="33"/>
        <v>5</v>
      </c>
      <c r="J729">
        <f t="shared" si="34"/>
        <v>1</v>
      </c>
      <c r="K729" t="str">
        <f t="shared" si="35"/>
        <v>TP</v>
      </c>
    </row>
    <row r="730" spans="1:11" x14ac:dyDescent="0.2">
      <c r="A730">
        <v>1</v>
      </c>
      <c r="B730" t="s">
        <v>8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f t="shared" si="33"/>
        <v>5</v>
      </c>
      <c r="J730">
        <f t="shared" si="34"/>
        <v>1</v>
      </c>
      <c r="K730" t="str">
        <f t="shared" si="35"/>
        <v>TP</v>
      </c>
    </row>
    <row r="731" spans="1:11" x14ac:dyDescent="0.2">
      <c r="A731">
        <v>0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f t="shared" si="33"/>
        <v>0</v>
      </c>
      <c r="J731">
        <f t="shared" si="34"/>
        <v>0</v>
      </c>
      <c r="K731" t="str">
        <f t="shared" si="35"/>
        <v>TN</v>
      </c>
    </row>
    <row r="732" spans="1:11" x14ac:dyDescent="0.2">
      <c r="A732">
        <v>1</v>
      </c>
      <c r="B732" t="s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f t="shared" si="33"/>
        <v>6</v>
      </c>
      <c r="J732">
        <f t="shared" si="34"/>
        <v>1</v>
      </c>
      <c r="K732" t="str">
        <f t="shared" si="35"/>
        <v>TP</v>
      </c>
    </row>
    <row r="733" spans="1:11" x14ac:dyDescent="0.2">
      <c r="A733">
        <v>1</v>
      </c>
      <c r="B733" t="s">
        <v>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f t="shared" si="33"/>
        <v>4</v>
      </c>
      <c r="J733">
        <f t="shared" si="34"/>
        <v>1</v>
      </c>
      <c r="K733" t="str">
        <f t="shared" si="35"/>
        <v>TP</v>
      </c>
    </row>
    <row r="734" spans="1:11" x14ac:dyDescent="0.2">
      <c r="A734">
        <v>1</v>
      </c>
      <c r="B734" t="s">
        <v>8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f t="shared" si="33"/>
        <v>4</v>
      </c>
      <c r="J734">
        <f t="shared" si="34"/>
        <v>1</v>
      </c>
      <c r="K734" t="str">
        <f t="shared" si="35"/>
        <v>TP</v>
      </c>
    </row>
    <row r="735" spans="1:11" x14ac:dyDescent="0.2">
      <c r="A735">
        <v>0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f t="shared" si="33"/>
        <v>0</v>
      </c>
      <c r="J735">
        <f t="shared" si="34"/>
        <v>0</v>
      </c>
      <c r="K735" t="str">
        <f t="shared" si="35"/>
        <v>TN</v>
      </c>
    </row>
    <row r="736" spans="1:11" x14ac:dyDescent="0.2">
      <c r="A736">
        <v>0</v>
      </c>
      <c r="B736" t="s">
        <v>8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f t="shared" si="33"/>
        <v>1</v>
      </c>
      <c r="J736">
        <f t="shared" si="34"/>
        <v>0</v>
      </c>
      <c r="K736" t="str">
        <f t="shared" si="35"/>
        <v>TN</v>
      </c>
    </row>
    <row r="737" spans="1:11" x14ac:dyDescent="0.2">
      <c r="A737">
        <v>0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f t="shared" si="33"/>
        <v>0</v>
      </c>
      <c r="J737">
        <f t="shared" si="34"/>
        <v>0</v>
      </c>
      <c r="K737" t="str">
        <f t="shared" si="35"/>
        <v>TN</v>
      </c>
    </row>
    <row r="738" spans="1:11" x14ac:dyDescent="0.2">
      <c r="A738">
        <v>1</v>
      </c>
      <c r="B738" t="s">
        <v>8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f t="shared" si="33"/>
        <v>6</v>
      </c>
      <c r="J738">
        <f t="shared" si="34"/>
        <v>1</v>
      </c>
      <c r="K738" t="str">
        <f t="shared" si="35"/>
        <v>TP</v>
      </c>
    </row>
    <row r="739" spans="1:11" x14ac:dyDescent="0.2">
      <c r="A739">
        <v>1</v>
      </c>
      <c r="B739" t="s">
        <v>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f t="shared" si="33"/>
        <v>6</v>
      </c>
      <c r="J739">
        <f t="shared" si="34"/>
        <v>1</v>
      </c>
      <c r="K739" t="str">
        <f t="shared" si="35"/>
        <v>TP</v>
      </c>
    </row>
    <row r="740" spans="1:11" x14ac:dyDescent="0.2">
      <c r="A740">
        <v>0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f t="shared" si="33"/>
        <v>0</v>
      </c>
      <c r="J740">
        <f t="shared" si="34"/>
        <v>0</v>
      </c>
      <c r="K740" t="str">
        <f t="shared" si="35"/>
        <v>TN</v>
      </c>
    </row>
    <row r="741" spans="1:11" x14ac:dyDescent="0.2">
      <c r="A741">
        <v>1</v>
      </c>
      <c r="B741" t="s">
        <v>8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f t="shared" si="33"/>
        <v>5</v>
      </c>
      <c r="J741">
        <f t="shared" si="34"/>
        <v>1</v>
      </c>
      <c r="K741" t="str">
        <f t="shared" si="35"/>
        <v>TP</v>
      </c>
    </row>
    <row r="742" spans="1:11" x14ac:dyDescent="0.2">
      <c r="A742">
        <v>1</v>
      </c>
      <c r="B742" t="s">
        <v>8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</v>
      </c>
      <c r="I742">
        <f t="shared" si="33"/>
        <v>5</v>
      </c>
      <c r="J742">
        <f t="shared" si="34"/>
        <v>1</v>
      </c>
      <c r="K742" t="str">
        <f t="shared" si="35"/>
        <v>TP</v>
      </c>
    </row>
    <row r="743" spans="1:11" x14ac:dyDescent="0.2">
      <c r="A743">
        <v>0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f t="shared" si="33"/>
        <v>0</v>
      </c>
      <c r="J743">
        <f t="shared" si="34"/>
        <v>0</v>
      </c>
      <c r="K743" t="str">
        <f t="shared" si="35"/>
        <v>TN</v>
      </c>
    </row>
    <row r="744" spans="1:11" x14ac:dyDescent="0.2">
      <c r="A744">
        <v>1</v>
      </c>
      <c r="B744" t="s">
        <v>9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f t="shared" si="33"/>
        <v>5</v>
      </c>
      <c r="J744">
        <f t="shared" si="34"/>
        <v>1</v>
      </c>
      <c r="K744" t="str">
        <f t="shared" si="35"/>
        <v>TP</v>
      </c>
    </row>
    <row r="745" spans="1:11" x14ac:dyDescent="0.2">
      <c r="A745">
        <v>0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f t="shared" si="33"/>
        <v>0</v>
      </c>
      <c r="J745">
        <f t="shared" si="34"/>
        <v>0</v>
      </c>
      <c r="K745" t="str">
        <f t="shared" si="35"/>
        <v>TN</v>
      </c>
    </row>
    <row r="746" spans="1:11" x14ac:dyDescent="0.2">
      <c r="A746">
        <v>1</v>
      </c>
      <c r="B746" t="s">
        <v>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f t="shared" si="33"/>
        <v>6</v>
      </c>
      <c r="J746">
        <f t="shared" si="34"/>
        <v>1</v>
      </c>
      <c r="K746" t="str">
        <f t="shared" si="35"/>
        <v>TP</v>
      </c>
    </row>
    <row r="747" spans="1:11" x14ac:dyDescent="0.2">
      <c r="A747">
        <v>1</v>
      </c>
      <c r="B747" t="s">
        <v>8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f t="shared" si="33"/>
        <v>6</v>
      </c>
      <c r="J747">
        <f t="shared" si="34"/>
        <v>1</v>
      </c>
      <c r="K747" t="str">
        <f t="shared" si="35"/>
        <v>TP</v>
      </c>
    </row>
    <row r="748" spans="1:11" x14ac:dyDescent="0.2">
      <c r="A748">
        <v>0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f t="shared" si="33"/>
        <v>0</v>
      </c>
      <c r="J748">
        <f t="shared" si="34"/>
        <v>0</v>
      </c>
      <c r="K748" t="str">
        <f t="shared" si="35"/>
        <v>TN</v>
      </c>
    </row>
    <row r="749" spans="1:11" x14ac:dyDescent="0.2">
      <c r="A749">
        <v>1</v>
      </c>
      <c r="B749" t="s">
        <v>8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f t="shared" si="33"/>
        <v>6</v>
      </c>
      <c r="J749">
        <f t="shared" si="34"/>
        <v>1</v>
      </c>
      <c r="K749" t="str">
        <f t="shared" si="35"/>
        <v>TP</v>
      </c>
    </row>
    <row r="750" spans="1:11" x14ac:dyDescent="0.2">
      <c r="A750">
        <v>1</v>
      </c>
      <c r="B750" t="s">
        <v>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f t="shared" si="33"/>
        <v>6</v>
      </c>
      <c r="J750">
        <f t="shared" si="34"/>
        <v>1</v>
      </c>
      <c r="K750" t="str">
        <f t="shared" si="35"/>
        <v>TP</v>
      </c>
    </row>
    <row r="751" spans="1:11" x14ac:dyDescent="0.2">
      <c r="A751">
        <v>0</v>
      </c>
      <c r="B751" t="s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f t="shared" si="33"/>
        <v>0</v>
      </c>
      <c r="J751">
        <f t="shared" si="34"/>
        <v>0</v>
      </c>
      <c r="K751" t="str">
        <f t="shared" si="35"/>
        <v>TN</v>
      </c>
    </row>
    <row r="752" spans="1:11" x14ac:dyDescent="0.2">
      <c r="A752">
        <v>0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f t="shared" si="33"/>
        <v>0</v>
      </c>
      <c r="J752">
        <f t="shared" si="34"/>
        <v>0</v>
      </c>
      <c r="K752" t="str">
        <f t="shared" si="35"/>
        <v>TN</v>
      </c>
    </row>
    <row r="753" spans="1:11" x14ac:dyDescent="0.2">
      <c r="A753">
        <v>1</v>
      </c>
      <c r="B753" t="s">
        <v>8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f t="shared" si="33"/>
        <v>6</v>
      </c>
      <c r="J753">
        <f t="shared" si="34"/>
        <v>1</v>
      </c>
      <c r="K753" t="str">
        <f t="shared" si="35"/>
        <v>TP</v>
      </c>
    </row>
    <row r="754" spans="1:11" x14ac:dyDescent="0.2">
      <c r="A754">
        <v>1</v>
      </c>
      <c r="B754" t="s">
        <v>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f t="shared" si="33"/>
        <v>6</v>
      </c>
      <c r="J754">
        <f t="shared" si="34"/>
        <v>1</v>
      </c>
      <c r="K754" t="str">
        <f t="shared" si="35"/>
        <v>TP</v>
      </c>
    </row>
    <row r="755" spans="1:11" x14ac:dyDescent="0.2">
      <c r="A755">
        <v>0</v>
      </c>
      <c r="B755" t="s">
        <v>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f t="shared" si="33"/>
        <v>1</v>
      </c>
      <c r="J755">
        <f t="shared" si="34"/>
        <v>0</v>
      </c>
      <c r="K755" t="str">
        <f t="shared" si="35"/>
        <v>TN</v>
      </c>
    </row>
    <row r="756" spans="1:11" x14ac:dyDescent="0.2">
      <c r="A756">
        <v>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f t="shared" si="33"/>
        <v>0</v>
      </c>
      <c r="J756">
        <f t="shared" si="34"/>
        <v>0</v>
      </c>
      <c r="K756" t="str">
        <f t="shared" si="35"/>
        <v>TN</v>
      </c>
    </row>
    <row r="757" spans="1:11" x14ac:dyDescent="0.2">
      <c r="A757">
        <v>1</v>
      </c>
      <c r="B757" t="s">
        <v>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f t="shared" si="33"/>
        <v>6</v>
      </c>
      <c r="J757">
        <f t="shared" si="34"/>
        <v>1</v>
      </c>
      <c r="K757" t="str">
        <f t="shared" si="35"/>
        <v>TP</v>
      </c>
    </row>
    <row r="758" spans="1:11" x14ac:dyDescent="0.2">
      <c r="A758">
        <v>1</v>
      </c>
      <c r="B758" t="s">
        <v>8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f t="shared" si="33"/>
        <v>6</v>
      </c>
      <c r="J758">
        <f t="shared" si="34"/>
        <v>1</v>
      </c>
      <c r="K758" t="str">
        <f t="shared" si="35"/>
        <v>TP</v>
      </c>
    </row>
    <row r="759" spans="1:11" x14ac:dyDescent="0.2">
      <c r="A759">
        <v>0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f t="shared" si="33"/>
        <v>0</v>
      </c>
      <c r="J759">
        <f t="shared" si="34"/>
        <v>0</v>
      </c>
      <c r="K759" t="str">
        <f t="shared" si="35"/>
        <v>TN</v>
      </c>
    </row>
    <row r="760" spans="1:11" x14ac:dyDescent="0.2">
      <c r="A760">
        <v>0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f t="shared" si="33"/>
        <v>0</v>
      </c>
      <c r="J760">
        <f t="shared" si="34"/>
        <v>0</v>
      </c>
      <c r="K760" t="str">
        <f t="shared" si="35"/>
        <v>TN</v>
      </c>
    </row>
    <row r="761" spans="1:11" x14ac:dyDescent="0.2">
      <c r="A761">
        <v>0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f t="shared" si="33"/>
        <v>0</v>
      </c>
      <c r="J761">
        <f t="shared" si="34"/>
        <v>0</v>
      </c>
      <c r="K761" t="str">
        <f t="shared" si="35"/>
        <v>TN</v>
      </c>
    </row>
    <row r="762" spans="1:11" x14ac:dyDescent="0.2">
      <c r="A762">
        <v>0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f t="shared" si="33"/>
        <v>0</v>
      </c>
      <c r="J762">
        <f t="shared" si="34"/>
        <v>0</v>
      </c>
      <c r="K762" t="str">
        <f t="shared" si="35"/>
        <v>TN</v>
      </c>
    </row>
    <row r="763" spans="1:11" x14ac:dyDescent="0.2">
      <c r="A763">
        <v>1</v>
      </c>
      <c r="B763" t="s">
        <v>9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f t="shared" si="33"/>
        <v>6</v>
      </c>
      <c r="J763">
        <f t="shared" si="34"/>
        <v>1</v>
      </c>
      <c r="K763" t="str">
        <f t="shared" si="35"/>
        <v>TP</v>
      </c>
    </row>
    <row r="764" spans="1:11" x14ac:dyDescent="0.2">
      <c r="A764">
        <v>1</v>
      </c>
      <c r="B764" t="s">
        <v>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f t="shared" si="33"/>
        <v>6</v>
      </c>
      <c r="J764">
        <f t="shared" si="34"/>
        <v>1</v>
      </c>
      <c r="K764" t="str">
        <f t="shared" si="35"/>
        <v>TP</v>
      </c>
    </row>
    <row r="765" spans="1:11" x14ac:dyDescent="0.2">
      <c r="A765">
        <v>1</v>
      </c>
      <c r="B765" t="s">
        <v>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f t="shared" si="33"/>
        <v>6</v>
      </c>
      <c r="J765">
        <f t="shared" si="34"/>
        <v>1</v>
      </c>
      <c r="K765" t="str">
        <f t="shared" si="35"/>
        <v>TP</v>
      </c>
    </row>
    <row r="766" spans="1:11" x14ac:dyDescent="0.2">
      <c r="A766">
        <v>0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f t="shared" si="33"/>
        <v>0</v>
      </c>
      <c r="J766">
        <f t="shared" si="34"/>
        <v>0</v>
      </c>
      <c r="K766" t="str">
        <f t="shared" si="35"/>
        <v>TN</v>
      </c>
    </row>
    <row r="767" spans="1:11" x14ac:dyDescent="0.2">
      <c r="A767">
        <v>1</v>
      </c>
      <c r="B767" t="s">
        <v>8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f t="shared" si="33"/>
        <v>6</v>
      </c>
      <c r="J767">
        <f t="shared" si="34"/>
        <v>1</v>
      </c>
      <c r="K767" t="str">
        <f t="shared" si="35"/>
        <v>TP</v>
      </c>
    </row>
    <row r="768" spans="1:11" x14ac:dyDescent="0.2">
      <c r="A768">
        <v>0</v>
      </c>
      <c r="B768" t="s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f t="shared" si="33"/>
        <v>0</v>
      </c>
      <c r="J768">
        <f t="shared" si="34"/>
        <v>0</v>
      </c>
      <c r="K768" t="str">
        <f t="shared" si="35"/>
        <v>TN</v>
      </c>
    </row>
    <row r="769" spans="1:11" x14ac:dyDescent="0.2">
      <c r="A769">
        <v>0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f t="shared" si="33"/>
        <v>0</v>
      </c>
      <c r="J769">
        <f t="shared" si="34"/>
        <v>0</v>
      </c>
      <c r="K769" t="str">
        <f t="shared" si="35"/>
        <v>TN</v>
      </c>
    </row>
    <row r="770" spans="1:11" x14ac:dyDescent="0.2">
      <c r="A770">
        <v>0</v>
      </c>
      <c r="B770" t="s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f t="shared" si="33"/>
        <v>0</v>
      </c>
      <c r="J770">
        <f t="shared" si="34"/>
        <v>0</v>
      </c>
      <c r="K770" t="str">
        <f t="shared" si="35"/>
        <v>TN</v>
      </c>
    </row>
    <row r="771" spans="1:11" x14ac:dyDescent="0.2">
      <c r="A771">
        <v>0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f t="shared" ref="I771:I834" si="36">SUM(C771:H771)</f>
        <v>0</v>
      </c>
      <c r="J771">
        <f t="shared" ref="J771:J834" si="37">IF(I771&gt;=3,1,0)</f>
        <v>0</v>
      </c>
      <c r="K771" t="str">
        <f t="shared" ref="K771:K834" si="38">IF(AND(A771=1,J771=1),"TP",IF(AND(A771=0,J771=0),"TN",IF(AND(A771=1,J771=0),"FN",IF(AND(A771=0,J771=1),"FP","-"))))</f>
        <v>TN</v>
      </c>
    </row>
    <row r="772" spans="1:11" x14ac:dyDescent="0.2">
      <c r="A772">
        <v>1</v>
      </c>
      <c r="B772" t="s">
        <v>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f t="shared" si="36"/>
        <v>6</v>
      </c>
      <c r="J772">
        <f t="shared" si="37"/>
        <v>1</v>
      </c>
      <c r="K772" t="str">
        <f t="shared" si="38"/>
        <v>TP</v>
      </c>
    </row>
    <row r="773" spans="1:11" x14ac:dyDescent="0.2">
      <c r="A773">
        <v>1</v>
      </c>
      <c r="B773" t="s">
        <v>8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f t="shared" si="36"/>
        <v>6</v>
      </c>
      <c r="J773">
        <f t="shared" si="37"/>
        <v>1</v>
      </c>
      <c r="K773" t="str">
        <f t="shared" si="38"/>
        <v>TP</v>
      </c>
    </row>
    <row r="774" spans="1:11" x14ac:dyDescent="0.2">
      <c r="A774">
        <v>1</v>
      </c>
      <c r="B774" t="s">
        <v>8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f t="shared" si="36"/>
        <v>6</v>
      </c>
      <c r="J774">
        <f t="shared" si="37"/>
        <v>1</v>
      </c>
      <c r="K774" t="str">
        <f t="shared" si="38"/>
        <v>TP</v>
      </c>
    </row>
    <row r="775" spans="1:11" x14ac:dyDescent="0.2">
      <c r="A775">
        <v>1</v>
      </c>
      <c r="B775" t="s">
        <v>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f t="shared" si="36"/>
        <v>6</v>
      </c>
      <c r="J775">
        <f t="shared" si="37"/>
        <v>1</v>
      </c>
      <c r="K775" t="str">
        <f t="shared" si="38"/>
        <v>TP</v>
      </c>
    </row>
    <row r="776" spans="1:11" x14ac:dyDescent="0.2">
      <c r="A776">
        <v>0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f t="shared" si="36"/>
        <v>0</v>
      </c>
      <c r="J776">
        <f t="shared" si="37"/>
        <v>0</v>
      </c>
      <c r="K776" t="str">
        <f t="shared" si="38"/>
        <v>TN</v>
      </c>
    </row>
    <row r="777" spans="1:11" x14ac:dyDescent="0.2">
      <c r="A777">
        <v>1</v>
      </c>
      <c r="B777" t="s">
        <v>8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f t="shared" si="36"/>
        <v>6</v>
      </c>
      <c r="J777">
        <f t="shared" si="37"/>
        <v>1</v>
      </c>
      <c r="K777" t="str">
        <f t="shared" si="38"/>
        <v>TP</v>
      </c>
    </row>
    <row r="778" spans="1:11" x14ac:dyDescent="0.2">
      <c r="A778">
        <v>1</v>
      </c>
      <c r="B778" t="s">
        <v>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f t="shared" si="36"/>
        <v>6</v>
      </c>
      <c r="J778">
        <f t="shared" si="37"/>
        <v>1</v>
      </c>
      <c r="K778" t="str">
        <f t="shared" si="38"/>
        <v>TP</v>
      </c>
    </row>
    <row r="779" spans="1:11" x14ac:dyDescent="0.2">
      <c r="A779">
        <v>0</v>
      </c>
      <c r="B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f t="shared" si="36"/>
        <v>0</v>
      </c>
      <c r="J779">
        <f t="shared" si="37"/>
        <v>0</v>
      </c>
      <c r="K779" t="str">
        <f t="shared" si="38"/>
        <v>TN</v>
      </c>
    </row>
    <row r="780" spans="1:11" x14ac:dyDescent="0.2">
      <c r="A780">
        <v>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f t="shared" si="36"/>
        <v>1</v>
      </c>
      <c r="J780">
        <f t="shared" si="37"/>
        <v>0</v>
      </c>
      <c r="K780" t="str">
        <f t="shared" si="38"/>
        <v>TN</v>
      </c>
    </row>
    <row r="781" spans="1:11" x14ac:dyDescent="0.2">
      <c r="A781">
        <v>0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f t="shared" si="36"/>
        <v>0</v>
      </c>
      <c r="J781">
        <f t="shared" si="37"/>
        <v>0</v>
      </c>
      <c r="K781" t="str">
        <f t="shared" si="38"/>
        <v>TN</v>
      </c>
    </row>
    <row r="782" spans="1:11" x14ac:dyDescent="0.2">
      <c r="A782">
        <v>1</v>
      </c>
      <c r="B782" t="s">
        <v>8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f t="shared" si="36"/>
        <v>5</v>
      </c>
      <c r="J782">
        <f t="shared" si="37"/>
        <v>1</v>
      </c>
      <c r="K782" t="str">
        <f t="shared" si="38"/>
        <v>TP</v>
      </c>
    </row>
    <row r="783" spans="1:11" x14ac:dyDescent="0.2">
      <c r="A783">
        <v>1</v>
      </c>
      <c r="B783" t="s">
        <v>8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f t="shared" si="36"/>
        <v>5</v>
      </c>
      <c r="J783">
        <f t="shared" si="37"/>
        <v>1</v>
      </c>
      <c r="K783" t="str">
        <f t="shared" si="38"/>
        <v>TP</v>
      </c>
    </row>
    <row r="784" spans="1:11" x14ac:dyDescent="0.2">
      <c r="A784">
        <v>1</v>
      </c>
      <c r="B784" t="s">
        <v>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f t="shared" si="36"/>
        <v>4</v>
      </c>
      <c r="J784">
        <f t="shared" si="37"/>
        <v>1</v>
      </c>
      <c r="K784" t="str">
        <f t="shared" si="38"/>
        <v>TP</v>
      </c>
    </row>
    <row r="785" spans="1:11" x14ac:dyDescent="0.2">
      <c r="A785">
        <v>0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f t="shared" si="36"/>
        <v>0</v>
      </c>
      <c r="J785">
        <f t="shared" si="37"/>
        <v>0</v>
      </c>
      <c r="K785" t="str">
        <f t="shared" si="38"/>
        <v>TN</v>
      </c>
    </row>
    <row r="786" spans="1:11" x14ac:dyDescent="0.2">
      <c r="A786">
        <v>0</v>
      </c>
      <c r="B786" t="s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f t="shared" si="36"/>
        <v>0</v>
      </c>
      <c r="J786">
        <f t="shared" si="37"/>
        <v>0</v>
      </c>
      <c r="K786" t="str">
        <f t="shared" si="38"/>
        <v>TN</v>
      </c>
    </row>
    <row r="787" spans="1:11" x14ac:dyDescent="0.2">
      <c r="A787">
        <v>0</v>
      </c>
      <c r="B787" t="s">
        <v>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f t="shared" si="36"/>
        <v>2</v>
      </c>
      <c r="J787">
        <f t="shared" si="37"/>
        <v>0</v>
      </c>
      <c r="K787" t="str">
        <f t="shared" si="38"/>
        <v>TN</v>
      </c>
    </row>
    <row r="788" spans="1:11" x14ac:dyDescent="0.2">
      <c r="A788">
        <v>0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f t="shared" si="36"/>
        <v>0</v>
      </c>
      <c r="J788">
        <f t="shared" si="37"/>
        <v>0</v>
      </c>
      <c r="K788" t="str">
        <f t="shared" si="38"/>
        <v>TN</v>
      </c>
    </row>
    <row r="789" spans="1:11" x14ac:dyDescent="0.2">
      <c r="A789">
        <v>0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f t="shared" si="36"/>
        <v>0</v>
      </c>
      <c r="J789">
        <f t="shared" si="37"/>
        <v>0</v>
      </c>
      <c r="K789" t="str">
        <f t="shared" si="38"/>
        <v>TN</v>
      </c>
    </row>
    <row r="790" spans="1:11" x14ac:dyDescent="0.2">
      <c r="A790">
        <v>0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f t="shared" si="36"/>
        <v>0</v>
      </c>
      <c r="J790">
        <f t="shared" si="37"/>
        <v>0</v>
      </c>
      <c r="K790" t="str">
        <f t="shared" si="38"/>
        <v>TN</v>
      </c>
    </row>
    <row r="791" spans="1:11" x14ac:dyDescent="0.2">
      <c r="A791">
        <v>0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f t="shared" si="36"/>
        <v>0</v>
      </c>
      <c r="J791">
        <f t="shared" si="37"/>
        <v>0</v>
      </c>
      <c r="K791" t="str">
        <f t="shared" si="38"/>
        <v>TN</v>
      </c>
    </row>
    <row r="792" spans="1:11" x14ac:dyDescent="0.2">
      <c r="A792">
        <v>0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f t="shared" si="36"/>
        <v>0</v>
      </c>
      <c r="J792">
        <f t="shared" si="37"/>
        <v>0</v>
      </c>
      <c r="K792" t="str">
        <f t="shared" si="38"/>
        <v>TN</v>
      </c>
    </row>
    <row r="793" spans="1:11" x14ac:dyDescent="0.2">
      <c r="A793">
        <v>0</v>
      </c>
      <c r="B793" t="s">
        <v>8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f t="shared" si="36"/>
        <v>2</v>
      </c>
      <c r="J793">
        <f t="shared" si="37"/>
        <v>0</v>
      </c>
      <c r="K793" t="str">
        <f t="shared" si="38"/>
        <v>TN</v>
      </c>
    </row>
    <row r="794" spans="1:11" x14ac:dyDescent="0.2">
      <c r="A794">
        <v>0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f t="shared" si="36"/>
        <v>0</v>
      </c>
      <c r="J794">
        <f t="shared" si="37"/>
        <v>0</v>
      </c>
      <c r="K794" t="str">
        <f t="shared" si="38"/>
        <v>TN</v>
      </c>
    </row>
    <row r="795" spans="1:11" x14ac:dyDescent="0.2">
      <c r="A795">
        <v>1</v>
      </c>
      <c r="B795" t="s">
        <v>8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f t="shared" si="36"/>
        <v>6</v>
      </c>
      <c r="J795">
        <f t="shared" si="37"/>
        <v>1</v>
      </c>
      <c r="K795" t="str">
        <f t="shared" si="38"/>
        <v>TP</v>
      </c>
    </row>
    <row r="796" spans="1:11" x14ac:dyDescent="0.2">
      <c r="A796">
        <v>1</v>
      </c>
      <c r="B796" t="s">
        <v>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f t="shared" si="36"/>
        <v>6</v>
      </c>
      <c r="J796">
        <f t="shared" si="37"/>
        <v>1</v>
      </c>
      <c r="K796" t="str">
        <f t="shared" si="38"/>
        <v>TP</v>
      </c>
    </row>
    <row r="797" spans="1:11" x14ac:dyDescent="0.2">
      <c r="A797">
        <v>0</v>
      </c>
      <c r="B797" t="s">
        <v>8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f t="shared" si="36"/>
        <v>1</v>
      </c>
      <c r="J797">
        <f t="shared" si="37"/>
        <v>0</v>
      </c>
      <c r="K797" t="str">
        <f t="shared" si="38"/>
        <v>TN</v>
      </c>
    </row>
    <row r="798" spans="1:11" x14ac:dyDescent="0.2">
      <c r="A798">
        <v>0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f t="shared" si="36"/>
        <v>0</v>
      </c>
      <c r="J798">
        <f t="shared" si="37"/>
        <v>0</v>
      </c>
      <c r="K798" t="str">
        <f t="shared" si="38"/>
        <v>TN</v>
      </c>
    </row>
    <row r="799" spans="1:11" x14ac:dyDescent="0.2">
      <c r="A799">
        <v>0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f t="shared" si="36"/>
        <v>0</v>
      </c>
      <c r="J799">
        <f t="shared" si="37"/>
        <v>0</v>
      </c>
      <c r="K799" t="str">
        <f t="shared" si="38"/>
        <v>TN</v>
      </c>
    </row>
    <row r="800" spans="1:11" x14ac:dyDescent="0.2">
      <c r="A800">
        <v>0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f t="shared" si="36"/>
        <v>0</v>
      </c>
      <c r="J800">
        <f t="shared" si="37"/>
        <v>0</v>
      </c>
      <c r="K800" t="str">
        <f t="shared" si="38"/>
        <v>TN</v>
      </c>
    </row>
    <row r="801" spans="1:11" x14ac:dyDescent="0.2">
      <c r="A801">
        <v>1</v>
      </c>
      <c r="B801" t="s">
        <v>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f t="shared" si="36"/>
        <v>6</v>
      </c>
      <c r="J801">
        <f t="shared" si="37"/>
        <v>1</v>
      </c>
      <c r="K801" t="str">
        <f t="shared" si="38"/>
        <v>TP</v>
      </c>
    </row>
    <row r="802" spans="1:11" x14ac:dyDescent="0.2">
      <c r="A802">
        <v>1</v>
      </c>
      <c r="B802" t="s">
        <v>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f t="shared" si="36"/>
        <v>6</v>
      </c>
      <c r="J802">
        <f t="shared" si="37"/>
        <v>1</v>
      </c>
      <c r="K802" t="str">
        <f t="shared" si="38"/>
        <v>TP</v>
      </c>
    </row>
    <row r="803" spans="1:11" x14ac:dyDescent="0.2">
      <c r="A803">
        <v>0</v>
      </c>
      <c r="B803" t="s">
        <v>8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f t="shared" si="36"/>
        <v>2</v>
      </c>
      <c r="J803">
        <f t="shared" si="37"/>
        <v>0</v>
      </c>
      <c r="K803" t="str">
        <f t="shared" si="38"/>
        <v>TN</v>
      </c>
    </row>
    <row r="804" spans="1:11" x14ac:dyDescent="0.2">
      <c r="A804">
        <v>0</v>
      </c>
      <c r="B804" t="s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f t="shared" si="36"/>
        <v>0</v>
      </c>
      <c r="J804">
        <f t="shared" si="37"/>
        <v>0</v>
      </c>
      <c r="K804" t="str">
        <f t="shared" si="38"/>
        <v>TN</v>
      </c>
    </row>
    <row r="805" spans="1:11" x14ac:dyDescent="0.2">
      <c r="A805">
        <v>1</v>
      </c>
      <c r="B805" t="s">
        <v>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f t="shared" si="36"/>
        <v>6</v>
      </c>
      <c r="J805">
        <f t="shared" si="37"/>
        <v>1</v>
      </c>
      <c r="K805" t="str">
        <f t="shared" si="38"/>
        <v>TP</v>
      </c>
    </row>
    <row r="806" spans="1:11" x14ac:dyDescent="0.2">
      <c r="A806">
        <v>1</v>
      </c>
      <c r="B806" t="s">
        <v>8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f t="shared" si="36"/>
        <v>6</v>
      </c>
      <c r="J806">
        <f t="shared" si="37"/>
        <v>1</v>
      </c>
      <c r="K806" t="str">
        <f t="shared" si="38"/>
        <v>TP</v>
      </c>
    </row>
    <row r="807" spans="1:11" x14ac:dyDescent="0.2">
      <c r="A807">
        <v>0</v>
      </c>
      <c r="B807" t="s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f t="shared" si="36"/>
        <v>0</v>
      </c>
      <c r="J807">
        <f t="shared" si="37"/>
        <v>0</v>
      </c>
      <c r="K807" t="str">
        <f t="shared" si="38"/>
        <v>TN</v>
      </c>
    </row>
    <row r="808" spans="1:11" x14ac:dyDescent="0.2">
      <c r="A808">
        <v>0</v>
      </c>
      <c r="B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f t="shared" si="36"/>
        <v>0</v>
      </c>
      <c r="J808">
        <f t="shared" si="37"/>
        <v>0</v>
      </c>
      <c r="K808" t="str">
        <f t="shared" si="38"/>
        <v>TN</v>
      </c>
    </row>
    <row r="809" spans="1:11" x14ac:dyDescent="0.2">
      <c r="A809">
        <v>0</v>
      </c>
      <c r="B809" t="s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f t="shared" si="36"/>
        <v>0</v>
      </c>
      <c r="J809">
        <f t="shared" si="37"/>
        <v>0</v>
      </c>
      <c r="K809" t="str">
        <f t="shared" si="38"/>
        <v>TN</v>
      </c>
    </row>
    <row r="810" spans="1:11" x14ac:dyDescent="0.2">
      <c r="A810">
        <v>1</v>
      </c>
      <c r="B810" t="s">
        <v>8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f t="shared" si="36"/>
        <v>5</v>
      </c>
      <c r="J810">
        <f t="shared" si="37"/>
        <v>1</v>
      </c>
      <c r="K810" t="str">
        <f t="shared" si="38"/>
        <v>TP</v>
      </c>
    </row>
    <row r="811" spans="1:11" x14ac:dyDescent="0.2">
      <c r="A811">
        <v>1</v>
      </c>
      <c r="B811" t="s">
        <v>8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f t="shared" si="36"/>
        <v>5</v>
      </c>
      <c r="J811">
        <f t="shared" si="37"/>
        <v>1</v>
      </c>
      <c r="K811" t="str">
        <f t="shared" si="38"/>
        <v>TP</v>
      </c>
    </row>
    <row r="812" spans="1:11" x14ac:dyDescent="0.2">
      <c r="A812">
        <v>0</v>
      </c>
      <c r="B812" t="s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f t="shared" si="36"/>
        <v>0</v>
      </c>
      <c r="J812">
        <f t="shared" si="37"/>
        <v>0</v>
      </c>
      <c r="K812" t="str">
        <f t="shared" si="38"/>
        <v>TN</v>
      </c>
    </row>
    <row r="813" spans="1:11" x14ac:dyDescent="0.2">
      <c r="A813">
        <v>0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f t="shared" si="36"/>
        <v>0</v>
      </c>
      <c r="J813">
        <f t="shared" si="37"/>
        <v>0</v>
      </c>
      <c r="K813" t="str">
        <f t="shared" si="38"/>
        <v>TN</v>
      </c>
    </row>
    <row r="814" spans="1:11" x14ac:dyDescent="0.2">
      <c r="A814">
        <v>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f t="shared" si="36"/>
        <v>1</v>
      </c>
      <c r="J814">
        <f t="shared" si="37"/>
        <v>0</v>
      </c>
      <c r="K814" t="str">
        <f t="shared" si="38"/>
        <v>TN</v>
      </c>
    </row>
    <row r="815" spans="1:11" x14ac:dyDescent="0.2">
      <c r="A815">
        <v>1</v>
      </c>
      <c r="B815" t="s">
        <v>8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f t="shared" si="36"/>
        <v>6</v>
      </c>
      <c r="J815">
        <f t="shared" si="37"/>
        <v>1</v>
      </c>
      <c r="K815" t="str">
        <f t="shared" si="38"/>
        <v>TP</v>
      </c>
    </row>
    <row r="816" spans="1:11" x14ac:dyDescent="0.2">
      <c r="A816">
        <v>1</v>
      </c>
      <c r="B816" t="s">
        <v>8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f t="shared" si="36"/>
        <v>6</v>
      </c>
      <c r="J816">
        <f t="shared" si="37"/>
        <v>1</v>
      </c>
      <c r="K816" t="str">
        <f t="shared" si="38"/>
        <v>TP</v>
      </c>
    </row>
    <row r="817" spans="1:11" x14ac:dyDescent="0.2">
      <c r="A817">
        <v>1</v>
      </c>
      <c r="B817" t="s">
        <v>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f t="shared" si="36"/>
        <v>6</v>
      </c>
      <c r="J817">
        <f t="shared" si="37"/>
        <v>1</v>
      </c>
      <c r="K817" t="str">
        <f t="shared" si="38"/>
        <v>TP</v>
      </c>
    </row>
    <row r="818" spans="1:11" x14ac:dyDescent="0.2">
      <c r="A818">
        <v>1</v>
      </c>
      <c r="B818" t="s">
        <v>8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f t="shared" si="36"/>
        <v>6</v>
      </c>
      <c r="J818">
        <f t="shared" si="37"/>
        <v>1</v>
      </c>
      <c r="K818" t="str">
        <f t="shared" si="38"/>
        <v>TP</v>
      </c>
    </row>
    <row r="819" spans="1:11" x14ac:dyDescent="0.2">
      <c r="A819">
        <v>1</v>
      </c>
      <c r="B819" t="s">
        <v>8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f t="shared" si="36"/>
        <v>6</v>
      </c>
      <c r="J819">
        <f t="shared" si="37"/>
        <v>1</v>
      </c>
      <c r="K819" t="str">
        <f t="shared" si="38"/>
        <v>TP</v>
      </c>
    </row>
    <row r="820" spans="1:11" x14ac:dyDescent="0.2">
      <c r="A820">
        <v>1</v>
      </c>
      <c r="B820" t="s">
        <v>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f t="shared" si="36"/>
        <v>6</v>
      </c>
      <c r="J820">
        <f t="shared" si="37"/>
        <v>1</v>
      </c>
      <c r="K820" t="str">
        <f t="shared" si="38"/>
        <v>TP</v>
      </c>
    </row>
    <row r="821" spans="1:11" x14ac:dyDescent="0.2">
      <c r="A821">
        <v>0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f t="shared" si="36"/>
        <v>0</v>
      </c>
      <c r="J821">
        <f t="shared" si="37"/>
        <v>0</v>
      </c>
      <c r="K821" t="str">
        <f t="shared" si="38"/>
        <v>TN</v>
      </c>
    </row>
    <row r="822" spans="1:11" x14ac:dyDescent="0.2">
      <c r="A822">
        <v>0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f t="shared" si="36"/>
        <v>0</v>
      </c>
      <c r="J822">
        <f t="shared" si="37"/>
        <v>0</v>
      </c>
      <c r="K822" t="str">
        <f t="shared" si="38"/>
        <v>TN</v>
      </c>
    </row>
    <row r="823" spans="1:11" x14ac:dyDescent="0.2">
      <c r="A823">
        <v>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f t="shared" si="36"/>
        <v>0</v>
      </c>
      <c r="J823">
        <f t="shared" si="37"/>
        <v>0</v>
      </c>
      <c r="K823" t="str">
        <f t="shared" si="38"/>
        <v>TN</v>
      </c>
    </row>
    <row r="824" spans="1:11" x14ac:dyDescent="0.2">
      <c r="A824">
        <v>0</v>
      </c>
      <c r="B824" t="s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f t="shared" si="36"/>
        <v>0</v>
      </c>
      <c r="J824">
        <f t="shared" si="37"/>
        <v>0</v>
      </c>
      <c r="K824" t="str">
        <f t="shared" si="38"/>
        <v>TN</v>
      </c>
    </row>
    <row r="825" spans="1:11" x14ac:dyDescent="0.2">
      <c r="A825">
        <v>0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f t="shared" si="36"/>
        <v>0</v>
      </c>
      <c r="J825">
        <f t="shared" si="37"/>
        <v>0</v>
      </c>
      <c r="K825" t="str">
        <f t="shared" si="38"/>
        <v>TN</v>
      </c>
    </row>
    <row r="826" spans="1:11" x14ac:dyDescent="0.2">
      <c r="A826">
        <v>0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f t="shared" si="36"/>
        <v>0</v>
      </c>
      <c r="J826">
        <f t="shared" si="37"/>
        <v>0</v>
      </c>
      <c r="K826" t="str">
        <f t="shared" si="38"/>
        <v>TN</v>
      </c>
    </row>
    <row r="827" spans="1:11" x14ac:dyDescent="0.2">
      <c r="A827">
        <v>1</v>
      </c>
      <c r="B827" t="s">
        <v>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f t="shared" si="36"/>
        <v>4</v>
      </c>
      <c r="J827">
        <f t="shared" si="37"/>
        <v>1</v>
      </c>
      <c r="K827" t="str">
        <f t="shared" si="38"/>
        <v>TP</v>
      </c>
    </row>
    <row r="828" spans="1:11" x14ac:dyDescent="0.2">
      <c r="A828">
        <v>0</v>
      </c>
      <c r="B828" t="s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f t="shared" si="36"/>
        <v>0</v>
      </c>
      <c r="J828">
        <f t="shared" si="37"/>
        <v>0</v>
      </c>
      <c r="K828" t="str">
        <f t="shared" si="38"/>
        <v>TN</v>
      </c>
    </row>
    <row r="829" spans="1:11" x14ac:dyDescent="0.2">
      <c r="A829">
        <v>0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f t="shared" si="36"/>
        <v>0</v>
      </c>
      <c r="J829">
        <f t="shared" si="37"/>
        <v>0</v>
      </c>
      <c r="K829" t="str">
        <f t="shared" si="38"/>
        <v>TN</v>
      </c>
    </row>
    <row r="830" spans="1:11" x14ac:dyDescent="0.2">
      <c r="A830">
        <v>0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f t="shared" si="36"/>
        <v>2</v>
      </c>
      <c r="J830">
        <f t="shared" si="37"/>
        <v>0</v>
      </c>
      <c r="K830" t="str">
        <f t="shared" si="38"/>
        <v>TN</v>
      </c>
    </row>
    <row r="831" spans="1:11" x14ac:dyDescent="0.2">
      <c r="A831">
        <v>1</v>
      </c>
      <c r="B831" t="s">
        <v>8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f t="shared" si="36"/>
        <v>5</v>
      </c>
      <c r="J831">
        <f t="shared" si="37"/>
        <v>1</v>
      </c>
      <c r="K831" t="str">
        <f t="shared" si="38"/>
        <v>TP</v>
      </c>
    </row>
    <row r="832" spans="1:11" x14ac:dyDescent="0.2">
      <c r="A832">
        <v>1</v>
      </c>
      <c r="B832" t="s">
        <v>8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f t="shared" si="36"/>
        <v>5</v>
      </c>
      <c r="J832">
        <f t="shared" si="37"/>
        <v>1</v>
      </c>
      <c r="K832" t="str">
        <f t="shared" si="38"/>
        <v>TP</v>
      </c>
    </row>
    <row r="833" spans="1:11" x14ac:dyDescent="0.2">
      <c r="A833">
        <v>0</v>
      </c>
      <c r="B833" t="s">
        <v>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f t="shared" si="36"/>
        <v>1</v>
      </c>
      <c r="J833">
        <f t="shared" si="37"/>
        <v>0</v>
      </c>
      <c r="K833" t="str">
        <f t="shared" si="38"/>
        <v>TN</v>
      </c>
    </row>
    <row r="834" spans="1:11" x14ac:dyDescent="0.2">
      <c r="A834">
        <v>1</v>
      </c>
      <c r="B834" t="s">
        <v>8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f t="shared" si="36"/>
        <v>6</v>
      </c>
      <c r="J834">
        <f t="shared" si="37"/>
        <v>1</v>
      </c>
      <c r="K834" t="str">
        <f t="shared" si="38"/>
        <v>TP</v>
      </c>
    </row>
    <row r="835" spans="1:11" x14ac:dyDescent="0.2">
      <c r="A835">
        <v>1</v>
      </c>
      <c r="B835" t="s">
        <v>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f t="shared" ref="I835:I898" si="39">SUM(C835:H835)</f>
        <v>6</v>
      </c>
      <c r="J835">
        <f t="shared" ref="J835:J898" si="40">IF(I835&gt;=3,1,0)</f>
        <v>1</v>
      </c>
      <c r="K835" t="str">
        <f t="shared" ref="K835:K898" si="41">IF(AND(A835=1,J835=1),"TP",IF(AND(A835=0,J835=0),"TN",IF(AND(A835=1,J835=0),"FN",IF(AND(A835=0,J835=1),"FP","-"))))</f>
        <v>TP</v>
      </c>
    </row>
    <row r="836" spans="1:11" x14ac:dyDescent="0.2">
      <c r="A836">
        <v>1</v>
      </c>
      <c r="B836" t="s">
        <v>8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f t="shared" si="39"/>
        <v>6</v>
      </c>
      <c r="J836">
        <f t="shared" si="40"/>
        <v>1</v>
      </c>
      <c r="K836" t="str">
        <f t="shared" si="41"/>
        <v>TP</v>
      </c>
    </row>
    <row r="837" spans="1:11" x14ac:dyDescent="0.2">
      <c r="A837">
        <v>1</v>
      </c>
      <c r="B837" t="s">
        <v>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f t="shared" si="39"/>
        <v>6</v>
      </c>
      <c r="J837">
        <f t="shared" si="40"/>
        <v>1</v>
      </c>
      <c r="K837" t="str">
        <f t="shared" si="41"/>
        <v>TP</v>
      </c>
    </row>
    <row r="838" spans="1:11" x14ac:dyDescent="0.2">
      <c r="A838">
        <v>1</v>
      </c>
      <c r="B838" t="s">
        <v>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f t="shared" si="39"/>
        <v>6</v>
      </c>
      <c r="J838">
        <f t="shared" si="40"/>
        <v>1</v>
      </c>
      <c r="K838" t="str">
        <f t="shared" si="41"/>
        <v>TP</v>
      </c>
    </row>
    <row r="839" spans="1:11" x14ac:dyDescent="0.2">
      <c r="A839">
        <v>1</v>
      </c>
      <c r="B839" t="s">
        <v>8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f t="shared" si="39"/>
        <v>5</v>
      </c>
      <c r="J839">
        <f t="shared" si="40"/>
        <v>1</v>
      </c>
      <c r="K839" t="str">
        <f t="shared" si="41"/>
        <v>TP</v>
      </c>
    </row>
    <row r="840" spans="1:11" x14ac:dyDescent="0.2">
      <c r="A840">
        <v>1</v>
      </c>
      <c r="B840" t="s">
        <v>8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f t="shared" si="39"/>
        <v>5</v>
      </c>
      <c r="J840">
        <f t="shared" si="40"/>
        <v>1</v>
      </c>
      <c r="K840" t="str">
        <f t="shared" si="41"/>
        <v>TP</v>
      </c>
    </row>
    <row r="841" spans="1:11" x14ac:dyDescent="0.2">
      <c r="A841">
        <v>0</v>
      </c>
      <c r="B841" t="s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f t="shared" si="39"/>
        <v>0</v>
      </c>
      <c r="J841">
        <f t="shared" si="40"/>
        <v>0</v>
      </c>
      <c r="K841" t="str">
        <f t="shared" si="41"/>
        <v>TN</v>
      </c>
    </row>
    <row r="842" spans="1:11" x14ac:dyDescent="0.2">
      <c r="A842">
        <v>1</v>
      </c>
      <c r="B842" t="s">
        <v>8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f t="shared" si="39"/>
        <v>6</v>
      </c>
      <c r="J842">
        <f t="shared" si="40"/>
        <v>1</v>
      </c>
      <c r="K842" t="str">
        <f t="shared" si="41"/>
        <v>TP</v>
      </c>
    </row>
    <row r="843" spans="1:11" x14ac:dyDescent="0.2">
      <c r="A843">
        <v>1</v>
      </c>
      <c r="B843" t="s">
        <v>8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f t="shared" si="39"/>
        <v>6</v>
      </c>
      <c r="J843">
        <f t="shared" si="40"/>
        <v>1</v>
      </c>
      <c r="K843" t="str">
        <f t="shared" si="41"/>
        <v>TP</v>
      </c>
    </row>
    <row r="844" spans="1:11" x14ac:dyDescent="0.2">
      <c r="A844">
        <v>1</v>
      </c>
      <c r="B844" t="s">
        <v>8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f t="shared" si="39"/>
        <v>4</v>
      </c>
      <c r="J844">
        <f t="shared" si="40"/>
        <v>1</v>
      </c>
      <c r="K844" t="str">
        <f t="shared" si="41"/>
        <v>TP</v>
      </c>
    </row>
    <row r="845" spans="1:11" x14ac:dyDescent="0.2">
      <c r="A845">
        <v>1</v>
      </c>
      <c r="B845" t="s">
        <v>8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f t="shared" si="39"/>
        <v>4</v>
      </c>
      <c r="J845">
        <f t="shared" si="40"/>
        <v>1</v>
      </c>
      <c r="K845" t="str">
        <f t="shared" si="41"/>
        <v>TP</v>
      </c>
    </row>
    <row r="846" spans="1:11" x14ac:dyDescent="0.2">
      <c r="A846">
        <v>0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f t="shared" si="39"/>
        <v>0</v>
      </c>
      <c r="J846">
        <f t="shared" si="40"/>
        <v>0</v>
      </c>
      <c r="K846" t="str">
        <f t="shared" si="41"/>
        <v>TN</v>
      </c>
    </row>
    <row r="847" spans="1:11" x14ac:dyDescent="0.2">
      <c r="A847">
        <v>0</v>
      </c>
      <c r="B847" t="s">
        <v>8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f t="shared" si="39"/>
        <v>1</v>
      </c>
      <c r="J847">
        <f t="shared" si="40"/>
        <v>0</v>
      </c>
      <c r="K847" t="str">
        <f t="shared" si="41"/>
        <v>TN</v>
      </c>
    </row>
    <row r="848" spans="1:11" x14ac:dyDescent="0.2">
      <c r="A848">
        <v>0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f t="shared" si="39"/>
        <v>0</v>
      </c>
      <c r="J848">
        <f t="shared" si="40"/>
        <v>0</v>
      </c>
      <c r="K848" t="str">
        <f t="shared" si="41"/>
        <v>TN</v>
      </c>
    </row>
    <row r="849" spans="1:11" x14ac:dyDescent="0.2">
      <c r="A849">
        <v>0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f t="shared" si="39"/>
        <v>0</v>
      </c>
      <c r="J849">
        <f t="shared" si="40"/>
        <v>0</v>
      </c>
      <c r="K849" t="str">
        <f t="shared" si="41"/>
        <v>TN</v>
      </c>
    </row>
    <row r="850" spans="1:11" x14ac:dyDescent="0.2">
      <c r="A850">
        <v>0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f t="shared" si="39"/>
        <v>0</v>
      </c>
      <c r="J850">
        <f t="shared" si="40"/>
        <v>0</v>
      </c>
      <c r="K850" t="str">
        <f t="shared" si="41"/>
        <v>TN</v>
      </c>
    </row>
    <row r="851" spans="1:11" x14ac:dyDescent="0.2">
      <c r="A851">
        <v>0</v>
      </c>
      <c r="B851" t="s">
        <v>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f t="shared" si="39"/>
        <v>2</v>
      </c>
      <c r="J851">
        <f t="shared" si="40"/>
        <v>0</v>
      </c>
      <c r="K851" t="str">
        <f t="shared" si="41"/>
        <v>TN</v>
      </c>
    </row>
    <row r="852" spans="1:11" x14ac:dyDescent="0.2">
      <c r="A852">
        <v>0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f t="shared" si="39"/>
        <v>0</v>
      </c>
      <c r="J852">
        <f t="shared" si="40"/>
        <v>0</v>
      </c>
      <c r="K852" t="str">
        <f t="shared" si="41"/>
        <v>TN</v>
      </c>
    </row>
    <row r="853" spans="1:11" x14ac:dyDescent="0.2">
      <c r="A853">
        <v>1</v>
      </c>
      <c r="B853" t="s">
        <v>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f t="shared" si="39"/>
        <v>6</v>
      </c>
      <c r="J853">
        <f t="shared" si="40"/>
        <v>1</v>
      </c>
      <c r="K853" t="str">
        <f t="shared" si="41"/>
        <v>TP</v>
      </c>
    </row>
    <row r="854" spans="1:11" x14ac:dyDescent="0.2">
      <c r="A854">
        <v>1</v>
      </c>
      <c r="B854" t="s">
        <v>8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f t="shared" si="39"/>
        <v>6</v>
      </c>
      <c r="J854">
        <f t="shared" si="40"/>
        <v>1</v>
      </c>
      <c r="K854" t="str">
        <f t="shared" si="41"/>
        <v>TP</v>
      </c>
    </row>
    <row r="855" spans="1:11" x14ac:dyDescent="0.2">
      <c r="A855">
        <v>1</v>
      </c>
      <c r="B855" t="s">
        <v>8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f t="shared" si="39"/>
        <v>5</v>
      </c>
      <c r="J855">
        <f t="shared" si="40"/>
        <v>1</v>
      </c>
      <c r="K855" t="str">
        <f t="shared" si="41"/>
        <v>TP</v>
      </c>
    </row>
    <row r="856" spans="1:11" x14ac:dyDescent="0.2">
      <c r="A856">
        <v>1</v>
      </c>
      <c r="B856" t="s">
        <v>8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f t="shared" si="39"/>
        <v>5</v>
      </c>
      <c r="J856">
        <f t="shared" si="40"/>
        <v>1</v>
      </c>
      <c r="K856" t="str">
        <f t="shared" si="41"/>
        <v>TP</v>
      </c>
    </row>
    <row r="857" spans="1:11" x14ac:dyDescent="0.2">
      <c r="A857">
        <v>0</v>
      </c>
      <c r="B857" t="s">
        <v>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f t="shared" si="39"/>
        <v>0</v>
      </c>
      <c r="J857">
        <f t="shared" si="40"/>
        <v>0</v>
      </c>
      <c r="K857" t="str">
        <f t="shared" si="41"/>
        <v>TN</v>
      </c>
    </row>
    <row r="858" spans="1:11" x14ac:dyDescent="0.2">
      <c r="A858">
        <v>1</v>
      </c>
      <c r="B858" t="s">
        <v>8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f t="shared" si="39"/>
        <v>5</v>
      </c>
      <c r="J858">
        <f t="shared" si="40"/>
        <v>1</v>
      </c>
      <c r="K858" t="str">
        <f t="shared" si="41"/>
        <v>TP</v>
      </c>
    </row>
    <row r="859" spans="1:11" x14ac:dyDescent="0.2">
      <c r="A859">
        <v>1</v>
      </c>
      <c r="B859" t="s">
        <v>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f t="shared" si="39"/>
        <v>5</v>
      </c>
      <c r="J859">
        <f t="shared" si="40"/>
        <v>1</v>
      </c>
      <c r="K859" t="str">
        <f t="shared" si="41"/>
        <v>TP</v>
      </c>
    </row>
    <row r="860" spans="1:11" x14ac:dyDescent="0.2">
      <c r="A860">
        <v>0</v>
      </c>
      <c r="B860" t="s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f t="shared" si="39"/>
        <v>0</v>
      </c>
      <c r="J860">
        <f t="shared" si="40"/>
        <v>0</v>
      </c>
      <c r="K860" t="str">
        <f t="shared" si="41"/>
        <v>TN</v>
      </c>
    </row>
    <row r="861" spans="1:11" x14ac:dyDescent="0.2">
      <c r="A861">
        <v>0</v>
      </c>
      <c r="B861" t="s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f t="shared" si="39"/>
        <v>0</v>
      </c>
      <c r="J861">
        <f t="shared" si="40"/>
        <v>0</v>
      </c>
      <c r="K861" t="str">
        <f t="shared" si="41"/>
        <v>TN</v>
      </c>
    </row>
    <row r="862" spans="1:11" x14ac:dyDescent="0.2">
      <c r="A862">
        <v>1</v>
      </c>
      <c r="B862" t="s">
        <v>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f t="shared" si="39"/>
        <v>6</v>
      </c>
      <c r="J862">
        <f t="shared" si="40"/>
        <v>1</v>
      </c>
      <c r="K862" t="str">
        <f t="shared" si="41"/>
        <v>TP</v>
      </c>
    </row>
    <row r="863" spans="1:11" x14ac:dyDescent="0.2">
      <c r="A863">
        <v>1</v>
      </c>
      <c r="B863" t="s">
        <v>8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f t="shared" si="39"/>
        <v>6</v>
      </c>
      <c r="J863">
        <f t="shared" si="40"/>
        <v>1</v>
      </c>
      <c r="K863" t="str">
        <f t="shared" si="41"/>
        <v>TP</v>
      </c>
    </row>
    <row r="864" spans="1:11" x14ac:dyDescent="0.2">
      <c r="A864">
        <v>0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f t="shared" si="39"/>
        <v>0</v>
      </c>
      <c r="J864">
        <f t="shared" si="40"/>
        <v>0</v>
      </c>
      <c r="K864" t="str">
        <f t="shared" si="41"/>
        <v>TN</v>
      </c>
    </row>
    <row r="865" spans="1:11" x14ac:dyDescent="0.2">
      <c r="A865">
        <v>1</v>
      </c>
      <c r="B865" t="s">
        <v>8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f t="shared" si="39"/>
        <v>3</v>
      </c>
      <c r="J865">
        <f t="shared" si="40"/>
        <v>1</v>
      </c>
      <c r="K865" t="str">
        <f t="shared" si="41"/>
        <v>TP</v>
      </c>
    </row>
    <row r="866" spans="1:11" x14ac:dyDescent="0.2">
      <c r="A866">
        <v>1</v>
      </c>
      <c r="B866" t="s">
        <v>8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f t="shared" si="39"/>
        <v>3</v>
      </c>
      <c r="J866">
        <f t="shared" si="40"/>
        <v>1</v>
      </c>
      <c r="K866" t="str">
        <f t="shared" si="41"/>
        <v>TP</v>
      </c>
    </row>
    <row r="867" spans="1:11" x14ac:dyDescent="0.2">
      <c r="A867">
        <v>0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f t="shared" si="39"/>
        <v>1</v>
      </c>
      <c r="J867">
        <f t="shared" si="40"/>
        <v>0</v>
      </c>
      <c r="K867" t="str">
        <f t="shared" si="41"/>
        <v>TN</v>
      </c>
    </row>
    <row r="868" spans="1:11" x14ac:dyDescent="0.2">
      <c r="A868">
        <v>0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f t="shared" si="39"/>
        <v>0</v>
      </c>
      <c r="J868">
        <f t="shared" si="40"/>
        <v>0</v>
      </c>
      <c r="K868" t="str">
        <f t="shared" si="41"/>
        <v>TN</v>
      </c>
    </row>
    <row r="869" spans="1:11" x14ac:dyDescent="0.2">
      <c r="A869">
        <v>0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f t="shared" si="39"/>
        <v>0</v>
      </c>
      <c r="J869">
        <f t="shared" si="40"/>
        <v>0</v>
      </c>
      <c r="K869" t="str">
        <f t="shared" si="41"/>
        <v>TN</v>
      </c>
    </row>
    <row r="870" spans="1:11" x14ac:dyDescent="0.2">
      <c r="A870">
        <v>0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f t="shared" si="39"/>
        <v>0</v>
      </c>
      <c r="J870">
        <f t="shared" si="40"/>
        <v>0</v>
      </c>
      <c r="K870" t="str">
        <f t="shared" si="41"/>
        <v>TN</v>
      </c>
    </row>
    <row r="871" spans="1:11" x14ac:dyDescent="0.2">
      <c r="A871">
        <v>0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f t="shared" si="39"/>
        <v>0</v>
      </c>
      <c r="J871">
        <f t="shared" si="40"/>
        <v>0</v>
      </c>
      <c r="K871" t="str">
        <f t="shared" si="41"/>
        <v>TN</v>
      </c>
    </row>
    <row r="872" spans="1:11" x14ac:dyDescent="0.2">
      <c r="A872">
        <v>1</v>
      </c>
      <c r="B872" t="s">
        <v>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f t="shared" si="39"/>
        <v>6</v>
      </c>
      <c r="J872">
        <f t="shared" si="40"/>
        <v>1</v>
      </c>
      <c r="K872" t="str">
        <f t="shared" si="41"/>
        <v>TP</v>
      </c>
    </row>
    <row r="873" spans="1:11" x14ac:dyDescent="0.2">
      <c r="A873">
        <v>1</v>
      </c>
      <c r="B873" t="s">
        <v>8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f t="shared" si="39"/>
        <v>6</v>
      </c>
      <c r="J873">
        <f t="shared" si="40"/>
        <v>1</v>
      </c>
      <c r="K873" t="str">
        <f t="shared" si="41"/>
        <v>TP</v>
      </c>
    </row>
    <row r="874" spans="1:11" x14ac:dyDescent="0.2">
      <c r="A874">
        <v>0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f t="shared" si="39"/>
        <v>0</v>
      </c>
      <c r="J874">
        <f t="shared" si="40"/>
        <v>0</v>
      </c>
      <c r="K874" t="str">
        <f t="shared" si="41"/>
        <v>TN</v>
      </c>
    </row>
    <row r="875" spans="1:11" x14ac:dyDescent="0.2">
      <c r="A875">
        <v>1</v>
      </c>
      <c r="B875" t="s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f t="shared" si="39"/>
        <v>6</v>
      </c>
      <c r="J875">
        <f t="shared" si="40"/>
        <v>1</v>
      </c>
      <c r="K875" t="str">
        <f t="shared" si="41"/>
        <v>TP</v>
      </c>
    </row>
    <row r="876" spans="1:11" x14ac:dyDescent="0.2">
      <c r="A876">
        <v>1</v>
      </c>
      <c r="B876" t="s">
        <v>8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f t="shared" si="39"/>
        <v>6</v>
      </c>
      <c r="J876">
        <f t="shared" si="40"/>
        <v>1</v>
      </c>
      <c r="K876" t="str">
        <f t="shared" si="41"/>
        <v>TP</v>
      </c>
    </row>
    <row r="877" spans="1:11" x14ac:dyDescent="0.2">
      <c r="A877">
        <v>0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f t="shared" si="39"/>
        <v>0</v>
      </c>
      <c r="J877">
        <f t="shared" si="40"/>
        <v>0</v>
      </c>
      <c r="K877" t="str">
        <f t="shared" si="41"/>
        <v>TN</v>
      </c>
    </row>
    <row r="878" spans="1:11" x14ac:dyDescent="0.2">
      <c r="A878">
        <v>1</v>
      </c>
      <c r="B878" t="s">
        <v>8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f t="shared" si="39"/>
        <v>5</v>
      </c>
      <c r="J878">
        <f t="shared" si="40"/>
        <v>1</v>
      </c>
      <c r="K878" t="str">
        <f t="shared" si="41"/>
        <v>TP</v>
      </c>
    </row>
    <row r="879" spans="1:11" x14ac:dyDescent="0.2">
      <c r="A879">
        <v>1</v>
      </c>
      <c r="B879" t="s">
        <v>8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f t="shared" si="39"/>
        <v>5</v>
      </c>
      <c r="J879">
        <f t="shared" si="40"/>
        <v>1</v>
      </c>
      <c r="K879" t="str">
        <f t="shared" si="41"/>
        <v>TP</v>
      </c>
    </row>
    <row r="880" spans="1:11" x14ac:dyDescent="0.2">
      <c r="A880">
        <v>0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f t="shared" si="39"/>
        <v>0</v>
      </c>
      <c r="J880">
        <f t="shared" si="40"/>
        <v>0</v>
      </c>
      <c r="K880" t="str">
        <f t="shared" si="41"/>
        <v>TN</v>
      </c>
    </row>
    <row r="881" spans="1:11" x14ac:dyDescent="0.2">
      <c r="A881">
        <v>1</v>
      </c>
      <c r="B881" t="s">
        <v>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f t="shared" si="39"/>
        <v>6</v>
      </c>
      <c r="J881">
        <f t="shared" si="40"/>
        <v>1</v>
      </c>
      <c r="K881" t="str">
        <f t="shared" si="41"/>
        <v>TP</v>
      </c>
    </row>
    <row r="882" spans="1:11" x14ac:dyDescent="0.2">
      <c r="A882">
        <v>1</v>
      </c>
      <c r="B882" t="s">
        <v>8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f t="shared" si="39"/>
        <v>6</v>
      </c>
      <c r="J882">
        <f t="shared" si="40"/>
        <v>1</v>
      </c>
      <c r="K882" t="str">
        <f t="shared" si="41"/>
        <v>TP</v>
      </c>
    </row>
    <row r="883" spans="1:11" x14ac:dyDescent="0.2">
      <c r="A883">
        <v>1</v>
      </c>
      <c r="B883" t="s">
        <v>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f t="shared" si="39"/>
        <v>6</v>
      </c>
      <c r="J883">
        <f t="shared" si="40"/>
        <v>1</v>
      </c>
      <c r="K883" t="str">
        <f t="shared" si="41"/>
        <v>TP</v>
      </c>
    </row>
    <row r="884" spans="1:11" x14ac:dyDescent="0.2">
      <c r="A884">
        <v>1</v>
      </c>
      <c r="B884" t="s">
        <v>8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f t="shared" si="39"/>
        <v>6</v>
      </c>
      <c r="J884">
        <f t="shared" si="40"/>
        <v>1</v>
      </c>
      <c r="K884" t="str">
        <f t="shared" si="41"/>
        <v>TP</v>
      </c>
    </row>
    <row r="885" spans="1:11" x14ac:dyDescent="0.2">
      <c r="A885">
        <v>0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f t="shared" si="39"/>
        <v>0</v>
      </c>
      <c r="J885">
        <f t="shared" si="40"/>
        <v>0</v>
      </c>
      <c r="K885" t="str">
        <f t="shared" si="41"/>
        <v>TN</v>
      </c>
    </row>
    <row r="886" spans="1:11" x14ac:dyDescent="0.2">
      <c r="A886">
        <v>0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f t="shared" si="39"/>
        <v>0</v>
      </c>
      <c r="J886">
        <f t="shared" si="40"/>
        <v>0</v>
      </c>
      <c r="K886" t="str">
        <f t="shared" si="41"/>
        <v>TN</v>
      </c>
    </row>
    <row r="887" spans="1:11" x14ac:dyDescent="0.2">
      <c r="A887">
        <v>0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f t="shared" si="39"/>
        <v>1</v>
      </c>
      <c r="J887">
        <f t="shared" si="40"/>
        <v>0</v>
      </c>
      <c r="K887" t="str">
        <f t="shared" si="41"/>
        <v>TN</v>
      </c>
    </row>
    <row r="888" spans="1:11" x14ac:dyDescent="0.2">
      <c r="A888">
        <v>0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f t="shared" si="39"/>
        <v>0</v>
      </c>
      <c r="J888">
        <f t="shared" si="40"/>
        <v>0</v>
      </c>
      <c r="K888" t="str">
        <f t="shared" si="41"/>
        <v>TN</v>
      </c>
    </row>
    <row r="889" spans="1:11" x14ac:dyDescent="0.2">
      <c r="A889">
        <v>1</v>
      </c>
      <c r="B889" t="s">
        <v>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f t="shared" si="39"/>
        <v>6</v>
      </c>
      <c r="J889">
        <f t="shared" si="40"/>
        <v>1</v>
      </c>
      <c r="K889" t="str">
        <f t="shared" si="41"/>
        <v>TP</v>
      </c>
    </row>
    <row r="890" spans="1:11" x14ac:dyDescent="0.2">
      <c r="A890">
        <v>1</v>
      </c>
      <c r="B890" t="s">
        <v>8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f t="shared" si="39"/>
        <v>6</v>
      </c>
      <c r="J890">
        <f t="shared" si="40"/>
        <v>1</v>
      </c>
      <c r="K890" t="str">
        <f t="shared" si="41"/>
        <v>TP</v>
      </c>
    </row>
    <row r="891" spans="1:11" x14ac:dyDescent="0.2">
      <c r="A891">
        <v>1</v>
      </c>
      <c r="B891" t="s">
        <v>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f t="shared" si="39"/>
        <v>6</v>
      </c>
      <c r="J891">
        <f t="shared" si="40"/>
        <v>1</v>
      </c>
      <c r="K891" t="str">
        <f t="shared" si="41"/>
        <v>TP</v>
      </c>
    </row>
    <row r="892" spans="1:11" x14ac:dyDescent="0.2">
      <c r="A892">
        <v>1</v>
      </c>
      <c r="B892" t="s">
        <v>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f t="shared" si="39"/>
        <v>6</v>
      </c>
      <c r="J892">
        <f t="shared" si="40"/>
        <v>1</v>
      </c>
      <c r="K892" t="str">
        <f t="shared" si="41"/>
        <v>TP</v>
      </c>
    </row>
    <row r="893" spans="1:11" x14ac:dyDescent="0.2">
      <c r="A893">
        <v>0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f t="shared" si="39"/>
        <v>1</v>
      </c>
      <c r="J893">
        <f t="shared" si="40"/>
        <v>0</v>
      </c>
      <c r="K893" t="str">
        <f t="shared" si="41"/>
        <v>TN</v>
      </c>
    </row>
    <row r="894" spans="1:11" x14ac:dyDescent="0.2">
      <c r="A894">
        <v>0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f t="shared" si="39"/>
        <v>0</v>
      </c>
      <c r="J894">
        <f t="shared" si="40"/>
        <v>0</v>
      </c>
      <c r="K894" t="str">
        <f t="shared" si="41"/>
        <v>TN</v>
      </c>
    </row>
    <row r="895" spans="1:11" x14ac:dyDescent="0.2">
      <c r="A895">
        <v>0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f t="shared" si="39"/>
        <v>0</v>
      </c>
      <c r="J895">
        <f t="shared" si="40"/>
        <v>0</v>
      </c>
      <c r="K895" t="str">
        <f t="shared" si="41"/>
        <v>TN</v>
      </c>
    </row>
    <row r="896" spans="1:11" x14ac:dyDescent="0.2">
      <c r="A896">
        <v>1</v>
      </c>
      <c r="B896" t="s">
        <v>8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f t="shared" si="39"/>
        <v>2</v>
      </c>
      <c r="J896">
        <f t="shared" si="40"/>
        <v>0</v>
      </c>
      <c r="K896" t="str">
        <f t="shared" si="41"/>
        <v>FN</v>
      </c>
    </row>
    <row r="897" spans="1:11" x14ac:dyDescent="0.2">
      <c r="A897">
        <v>1</v>
      </c>
      <c r="B897" t="s">
        <v>8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f t="shared" si="39"/>
        <v>2</v>
      </c>
      <c r="J897">
        <f t="shared" si="40"/>
        <v>0</v>
      </c>
      <c r="K897" t="str">
        <f t="shared" si="41"/>
        <v>FN</v>
      </c>
    </row>
    <row r="898" spans="1:11" x14ac:dyDescent="0.2">
      <c r="A898">
        <v>0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f t="shared" si="39"/>
        <v>0</v>
      </c>
      <c r="J898">
        <f t="shared" si="40"/>
        <v>0</v>
      </c>
      <c r="K898" t="str">
        <f t="shared" si="41"/>
        <v>TN</v>
      </c>
    </row>
    <row r="899" spans="1:11" x14ac:dyDescent="0.2">
      <c r="A899">
        <v>1</v>
      </c>
      <c r="B899" t="s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f t="shared" ref="I899:I962" si="42">SUM(C899:H899)</f>
        <v>6</v>
      </c>
      <c r="J899">
        <f t="shared" ref="J899:J962" si="43">IF(I899&gt;=3,1,0)</f>
        <v>1</v>
      </c>
      <c r="K899" t="str">
        <f t="shared" ref="K899:K962" si="44">IF(AND(A899=1,J899=1),"TP",IF(AND(A899=0,J899=0),"TN",IF(AND(A899=1,J899=0),"FN",IF(AND(A899=0,J899=1),"FP","-"))))</f>
        <v>TP</v>
      </c>
    </row>
    <row r="900" spans="1:11" x14ac:dyDescent="0.2">
      <c r="A900">
        <v>1</v>
      </c>
      <c r="B900" t="s">
        <v>8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f t="shared" si="42"/>
        <v>6</v>
      </c>
      <c r="J900">
        <f t="shared" si="43"/>
        <v>1</v>
      </c>
      <c r="K900" t="str">
        <f t="shared" si="44"/>
        <v>TP</v>
      </c>
    </row>
    <row r="901" spans="1:11" x14ac:dyDescent="0.2">
      <c r="A901">
        <v>1</v>
      </c>
      <c r="B901" t="s">
        <v>8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f t="shared" si="42"/>
        <v>4</v>
      </c>
      <c r="J901">
        <f t="shared" si="43"/>
        <v>1</v>
      </c>
      <c r="K901" t="str">
        <f t="shared" si="44"/>
        <v>TP</v>
      </c>
    </row>
    <row r="902" spans="1:11" x14ac:dyDescent="0.2">
      <c r="A902">
        <v>1</v>
      </c>
      <c r="B902" t="s">
        <v>8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f t="shared" si="42"/>
        <v>4</v>
      </c>
      <c r="J902">
        <f t="shared" si="43"/>
        <v>1</v>
      </c>
      <c r="K902" t="str">
        <f t="shared" si="44"/>
        <v>TP</v>
      </c>
    </row>
    <row r="903" spans="1:11" x14ac:dyDescent="0.2">
      <c r="A903">
        <v>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f t="shared" si="42"/>
        <v>1</v>
      </c>
      <c r="J903">
        <f t="shared" si="43"/>
        <v>0</v>
      </c>
      <c r="K903" t="str">
        <f t="shared" si="44"/>
        <v>TN</v>
      </c>
    </row>
    <row r="904" spans="1:11" x14ac:dyDescent="0.2">
      <c r="A904">
        <v>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f t="shared" si="42"/>
        <v>0</v>
      </c>
      <c r="J904">
        <f t="shared" si="43"/>
        <v>0</v>
      </c>
      <c r="K904" t="str">
        <f t="shared" si="44"/>
        <v>TN</v>
      </c>
    </row>
    <row r="905" spans="1:11" x14ac:dyDescent="0.2">
      <c r="A905">
        <v>1</v>
      </c>
      <c r="B905" t="s">
        <v>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f t="shared" si="42"/>
        <v>6</v>
      </c>
      <c r="J905">
        <f t="shared" si="43"/>
        <v>1</v>
      </c>
      <c r="K905" t="str">
        <f t="shared" si="44"/>
        <v>TP</v>
      </c>
    </row>
    <row r="906" spans="1:11" x14ac:dyDescent="0.2">
      <c r="A906">
        <v>0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f t="shared" si="42"/>
        <v>0</v>
      </c>
      <c r="J906">
        <f t="shared" si="43"/>
        <v>0</v>
      </c>
      <c r="K906" t="str">
        <f t="shared" si="44"/>
        <v>TN</v>
      </c>
    </row>
    <row r="907" spans="1:11" x14ac:dyDescent="0.2">
      <c r="A907">
        <v>0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f t="shared" si="42"/>
        <v>0</v>
      </c>
      <c r="J907">
        <f t="shared" si="43"/>
        <v>0</v>
      </c>
      <c r="K907" t="str">
        <f t="shared" si="44"/>
        <v>TN</v>
      </c>
    </row>
    <row r="908" spans="1:11" x14ac:dyDescent="0.2">
      <c r="A908">
        <v>1</v>
      </c>
      <c r="B908" t="s">
        <v>8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f t="shared" si="42"/>
        <v>6</v>
      </c>
      <c r="J908">
        <f t="shared" si="43"/>
        <v>1</v>
      </c>
      <c r="K908" t="str">
        <f t="shared" si="44"/>
        <v>TP</v>
      </c>
    </row>
    <row r="909" spans="1:11" x14ac:dyDescent="0.2">
      <c r="A909">
        <v>1</v>
      </c>
      <c r="B909" t="s">
        <v>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f t="shared" si="42"/>
        <v>6</v>
      </c>
      <c r="J909">
        <f t="shared" si="43"/>
        <v>1</v>
      </c>
      <c r="K909" t="str">
        <f t="shared" si="44"/>
        <v>TP</v>
      </c>
    </row>
    <row r="910" spans="1:11" x14ac:dyDescent="0.2">
      <c r="A910">
        <v>1</v>
      </c>
      <c r="B910" t="s">
        <v>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f t="shared" si="42"/>
        <v>6</v>
      </c>
      <c r="J910">
        <f t="shared" si="43"/>
        <v>1</v>
      </c>
      <c r="K910" t="str">
        <f t="shared" si="44"/>
        <v>TP</v>
      </c>
    </row>
    <row r="911" spans="1:11" x14ac:dyDescent="0.2">
      <c r="A911">
        <v>1</v>
      </c>
      <c r="B911" t="s">
        <v>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f t="shared" si="42"/>
        <v>6</v>
      </c>
      <c r="J911">
        <f t="shared" si="43"/>
        <v>1</v>
      </c>
      <c r="K911" t="str">
        <f t="shared" si="44"/>
        <v>TP</v>
      </c>
    </row>
    <row r="912" spans="1:11" x14ac:dyDescent="0.2">
      <c r="A912">
        <v>0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f t="shared" si="42"/>
        <v>0</v>
      </c>
      <c r="J912">
        <f t="shared" si="43"/>
        <v>0</v>
      </c>
      <c r="K912" t="str">
        <f t="shared" si="44"/>
        <v>TN</v>
      </c>
    </row>
    <row r="913" spans="1:11" x14ac:dyDescent="0.2">
      <c r="A913">
        <v>0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f t="shared" si="42"/>
        <v>0</v>
      </c>
      <c r="J913">
        <f t="shared" si="43"/>
        <v>0</v>
      </c>
      <c r="K913" t="str">
        <f t="shared" si="44"/>
        <v>TN</v>
      </c>
    </row>
    <row r="914" spans="1:11" x14ac:dyDescent="0.2">
      <c r="A914">
        <v>1</v>
      </c>
      <c r="B914" t="s">
        <v>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f t="shared" si="42"/>
        <v>6</v>
      </c>
      <c r="J914">
        <f t="shared" si="43"/>
        <v>1</v>
      </c>
      <c r="K914" t="str">
        <f t="shared" si="44"/>
        <v>TP</v>
      </c>
    </row>
    <row r="915" spans="1:11" x14ac:dyDescent="0.2">
      <c r="A915">
        <v>0</v>
      </c>
      <c r="B915" t="s">
        <v>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f t="shared" si="42"/>
        <v>2</v>
      </c>
      <c r="J915">
        <f t="shared" si="43"/>
        <v>0</v>
      </c>
      <c r="K915" t="str">
        <f t="shared" si="44"/>
        <v>TN</v>
      </c>
    </row>
    <row r="916" spans="1:11" x14ac:dyDescent="0.2">
      <c r="A916">
        <v>0</v>
      </c>
      <c r="B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f t="shared" si="42"/>
        <v>0</v>
      </c>
      <c r="J916">
        <f t="shared" si="43"/>
        <v>0</v>
      </c>
      <c r="K916" t="str">
        <f t="shared" si="44"/>
        <v>TN</v>
      </c>
    </row>
    <row r="917" spans="1:11" x14ac:dyDescent="0.2">
      <c r="A917">
        <v>1</v>
      </c>
      <c r="B917" t="s">
        <v>8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1</v>
      </c>
      <c r="I917">
        <f t="shared" si="42"/>
        <v>5</v>
      </c>
      <c r="J917">
        <f t="shared" si="43"/>
        <v>1</v>
      </c>
      <c r="K917" t="str">
        <f t="shared" si="44"/>
        <v>TP</v>
      </c>
    </row>
    <row r="918" spans="1:11" x14ac:dyDescent="0.2">
      <c r="A918">
        <v>1</v>
      </c>
      <c r="B918" t="s">
        <v>8</v>
      </c>
      <c r="C918">
        <v>1</v>
      </c>
      <c r="D918">
        <v>1</v>
      </c>
      <c r="E918">
        <v>1</v>
      </c>
      <c r="F918">
        <v>0</v>
      </c>
      <c r="G918">
        <v>1</v>
      </c>
      <c r="H918">
        <v>1</v>
      </c>
      <c r="I918">
        <f t="shared" si="42"/>
        <v>5</v>
      </c>
      <c r="J918">
        <f t="shared" si="43"/>
        <v>1</v>
      </c>
      <c r="K918" t="str">
        <f t="shared" si="44"/>
        <v>TP</v>
      </c>
    </row>
    <row r="919" spans="1:11" x14ac:dyDescent="0.2">
      <c r="A919">
        <v>0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f t="shared" si="42"/>
        <v>1</v>
      </c>
      <c r="J919">
        <f t="shared" si="43"/>
        <v>0</v>
      </c>
      <c r="K919" t="str">
        <f t="shared" si="44"/>
        <v>TN</v>
      </c>
    </row>
    <row r="920" spans="1:11" x14ac:dyDescent="0.2">
      <c r="A920">
        <v>0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f t="shared" si="42"/>
        <v>0</v>
      </c>
      <c r="J920">
        <f t="shared" si="43"/>
        <v>0</v>
      </c>
      <c r="K920" t="str">
        <f t="shared" si="44"/>
        <v>TN</v>
      </c>
    </row>
    <row r="921" spans="1:11" x14ac:dyDescent="0.2">
      <c r="A921">
        <v>0</v>
      </c>
      <c r="B921" t="s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f t="shared" si="42"/>
        <v>0</v>
      </c>
      <c r="J921">
        <f t="shared" si="43"/>
        <v>0</v>
      </c>
      <c r="K921" t="str">
        <f t="shared" si="44"/>
        <v>TN</v>
      </c>
    </row>
    <row r="922" spans="1:11" x14ac:dyDescent="0.2">
      <c r="A922">
        <v>0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f t="shared" si="42"/>
        <v>0</v>
      </c>
      <c r="J922">
        <f t="shared" si="43"/>
        <v>0</v>
      </c>
      <c r="K922" t="str">
        <f t="shared" si="44"/>
        <v>TN</v>
      </c>
    </row>
    <row r="923" spans="1:11" x14ac:dyDescent="0.2">
      <c r="A923">
        <v>0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f t="shared" si="42"/>
        <v>0</v>
      </c>
      <c r="J923">
        <f t="shared" si="43"/>
        <v>0</v>
      </c>
      <c r="K923" t="str">
        <f t="shared" si="44"/>
        <v>TN</v>
      </c>
    </row>
    <row r="924" spans="1:11" x14ac:dyDescent="0.2">
      <c r="A924">
        <v>0</v>
      </c>
      <c r="B924" t="s">
        <v>8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f t="shared" si="42"/>
        <v>2</v>
      </c>
      <c r="J924">
        <f t="shared" si="43"/>
        <v>0</v>
      </c>
      <c r="K924" t="str">
        <f t="shared" si="44"/>
        <v>TN</v>
      </c>
    </row>
    <row r="925" spans="1:11" x14ac:dyDescent="0.2">
      <c r="A925">
        <v>0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f t="shared" si="42"/>
        <v>0</v>
      </c>
      <c r="J925">
        <f t="shared" si="43"/>
        <v>0</v>
      </c>
      <c r="K925" t="str">
        <f t="shared" si="44"/>
        <v>TN</v>
      </c>
    </row>
    <row r="926" spans="1:11" x14ac:dyDescent="0.2">
      <c r="A926">
        <v>1</v>
      </c>
      <c r="B926" t="s">
        <v>8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f t="shared" si="42"/>
        <v>6</v>
      </c>
      <c r="J926">
        <f t="shared" si="43"/>
        <v>1</v>
      </c>
      <c r="K926" t="str">
        <f t="shared" si="44"/>
        <v>TP</v>
      </c>
    </row>
    <row r="927" spans="1:11" x14ac:dyDescent="0.2">
      <c r="A927">
        <v>1</v>
      </c>
      <c r="B927" t="s">
        <v>8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f t="shared" si="42"/>
        <v>6</v>
      </c>
      <c r="J927">
        <f t="shared" si="43"/>
        <v>1</v>
      </c>
      <c r="K927" t="str">
        <f t="shared" si="44"/>
        <v>TP</v>
      </c>
    </row>
    <row r="928" spans="1:11" x14ac:dyDescent="0.2">
      <c r="A928">
        <v>1</v>
      </c>
      <c r="B928" t="s">
        <v>9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f t="shared" si="42"/>
        <v>5</v>
      </c>
      <c r="J928">
        <f t="shared" si="43"/>
        <v>1</v>
      </c>
      <c r="K928" t="str">
        <f t="shared" si="44"/>
        <v>TP</v>
      </c>
    </row>
    <row r="929" spans="1:11" x14ac:dyDescent="0.2">
      <c r="A929">
        <v>1</v>
      </c>
      <c r="B929" t="s">
        <v>8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f t="shared" si="42"/>
        <v>6</v>
      </c>
      <c r="J929">
        <f t="shared" si="43"/>
        <v>1</v>
      </c>
      <c r="K929" t="str">
        <f t="shared" si="44"/>
        <v>TP</v>
      </c>
    </row>
    <row r="930" spans="1:11" x14ac:dyDescent="0.2">
      <c r="A930">
        <v>1</v>
      </c>
      <c r="B930" t="s">
        <v>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f t="shared" si="42"/>
        <v>6</v>
      </c>
      <c r="J930">
        <f t="shared" si="43"/>
        <v>1</v>
      </c>
      <c r="K930" t="str">
        <f t="shared" si="44"/>
        <v>TP</v>
      </c>
    </row>
    <row r="931" spans="1:11" x14ac:dyDescent="0.2">
      <c r="A931">
        <v>0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f t="shared" si="42"/>
        <v>0</v>
      </c>
      <c r="J931">
        <f t="shared" si="43"/>
        <v>0</v>
      </c>
      <c r="K931" t="str">
        <f t="shared" si="44"/>
        <v>TN</v>
      </c>
    </row>
    <row r="932" spans="1:11" x14ac:dyDescent="0.2">
      <c r="A932">
        <v>0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f t="shared" si="42"/>
        <v>0</v>
      </c>
      <c r="J932">
        <f t="shared" si="43"/>
        <v>0</v>
      </c>
      <c r="K932" t="str">
        <f t="shared" si="44"/>
        <v>TN</v>
      </c>
    </row>
    <row r="933" spans="1:11" x14ac:dyDescent="0.2">
      <c r="A933">
        <v>0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f t="shared" si="42"/>
        <v>0</v>
      </c>
      <c r="J933">
        <f t="shared" si="43"/>
        <v>0</v>
      </c>
      <c r="K933" t="str">
        <f t="shared" si="44"/>
        <v>TN</v>
      </c>
    </row>
    <row r="934" spans="1:11" x14ac:dyDescent="0.2">
      <c r="A934">
        <v>0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f t="shared" si="42"/>
        <v>0</v>
      </c>
      <c r="J934">
        <f t="shared" si="43"/>
        <v>0</v>
      </c>
      <c r="K934" t="str">
        <f t="shared" si="44"/>
        <v>TN</v>
      </c>
    </row>
    <row r="935" spans="1:11" x14ac:dyDescent="0.2">
      <c r="A935">
        <v>0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f t="shared" si="42"/>
        <v>0</v>
      </c>
      <c r="J935">
        <f t="shared" si="43"/>
        <v>0</v>
      </c>
      <c r="K935" t="str">
        <f t="shared" si="44"/>
        <v>TN</v>
      </c>
    </row>
    <row r="936" spans="1:11" x14ac:dyDescent="0.2">
      <c r="A936">
        <v>0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f t="shared" si="42"/>
        <v>0</v>
      </c>
      <c r="J936">
        <f t="shared" si="43"/>
        <v>0</v>
      </c>
      <c r="K936" t="str">
        <f t="shared" si="44"/>
        <v>TN</v>
      </c>
    </row>
    <row r="937" spans="1:11" x14ac:dyDescent="0.2">
      <c r="A937">
        <v>1</v>
      </c>
      <c r="B937" t="s">
        <v>8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f t="shared" si="42"/>
        <v>3</v>
      </c>
      <c r="J937">
        <f t="shared" si="43"/>
        <v>1</v>
      </c>
      <c r="K937" t="str">
        <f t="shared" si="44"/>
        <v>TP</v>
      </c>
    </row>
    <row r="938" spans="1:11" x14ac:dyDescent="0.2">
      <c r="A938">
        <v>1</v>
      </c>
      <c r="B938" t="s">
        <v>8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f t="shared" si="42"/>
        <v>3</v>
      </c>
      <c r="J938">
        <f t="shared" si="43"/>
        <v>1</v>
      </c>
      <c r="K938" t="str">
        <f t="shared" si="44"/>
        <v>TP</v>
      </c>
    </row>
    <row r="939" spans="1:11" x14ac:dyDescent="0.2">
      <c r="A939">
        <v>1</v>
      </c>
      <c r="B939" t="s">
        <v>9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f t="shared" si="42"/>
        <v>5</v>
      </c>
      <c r="J939">
        <f t="shared" si="43"/>
        <v>1</v>
      </c>
      <c r="K939" t="str">
        <f t="shared" si="44"/>
        <v>TP</v>
      </c>
    </row>
    <row r="940" spans="1:11" x14ac:dyDescent="0.2">
      <c r="A940">
        <v>0</v>
      </c>
      <c r="B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f t="shared" si="42"/>
        <v>0</v>
      </c>
      <c r="J940">
        <f t="shared" si="43"/>
        <v>0</v>
      </c>
      <c r="K940" t="str">
        <f t="shared" si="44"/>
        <v>TN</v>
      </c>
    </row>
    <row r="941" spans="1:11" x14ac:dyDescent="0.2">
      <c r="A941">
        <v>0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f t="shared" si="42"/>
        <v>0</v>
      </c>
      <c r="J941">
        <f t="shared" si="43"/>
        <v>0</v>
      </c>
      <c r="K941" t="str">
        <f t="shared" si="44"/>
        <v>TN</v>
      </c>
    </row>
    <row r="942" spans="1:11" x14ac:dyDescent="0.2">
      <c r="A942">
        <v>1</v>
      </c>
      <c r="B942" t="s">
        <v>8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f t="shared" si="42"/>
        <v>6</v>
      </c>
      <c r="J942">
        <f t="shared" si="43"/>
        <v>1</v>
      </c>
      <c r="K942" t="str">
        <f t="shared" si="44"/>
        <v>TP</v>
      </c>
    </row>
    <row r="943" spans="1:11" x14ac:dyDescent="0.2">
      <c r="A943">
        <v>1</v>
      </c>
      <c r="B943" t="s">
        <v>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f t="shared" si="42"/>
        <v>6</v>
      </c>
      <c r="J943">
        <f t="shared" si="43"/>
        <v>1</v>
      </c>
      <c r="K943" t="str">
        <f t="shared" si="44"/>
        <v>TP</v>
      </c>
    </row>
    <row r="944" spans="1:11" x14ac:dyDescent="0.2">
      <c r="A944">
        <v>0</v>
      </c>
      <c r="B944" t="s">
        <v>9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f t="shared" si="42"/>
        <v>1</v>
      </c>
      <c r="J944">
        <f t="shared" si="43"/>
        <v>0</v>
      </c>
      <c r="K944" t="str">
        <f t="shared" si="44"/>
        <v>TN</v>
      </c>
    </row>
    <row r="945" spans="1:11" x14ac:dyDescent="0.2">
      <c r="A945">
        <v>0</v>
      </c>
      <c r="B945" t="s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f t="shared" si="42"/>
        <v>1</v>
      </c>
      <c r="J945">
        <f t="shared" si="43"/>
        <v>0</v>
      </c>
      <c r="K945" t="str">
        <f t="shared" si="44"/>
        <v>TN</v>
      </c>
    </row>
    <row r="946" spans="1:11" x14ac:dyDescent="0.2">
      <c r="A946">
        <v>1</v>
      </c>
      <c r="B946" t="s">
        <v>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f t="shared" si="42"/>
        <v>6</v>
      </c>
      <c r="J946">
        <f t="shared" si="43"/>
        <v>1</v>
      </c>
      <c r="K946" t="str">
        <f t="shared" si="44"/>
        <v>TP</v>
      </c>
    </row>
    <row r="947" spans="1:11" x14ac:dyDescent="0.2">
      <c r="A947">
        <v>1</v>
      </c>
      <c r="B947" t="s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f t="shared" si="42"/>
        <v>6</v>
      </c>
      <c r="J947">
        <f t="shared" si="43"/>
        <v>1</v>
      </c>
      <c r="K947" t="str">
        <f t="shared" si="44"/>
        <v>TP</v>
      </c>
    </row>
    <row r="948" spans="1:11" x14ac:dyDescent="0.2">
      <c r="A948">
        <v>0</v>
      </c>
      <c r="B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f t="shared" si="42"/>
        <v>0</v>
      </c>
      <c r="J948">
        <f t="shared" si="43"/>
        <v>0</v>
      </c>
      <c r="K948" t="str">
        <f t="shared" si="44"/>
        <v>TN</v>
      </c>
    </row>
    <row r="949" spans="1:11" x14ac:dyDescent="0.2">
      <c r="A949">
        <v>1</v>
      </c>
      <c r="B949" t="s">
        <v>8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f t="shared" si="42"/>
        <v>5</v>
      </c>
      <c r="J949">
        <f t="shared" si="43"/>
        <v>1</v>
      </c>
      <c r="K949" t="str">
        <f t="shared" si="44"/>
        <v>TP</v>
      </c>
    </row>
    <row r="950" spans="1:11" x14ac:dyDescent="0.2">
      <c r="A950">
        <v>1</v>
      </c>
      <c r="B950" t="s">
        <v>8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f t="shared" si="42"/>
        <v>5</v>
      </c>
      <c r="J950">
        <f t="shared" si="43"/>
        <v>1</v>
      </c>
      <c r="K950" t="str">
        <f t="shared" si="44"/>
        <v>TP</v>
      </c>
    </row>
    <row r="951" spans="1:11" x14ac:dyDescent="0.2">
      <c r="A951">
        <v>1</v>
      </c>
      <c r="B951" t="s">
        <v>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f t="shared" si="42"/>
        <v>6</v>
      </c>
      <c r="J951">
        <f t="shared" si="43"/>
        <v>1</v>
      </c>
      <c r="K951" t="str">
        <f t="shared" si="44"/>
        <v>TP</v>
      </c>
    </row>
    <row r="952" spans="1:11" x14ac:dyDescent="0.2">
      <c r="A952">
        <v>1</v>
      </c>
      <c r="B952" t="s">
        <v>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f t="shared" si="42"/>
        <v>6</v>
      </c>
      <c r="J952">
        <f t="shared" si="43"/>
        <v>1</v>
      </c>
      <c r="K952" t="str">
        <f t="shared" si="44"/>
        <v>TP</v>
      </c>
    </row>
    <row r="953" spans="1:11" x14ac:dyDescent="0.2">
      <c r="A953">
        <v>0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f t="shared" si="42"/>
        <v>0</v>
      </c>
      <c r="J953">
        <f t="shared" si="43"/>
        <v>0</v>
      </c>
      <c r="K953" t="str">
        <f t="shared" si="44"/>
        <v>TN</v>
      </c>
    </row>
    <row r="954" spans="1:11" x14ac:dyDescent="0.2">
      <c r="A954">
        <v>0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f t="shared" si="42"/>
        <v>0</v>
      </c>
      <c r="J954">
        <f t="shared" si="43"/>
        <v>0</v>
      </c>
      <c r="K954" t="str">
        <f t="shared" si="44"/>
        <v>TN</v>
      </c>
    </row>
    <row r="955" spans="1:11" x14ac:dyDescent="0.2">
      <c r="A955">
        <v>1</v>
      </c>
      <c r="B955" t="s">
        <v>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f t="shared" si="42"/>
        <v>6</v>
      </c>
      <c r="J955">
        <f t="shared" si="43"/>
        <v>1</v>
      </c>
      <c r="K955" t="str">
        <f t="shared" si="44"/>
        <v>TP</v>
      </c>
    </row>
    <row r="956" spans="1:11" x14ac:dyDescent="0.2">
      <c r="A956">
        <v>1</v>
      </c>
      <c r="B956" t="s">
        <v>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f t="shared" si="42"/>
        <v>6</v>
      </c>
      <c r="J956">
        <f t="shared" si="43"/>
        <v>1</v>
      </c>
      <c r="K956" t="str">
        <f t="shared" si="44"/>
        <v>TP</v>
      </c>
    </row>
    <row r="957" spans="1:11" x14ac:dyDescent="0.2">
      <c r="A957">
        <v>1</v>
      </c>
      <c r="B957" t="s">
        <v>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f t="shared" si="42"/>
        <v>6</v>
      </c>
      <c r="J957">
        <f t="shared" si="43"/>
        <v>1</v>
      </c>
      <c r="K957" t="str">
        <f t="shared" si="44"/>
        <v>TP</v>
      </c>
    </row>
    <row r="958" spans="1:11" x14ac:dyDescent="0.2">
      <c r="A958">
        <v>1</v>
      </c>
      <c r="B958" t="s">
        <v>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f t="shared" si="42"/>
        <v>6</v>
      </c>
      <c r="J958">
        <f t="shared" si="43"/>
        <v>1</v>
      </c>
      <c r="K958" t="str">
        <f t="shared" si="44"/>
        <v>TP</v>
      </c>
    </row>
    <row r="959" spans="1:11" x14ac:dyDescent="0.2">
      <c r="A959">
        <v>1</v>
      </c>
      <c r="B959" t="s">
        <v>8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f t="shared" si="42"/>
        <v>5</v>
      </c>
      <c r="J959">
        <f t="shared" si="43"/>
        <v>1</v>
      </c>
      <c r="K959" t="str">
        <f t="shared" si="44"/>
        <v>TP</v>
      </c>
    </row>
    <row r="960" spans="1:11" x14ac:dyDescent="0.2">
      <c r="A960">
        <v>1</v>
      </c>
      <c r="B960" t="s">
        <v>8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f t="shared" si="42"/>
        <v>5</v>
      </c>
      <c r="J960">
        <f t="shared" si="43"/>
        <v>1</v>
      </c>
      <c r="K960" t="str">
        <f t="shared" si="44"/>
        <v>TP</v>
      </c>
    </row>
    <row r="961" spans="1:11" x14ac:dyDescent="0.2">
      <c r="A961">
        <v>0</v>
      </c>
      <c r="B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f t="shared" si="42"/>
        <v>0</v>
      </c>
      <c r="J961">
        <f t="shared" si="43"/>
        <v>0</v>
      </c>
      <c r="K961" t="str">
        <f t="shared" si="44"/>
        <v>TN</v>
      </c>
    </row>
    <row r="962" spans="1:11" x14ac:dyDescent="0.2">
      <c r="A962">
        <v>1</v>
      </c>
      <c r="B962" t="s">
        <v>8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0</v>
      </c>
      <c r="I962">
        <f t="shared" si="42"/>
        <v>4</v>
      </c>
      <c r="J962">
        <f t="shared" si="43"/>
        <v>1</v>
      </c>
      <c r="K962" t="str">
        <f t="shared" si="44"/>
        <v>TP</v>
      </c>
    </row>
    <row r="963" spans="1:11" x14ac:dyDescent="0.2">
      <c r="A963">
        <v>1</v>
      </c>
      <c r="B963" t="s">
        <v>8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f t="shared" ref="I963:I976" si="45">SUM(C963:H963)</f>
        <v>4</v>
      </c>
      <c r="J963">
        <f t="shared" ref="J963:J976" si="46">IF(I963&gt;=3,1,0)</f>
        <v>1</v>
      </c>
      <c r="K963" t="str">
        <f t="shared" ref="K963:K976" si="47">IF(AND(A963=1,J963=1),"TP",IF(AND(A963=0,J963=0),"TN",IF(AND(A963=1,J963=0),"FN",IF(AND(A963=0,J963=1),"FP","-"))))</f>
        <v>TP</v>
      </c>
    </row>
    <row r="964" spans="1:11" x14ac:dyDescent="0.2">
      <c r="A964">
        <v>0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f t="shared" si="45"/>
        <v>0</v>
      </c>
      <c r="J964">
        <f t="shared" si="46"/>
        <v>0</v>
      </c>
      <c r="K964" t="str">
        <f t="shared" si="47"/>
        <v>TN</v>
      </c>
    </row>
    <row r="965" spans="1:11" x14ac:dyDescent="0.2">
      <c r="A965">
        <v>1</v>
      </c>
      <c r="B965" t="s">
        <v>8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f t="shared" si="45"/>
        <v>5</v>
      </c>
      <c r="J965">
        <f t="shared" si="46"/>
        <v>1</v>
      </c>
      <c r="K965" t="str">
        <f t="shared" si="47"/>
        <v>TP</v>
      </c>
    </row>
    <row r="966" spans="1:11" x14ac:dyDescent="0.2">
      <c r="A966">
        <v>1</v>
      </c>
      <c r="B966" t="s">
        <v>8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1</v>
      </c>
      <c r="I966">
        <f t="shared" si="45"/>
        <v>5</v>
      </c>
      <c r="J966">
        <f t="shared" si="46"/>
        <v>1</v>
      </c>
      <c r="K966" t="str">
        <f t="shared" si="47"/>
        <v>TP</v>
      </c>
    </row>
    <row r="967" spans="1:11" x14ac:dyDescent="0.2">
      <c r="A967">
        <v>0</v>
      </c>
      <c r="B967" t="s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f t="shared" si="45"/>
        <v>0</v>
      </c>
      <c r="J967">
        <f t="shared" si="46"/>
        <v>0</v>
      </c>
      <c r="K967" t="str">
        <f t="shared" si="47"/>
        <v>TN</v>
      </c>
    </row>
    <row r="968" spans="1:11" x14ac:dyDescent="0.2">
      <c r="A968">
        <v>1</v>
      </c>
      <c r="B968" t="s">
        <v>8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f t="shared" si="45"/>
        <v>6</v>
      </c>
      <c r="J968">
        <f t="shared" si="46"/>
        <v>1</v>
      </c>
      <c r="K968" t="str">
        <f t="shared" si="47"/>
        <v>TP</v>
      </c>
    </row>
    <row r="969" spans="1:11" x14ac:dyDescent="0.2">
      <c r="A969">
        <v>1</v>
      </c>
      <c r="B969" t="s">
        <v>8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f t="shared" si="45"/>
        <v>6</v>
      </c>
      <c r="J969">
        <f t="shared" si="46"/>
        <v>1</v>
      </c>
      <c r="K969" t="str">
        <f t="shared" si="47"/>
        <v>TP</v>
      </c>
    </row>
    <row r="970" spans="1:11" x14ac:dyDescent="0.2">
      <c r="A970">
        <v>0</v>
      </c>
      <c r="B970" t="s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f t="shared" si="45"/>
        <v>0</v>
      </c>
      <c r="J970">
        <f t="shared" si="46"/>
        <v>0</v>
      </c>
      <c r="K970" t="str">
        <f t="shared" si="47"/>
        <v>TN</v>
      </c>
    </row>
    <row r="971" spans="1:11" x14ac:dyDescent="0.2">
      <c r="A971">
        <v>0</v>
      </c>
      <c r="B971" t="s">
        <v>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f t="shared" si="45"/>
        <v>0</v>
      </c>
      <c r="J971">
        <f t="shared" si="46"/>
        <v>0</v>
      </c>
      <c r="K971" t="str">
        <f t="shared" si="47"/>
        <v>TN</v>
      </c>
    </row>
    <row r="972" spans="1:11" x14ac:dyDescent="0.2">
      <c r="A972">
        <v>0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f t="shared" si="45"/>
        <v>0</v>
      </c>
      <c r="J972">
        <f t="shared" si="46"/>
        <v>0</v>
      </c>
      <c r="K972" t="str">
        <f t="shared" si="47"/>
        <v>TN</v>
      </c>
    </row>
    <row r="973" spans="1:11" x14ac:dyDescent="0.2">
      <c r="A973">
        <v>0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f t="shared" si="45"/>
        <v>0</v>
      </c>
      <c r="J973">
        <f t="shared" si="46"/>
        <v>0</v>
      </c>
      <c r="K973" t="str">
        <f t="shared" si="47"/>
        <v>TN</v>
      </c>
    </row>
    <row r="974" spans="1:11" x14ac:dyDescent="0.2">
      <c r="A974">
        <v>1</v>
      </c>
      <c r="B974" t="s">
        <v>8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f t="shared" si="45"/>
        <v>5</v>
      </c>
      <c r="J974">
        <f t="shared" si="46"/>
        <v>1</v>
      </c>
      <c r="K974" t="str">
        <f t="shared" si="47"/>
        <v>TP</v>
      </c>
    </row>
    <row r="975" spans="1:11" x14ac:dyDescent="0.2">
      <c r="A975">
        <v>1</v>
      </c>
      <c r="B975" t="s">
        <v>8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f t="shared" si="45"/>
        <v>5</v>
      </c>
      <c r="J975">
        <f t="shared" si="46"/>
        <v>1</v>
      </c>
      <c r="K975" t="str">
        <f t="shared" si="47"/>
        <v>TP</v>
      </c>
    </row>
    <row r="976" spans="1:11" x14ac:dyDescent="0.2">
      <c r="A976">
        <v>0</v>
      </c>
      <c r="B976" t="s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f t="shared" si="45"/>
        <v>0</v>
      </c>
      <c r="J976">
        <f t="shared" si="46"/>
        <v>0</v>
      </c>
      <c r="K976" t="str">
        <f t="shared" si="47"/>
        <v>TN</v>
      </c>
    </row>
    <row r="979" spans="3:10" x14ac:dyDescent="0.2">
      <c r="I979" s="1" t="s">
        <v>16</v>
      </c>
      <c r="J979" s="1"/>
    </row>
    <row r="980" spans="3:10" x14ac:dyDescent="0.2">
      <c r="I980" s="5">
        <v>1</v>
      </c>
      <c r="J980" s="5">
        <v>0</v>
      </c>
    </row>
    <row r="981" spans="3:10" x14ac:dyDescent="0.2">
      <c r="E981" s="2" t="s">
        <v>11</v>
      </c>
      <c r="F981" s="2"/>
      <c r="H981" t="s">
        <v>12</v>
      </c>
      <c r="I981" s="11">
        <f>(E983+F984)/(E983+F983+E984+F984)</f>
        <v>0.99475890985324944</v>
      </c>
      <c r="J981" s="12"/>
    </row>
    <row r="982" spans="3:10" x14ac:dyDescent="0.2">
      <c r="E982" s="3">
        <v>1</v>
      </c>
      <c r="F982" s="3">
        <v>0</v>
      </c>
      <c r="H982" t="s">
        <v>13</v>
      </c>
      <c r="I982" s="6">
        <f>E983/(E983+E984)</f>
        <v>0.99349240780911063</v>
      </c>
      <c r="J982" s="6">
        <f>F984/(F984+F983)</f>
        <v>0.99594320486815413</v>
      </c>
    </row>
    <row r="983" spans="3:10" ht="15" x14ac:dyDescent="0.2">
      <c r="C983" s="10" t="s">
        <v>10</v>
      </c>
      <c r="D983" s="3">
        <v>1</v>
      </c>
      <c r="E983" s="4">
        <f>COUNTIF(K23:K976,"TP")</f>
        <v>458</v>
      </c>
      <c r="F983" s="4">
        <f>COUNTIF(K23:K976,"FN")</f>
        <v>2</v>
      </c>
      <c r="H983" t="s">
        <v>14</v>
      </c>
      <c r="I983" s="6">
        <f>E983/(E983+F983)</f>
        <v>0.9956521739130435</v>
      </c>
      <c r="J983" s="6">
        <f>F984/(F984+E984)</f>
        <v>0.99392712550607287</v>
      </c>
    </row>
    <row r="984" spans="3:10" ht="15" x14ac:dyDescent="0.2">
      <c r="C984" s="10"/>
      <c r="D984" s="3">
        <v>0</v>
      </c>
      <c r="E984" s="4">
        <f>COUNTIF(K23:K976,"FP")</f>
        <v>3</v>
      </c>
      <c r="F984" s="4">
        <f>COUNTIF(K23:K976,"TN")</f>
        <v>491</v>
      </c>
      <c r="H984" t="s">
        <v>15</v>
      </c>
      <c r="I984" s="6">
        <f>(2*I982*I983)/(I982+I983)</f>
        <v>0.99457111834962009</v>
      </c>
      <c r="J984" s="6">
        <f>(2*J982*J983)/(J982+J983)</f>
        <v>0.99493414387031409</v>
      </c>
    </row>
  </sheetData>
  <autoFilter ref="A1:K976" xr:uid="{7B4AA3A0-A024-43D8-B4D5-D286282BF95B}"/>
  <mergeCells count="2">
    <mergeCell ref="I981:J981"/>
    <mergeCell ref="C983:C9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D1BF-3CDB-4383-87C2-0BFDB587B879}">
  <dimension ref="A1:J960"/>
  <sheetViews>
    <sheetView workbookViewId="0">
      <pane ySplit="1" topLeftCell="A3" activePane="bottomLeft" state="frozen"/>
      <selection pane="bottomLeft" activeCell="G3" sqref="G3"/>
    </sheetView>
  </sheetViews>
  <sheetFormatPr defaultRowHeight="14.25" x14ac:dyDescent="0.2"/>
  <cols>
    <col min="1" max="1" width="8.5" bestFit="1" customWidth="1"/>
    <col min="2" max="2" width="9.25" bestFit="1" customWidth="1"/>
    <col min="3" max="3" width="11.5" bestFit="1" customWidth="1"/>
    <col min="4" max="4" width="12.5" bestFit="1" customWidth="1"/>
    <col min="5" max="5" width="11.5" bestFit="1" customWidth="1"/>
    <col min="6" max="6" width="12.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6</v>
      </c>
      <c r="E1" t="s">
        <v>17</v>
      </c>
      <c r="F1" t="s">
        <v>7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f>SUM(C2:F2)</f>
        <v>4</v>
      </c>
      <c r="H2">
        <f>IF(G2&gt;=2,1,0)</f>
        <v>1</v>
      </c>
      <c r="I2" t="str">
        <f>IF(AND(A2=1,H2=1),"TP",IF(AND(A2=0,H2=0),"TN",IF(AND(A2=1,H2=0),"FN",IF(AND(A2=0,H2=1),"FP","-"))))</f>
        <v>TP</v>
      </c>
    </row>
    <row r="3" spans="1:9" x14ac:dyDescent="0.2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>
        <f t="shared" ref="G3:G66" si="0">SUM(C3:F3)</f>
        <v>0</v>
      </c>
      <c r="H3">
        <f t="shared" ref="H3:H66" si="1">IF(G3&gt;=2,1,0)</f>
        <v>0</v>
      </c>
      <c r="I3" t="str">
        <f t="shared" ref="I3:I66" si="2">IF(AND(A3=1,H3=1),"TP",IF(AND(A3=0,H3=0),"TN",IF(AND(A3=1,H3=0),"FN",IF(AND(A3=0,H3=1),"FP","-"))))</f>
        <v>TN</v>
      </c>
    </row>
    <row r="4" spans="1:9" x14ac:dyDescent="0.2">
      <c r="A4">
        <v>1</v>
      </c>
      <c r="B4" t="s">
        <v>8</v>
      </c>
      <c r="C4">
        <v>1</v>
      </c>
      <c r="D4">
        <v>1</v>
      </c>
      <c r="E4">
        <v>1</v>
      </c>
      <c r="F4">
        <v>1</v>
      </c>
      <c r="G4">
        <f t="shared" si="0"/>
        <v>4</v>
      </c>
      <c r="H4">
        <f t="shared" si="1"/>
        <v>1</v>
      </c>
      <c r="I4" t="str">
        <f t="shared" si="2"/>
        <v>TP</v>
      </c>
    </row>
    <row r="5" spans="1:9" x14ac:dyDescent="0.2">
      <c r="A5">
        <v>1</v>
      </c>
      <c r="B5" t="s">
        <v>8</v>
      </c>
      <c r="C5">
        <v>1</v>
      </c>
      <c r="D5">
        <v>1</v>
      </c>
      <c r="E5">
        <v>1</v>
      </c>
      <c r="F5">
        <v>1</v>
      </c>
      <c r="G5">
        <f t="shared" si="0"/>
        <v>4</v>
      </c>
      <c r="H5">
        <f t="shared" si="1"/>
        <v>1</v>
      </c>
      <c r="I5" t="str">
        <f t="shared" si="2"/>
        <v>TP</v>
      </c>
    </row>
    <row r="6" spans="1:9" x14ac:dyDescent="0.2">
      <c r="A6">
        <v>0</v>
      </c>
      <c r="B6" t="s">
        <v>8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>
        <f t="shared" si="1"/>
        <v>0</v>
      </c>
      <c r="I6" t="str">
        <f t="shared" si="2"/>
        <v>TN</v>
      </c>
    </row>
    <row r="7" spans="1:9" x14ac:dyDescent="0.2">
      <c r="A7">
        <v>1</v>
      </c>
      <c r="B7" t="s">
        <v>8</v>
      </c>
      <c r="C7">
        <v>1</v>
      </c>
      <c r="D7">
        <v>1</v>
      </c>
      <c r="E7">
        <v>1</v>
      </c>
      <c r="F7">
        <v>1</v>
      </c>
      <c r="G7">
        <f t="shared" si="0"/>
        <v>4</v>
      </c>
      <c r="H7">
        <f t="shared" si="1"/>
        <v>1</v>
      </c>
      <c r="I7" t="str">
        <f t="shared" si="2"/>
        <v>TP</v>
      </c>
    </row>
    <row r="8" spans="1:9" x14ac:dyDescent="0.2">
      <c r="A8">
        <v>0</v>
      </c>
      <c r="B8" t="s">
        <v>8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>
        <f t="shared" si="1"/>
        <v>0</v>
      </c>
      <c r="I8" t="str">
        <f t="shared" si="2"/>
        <v>TN</v>
      </c>
    </row>
    <row r="9" spans="1:9" x14ac:dyDescent="0.2">
      <c r="A9">
        <v>1</v>
      </c>
      <c r="B9" t="s">
        <v>8</v>
      </c>
      <c r="C9">
        <v>1</v>
      </c>
      <c r="D9">
        <v>1</v>
      </c>
      <c r="E9">
        <v>1</v>
      </c>
      <c r="F9">
        <v>1</v>
      </c>
      <c r="G9">
        <f t="shared" si="0"/>
        <v>4</v>
      </c>
      <c r="H9">
        <f t="shared" si="1"/>
        <v>1</v>
      </c>
      <c r="I9" t="str">
        <f t="shared" si="2"/>
        <v>TP</v>
      </c>
    </row>
    <row r="10" spans="1:9" x14ac:dyDescent="0.2">
      <c r="A10">
        <v>1</v>
      </c>
      <c r="B10" t="s">
        <v>8</v>
      </c>
      <c r="C10">
        <v>1</v>
      </c>
      <c r="D10">
        <v>1</v>
      </c>
      <c r="E10">
        <v>1</v>
      </c>
      <c r="F10">
        <v>1</v>
      </c>
      <c r="G10">
        <f t="shared" si="0"/>
        <v>4</v>
      </c>
      <c r="H10">
        <f t="shared" si="1"/>
        <v>1</v>
      </c>
      <c r="I10" t="str">
        <f t="shared" si="2"/>
        <v>TP</v>
      </c>
    </row>
    <row r="11" spans="1:9" x14ac:dyDescent="0.2">
      <c r="A11">
        <v>0</v>
      </c>
      <c r="B11" t="s">
        <v>8</v>
      </c>
      <c r="C11">
        <v>0</v>
      </c>
      <c r="D11">
        <v>1</v>
      </c>
      <c r="E11">
        <v>0</v>
      </c>
      <c r="F11">
        <v>0</v>
      </c>
      <c r="G11">
        <f t="shared" si="0"/>
        <v>1</v>
      </c>
      <c r="H11">
        <f t="shared" si="1"/>
        <v>0</v>
      </c>
      <c r="I11" t="str">
        <f t="shared" si="2"/>
        <v>TN</v>
      </c>
    </row>
    <row r="12" spans="1:9" x14ac:dyDescent="0.2">
      <c r="A12">
        <v>1</v>
      </c>
      <c r="B12" t="s">
        <v>8</v>
      </c>
      <c r="C12">
        <v>1</v>
      </c>
      <c r="D12">
        <v>1</v>
      </c>
      <c r="E12">
        <v>1</v>
      </c>
      <c r="F12">
        <v>1</v>
      </c>
      <c r="G12">
        <f t="shared" si="0"/>
        <v>4</v>
      </c>
      <c r="H12">
        <f t="shared" si="1"/>
        <v>1</v>
      </c>
      <c r="I12" t="str">
        <f t="shared" si="2"/>
        <v>TP</v>
      </c>
    </row>
    <row r="13" spans="1:9" x14ac:dyDescent="0.2">
      <c r="A13">
        <v>1</v>
      </c>
      <c r="B13" t="s">
        <v>8</v>
      </c>
      <c r="C13">
        <v>1</v>
      </c>
      <c r="D13">
        <v>1</v>
      </c>
      <c r="E13">
        <v>1</v>
      </c>
      <c r="F13">
        <v>1</v>
      </c>
      <c r="G13">
        <f t="shared" si="0"/>
        <v>4</v>
      </c>
      <c r="H13">
        <f t="shared" si="1"/>
        <v>1</v>
      </c>
      <c r="I13" t="str">
        <f t="shared" si="2"/>
        <v>TP</v>
      </c>
    </row>
    <row r="14" spans="1:9" x14ac:dyDescent="0.2">
      <c r="A14">
        <v>1</v>
      </c>
      <c r="B14" t="s">
        <v>8</v>
      </c>
      <c r="C14">
        <v>1</v>
      </c>
      <c r="D14">
        <v>1</v>
      </c>
      <c r="E14">
        <v>1</v>
      </c>
      <c r="F14">
        <v>1</v>
      </c>
      <c r="G14">
        <f t="shared" si="0"/>
        <v>4</v>
      </c>
      <c r="H14">
        <f t="shared" si="1"/>
        <v>1</v>
      </c>
      <c r="I14" t="str">
        <f t="shared" si="2"/>
        <v>TP</v>
      </c>
    </row>
    <row r="15" spans="1:9" x14ac:dyDescent="0.2">
      <c r="A15">
        <v>1</v>
      </c>
      <c r="B15" t="s">
        <v>8</v>
      </c>
      <c r="C15">
        <v>1</v>
      </c>
      <c r="D15">
        <v>1</v>
      </c>
      <c r="E15">
        <v>1</v>
      </c>
      <c r="F15">
        <v>1</v>
      </c>
      <c r="G15">
        <f t="shared" si="0"/>
        <v>4</v>
      </c>
      <c r="H15">
        <f t="shared" si="1"/>
        <v>1</v>
      </c>
      <c r="I15" t="str">
        <f t="shared" si="2"/>
        <v>TP</v>
      </c>
    </row>
    <row r="16" spans="1:9" x14ac:dyDescent="0.2">
      <c r="A16">
        <v>0</v>
      </c>
      <c r="B16" t="s">
        <v>8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>
        <f t="shared" si="1"/>
        <v>0</v>
      </c>
      <c r="I16" t="str">
        <f t="shared" si="2"/>
        <v>TN</v>
      </c>
    </row>
    <row r="17" spans="1:9" x14ac:dyDescent="0.2">
      <c r="A17">
        <v>1</v>
      </c>
      <c r="B17" t="s">
        <v>8</v>
      </c>
      <c r="C17">
        <v>1</v>
      </c>
      <c r="D17">
        <v>1</v>
      </c>
      <c r="E17">
        <v>1</v>
      </c>
      <c r="F17">
        <v>1</v>
      </c>
      <c r="G17">
        <f t="shared" si="0"/>
        <v>4</v>
      </c>
      <c r="H17">
        <f t="shared" si="1"/>
        <v>1</v>
      </c>
      <c r="I17" t="str">
        <f t="shared" si="2"/>
        <v>TP</v>
      </c>
    </row>
    <row r="18" spans="1:9" x14ac:dyDescent="0.2">
      <c r="A18">
        <v>1</v>
      </c>
      <c r="B18" t="s">
        <v>8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  <c r="H18">
        <f t="shared" si="1"/>
        <v>1</v>
      </c>
      <c r="I18" t="str">
        <f t="shared" si="2"/>
        <v>TP</v>
      </c>
    </row>
    <row r="19" spans="1:9" x14ac:dyDescent="0.2">
      <c r="A19">
        <v>0</v>
      </c>
      <c r="B19" t="s">
        <v>8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>
        <f t="shared" si="1"/>
        <v>0</v>
      </c>
      <c r="I19" t="str">
        <f t="shared" si="2"/>
        <v>TN</v>
      </c>
    </row>
    <row r="20" spans="1:9" x14ac:dyDescent="0.2">
      <c r="A20">
        <v>1</v>
      </c>
      <c r="B20" t="s">
        <v>9</v>
      </c>
      <c r="C20">
        <v>1</v>
      </c>
      <c r="D20">
        <v>1</v>
      </c>
      <c r="E20">
        <v>1</v>
      </c>
      <c r="F20">
        <v>1</v>
      </c>
      <c r="G20">
        <f t="shared" si="0"/>
        <v>4</v>
      </c>
      <c r="H20">
        <f t="shared" si="1"/>
        <v>1</v>
      </c>
      <c r="I20" t="str">
        <f t="shared" si="2"/>
        <v>TP</v>
      </c>
    </row>
    <row r="21" spans="1:9" x14ac:dyDescent="0.2">
      <c r="A21">
        <v>1</v>
      </c>
      <c r="B21" t="s">
        <v>8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  <c r="H21">
        <f t="shared" si="1"/>
        <v>1</v>
      </c>
      <c r="I21" t="str">
        <f t="shared" si="2"/>
        <v>TP</v>
      </c>
    </row>
    <row r="22" spans="1:9" x14ac:dyDescent="0.2">
      <c r="A22">
        <v>1</v>
      </c>
      <c r="B22" t="s">
        <v>8</v>
      </c>
      <c r="C22">
        <v>1</v>
      </c>
      <c r="D22">
        <v>1</v>
      </c>
      <c r="E22">
        <v>1</v>
      </c>
      <c r="F22">
        <v>1</v>
      </c>
      <c r="G22">
        <f t="shared" si="0"/>
        <v>4</v>
      </c>
      <c r="H22">
        <f t="shared" si="1"/>
        <v>1</v>
      </c>
      <c r="I22" t="str">
        <f t="shared" si="2"/>
        <v>TP</v>
      </c>
    </row>
    <row r="23" spans="1:9" x14ac:dyDescent="0.2">
      <c r="A23">
        <v>1</v>
      </c>
      <c r="B23" t="s">
        <v>9</v>
      </c>
      <c r="C23">
        <v>1</v>
      </c>
      <c r="D23">
        <v>0</v>
      </c>
      <c r="E23">
        <v>0</v>
      </c>
      <c r="F23">
        <v>1</v>
      </c>
      <c r="G23">
        <f t="shared" si="0"/>
        <v>2</v>
      </c>
      <c r="H23">
        <f t="shared" si="1"/>
        <v>1</v>
      </c>
      <c r="I23" t="str">
        <f t="shared" si="2"/>
        <v>TP</v>
      </c>
    </row>
    <row r="24" spans="1:9" x14ac:dyDescent="0.2">
      <c r="A24">
        <v>1</v>
      </c>
      <c r="B24" t="s">
        <v>8</v>
      </c>
      <c r="C24">
        <v>1</v>
      </c>
      <c r="D24">
        <v>1</v>
      </c>
      <c r="E24">
        <v>1</v>
      </c>
      <c r="F24">
        <v>1</v>
      </c>
      <c r="G24">
        <f t="shared" si="0"/>
        <v>4</v>
      </c>
      <c r="H24">
        <f t="shared" si="1"/>
        <v>1</v>
      </c>
      <c r="I24" t="str">
        <f t="shared" si="2"/>
        <v>TP</v>
      </c>
    </row>
    <row r="25" spans="1:9" x14ac:dyDescent="0.2">
      <c r="A25">
        <v>1</v>
      </c>
      <c r="B25" t="s">
        <v>8</v>
      </c>
      <c r="C25">
        <v>1</v>
      </c>
      <c r="D25">
        <v>1</v>
      </c>
      <c r="E25">
        <v>1</v>
      </c>
      <c r="F25">
        <v>1</v>
      </c>
      <c r="G25">
        <f t="shared" si="0"/>
        <v>4</v>
      </c>
      <c r="H25">
        <f t="shared" si="1"/>
        <v>1</v>
      </c>
      <c r="I25" t="str">
        <f t="shared" si="2"/>
        <v>TP</v>
      </c>
    </row>
    <row r="26" spans="1:9" x14ac:dyDescent="0.2">
      <c r="A26">
        <v>1</v>
      </c>
      <c r="B26" t="s">
        <v>9</v>
      </c>
      <c r="C26">
        <v>1</v>
      </c>
      <c r="D26">
        <v>1</v>
      </c>
      <c r="E26">
        <v>1</v>
      </c>
      <c r="F26">
        <v>1</v>
      </c>
      <c r="G26">
        <f t="shared" si="0"/>
        <v>4</v>
      </c>
      <c r="H26">
        <f t="shared" si="1"/>
        <v>1</v>
      </c>
      <c r="I26" t="str">
        <f t="shared" si="2"/>
        <v>TP</v>
      </c>
    </row>
    <row r="27" spans="1:9" x14ac:dyDescent="0.2">
      <c r="A27">
        <v>0</v>
      </c>
      <c r="B27" t="s">
        <v>8</v>
      </c>
      <c r="C27">
        <v>0</v>
      </c>
      <c r="D27">
        <v>0</v>
      </c>
      <c r="E27">
        <v>0</v>
      </c>
      <c r="F27">
        <v>0</v>
      </c>
      <c r="G27">
        <f t="shared" si="0"/>
        <v>0</v>
      </c>
      <c r="H27">
        <f t="shared" si="1"/>
        <v>0</v>
      </c>
      <c r="I27" t="str">
        <f t="shared" si="2"/>
        <v>TN</v>
      </c>
    </row>
    <row r="28" spans="1:9" x14ac:dyDescent="0.2">
      <c r="A28">
        <v>1</v>
      </c>
      <c r="B28" t="s">
        <v>8</v>
      </c>
      <c r="C28">
        <v>1</v>
      </c>
      <c r="D28">
        <v>1</v>
      </c>
      <c r="E28">
        <v>1</v>
      </c>
      <c r="F28">
        <v>1</v>
      </c>
      <c r="G28">
        <f t="shared" si="0"/>
        <v>4</v>
      </c>
      <c r="H28">
        <f t="shared" si="1"/>
        <v>1</v>
      </c>
      <c r="I28" t="str">
        <f t="shared" si="2"/>
        <v>TP</v>
      </c>
    </row>
    <row r="29" spans="1:9" x14ac:dyDescent="0.2">
      <c r="A29">
        <v>1</v>
      </c>
      <c r="B29" t="s">
        <v>8</v>
      </c>
      <c r="C29">
        <v>1</v>
      </c>
      <c r="D29">
        <v>1</v>
      </c>
      <c r="E29">
        <v>1</v>
      </c>
      <c r="F29">
        <v>1</v>
      </c>
      <c r="G29">
        <f t="shared" si="0"/>
        <v>4</v>
      </c>
      <c r="H29">
        <f t="shared" si="1"/>
        <v>1</v>
      </c>
      <c r="I29" t="str">
        <f t="shared" si="2"/>
        <v>TP</v>
      </c>
    </row>
    <row r="30" spans="1:9" x14ac:dyDescent="0.2">
      <c r="A30">
        <v>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f t="shared" si="0"/>
        <v>0</v>
      </c>
      <c r="H30">
        <f t="shared" si="1"/>
        <v>0</v>
      </c>
      <c r="I30" t="str">
        <f t="shared" si="2"/>
        <v>TN</v>
      </c>
    </row>
    <row r="31" spans="1:9" x14ac:dyDescent="0.2">
      <c r="A31">
        <v>0</v>
      </c>
      <c r="B31" t="s">
        <v>8</v>
      </c>
      <c r="C31">
        <v>0</v>
      </c>
      <c r="D31">
        <v>0</v>
      </c>
      <c r="E31">
        <v>0</v>
      </c>
      <c r="F31">
        <v>0</v>
      </c>
      <c r="G31">
        <f t="shared" si="0"/>
        <v>0</v>
      </c>
      <c r="H31">
        <f t="shared" si="1"/>
        <v>0</v>
      </c>
      <c r="I31" t="str">
        <f t="shared" si="2"/>
        <v>TN</v>
      </c>
    </row>
    <row r="32" spans="1:9" x14ac:dyDescent="0.2">
      <c r="A32">
        <v>1</v>
      </c>
      <c r="B32" t="s">
        <v>8</v>
      </c>
      <c r="C32">
        <v>1</v>
      </c>
      <c r="D32">
        <v>1</v>
      </c>
      <c r="E32">
        <v>1</v>
      </c>
      <c r="F32">
        <v>1</v>
      </c>
      <c r="G32">
        <f t="shared" si="0"/>
        <v>4</v>
      </c>
      <c r="H32">
        <f t="shared" si="1"/>
        <v>1</v>
      </c>
      <c r="I32" t="str">
        <f t="shared" si="2"/>
        <v>TP</v>
      </c>
    </row>
    <row r="33" spans="1:9" x14ac:dyDescent="0.2">
      <c r="A33">
        <v>1</v>
      </c>
      <c r="B33" t="s">
        <v>8</v>
      </c>
      <c r="C33">
        <v>1</v>
      </c>
      <c r="D33">
        <v>1</v>
      </c>
      <c r="E33">
        <v>1</v>
      </c>
      <c r="F33">
        <v>1</v>
      </c>
      <c r="G33">
        <f t="shared" si="0"/>
        <v>4</v>
      </c>
      <c r="H33">
        <f t="shared" si="1"/>
        <v>1</v>
      </c>
      <c r="I33" t="str">
        <f t="shared" si="2"/>
        <v>TP</v>
      </c>
    </row>
    <row r="34" spans="1:9" x14ac:dyDescent="0.2">
      <c r="A34">
        <v>1</v>
      </c>
      <c r="B34" t="s">
        <v>8</v>
      </c>
      <c r="C34">
        <v>1</v>
      </c>
      <c r="D34">
        <v>1</v>
      </c>
      <c r="E34">
        <v>1</v>
      </c>
      <c r="F34">
        <v>1</v>
      </c>
      <c r="G34">
        <f t="shared" si="0"/>
        <v>4</v>
      </c>
      <c r="H34">
        <f t="shared" si="1"/>
        <v>1</v>
      </c>
      <c r="I34" t="str">
        <f t="shared" si="2"/>
        <v>TP</v>
      </c>
    </row>
    <row r="35" spans="1:9" x14ac:dyDescent="0.2">
      <c r="A35">
        <v>1</v>
      </c>
      <c r="B35" t="s">
        <v>8</v>
      </c>
      <c r="C35">
        <v>1</v>
      </c>
      <c r="D35">
        <v>1</v>
      </c>
      <c r="E35">
        <v>1</v>
      </c>
      <c r="F35">
        <v>1</v>
      </c>
      <c r="G35">
        <f t="shared" si="0"/>
        <v>4</v>
      </c>
      <c r="H35">
        <f t="shared" si="1"/>
        <v>1</v>
      </c>
      <c r="I35" t="str">
        <f t="shared" si="2"/>
        <v>TP</v>
      </c>
    </row>
    <row r="36" spans="1:9" x14ac:dyDescent="0.2">
      <c r="A36">
        <v>1</v>
      </c>
      <c r="B36" t="s">
        <v>8</v>
      </c>
      <c r="C36">
        <v>1</v>
      </c>
      <c r="D36">
        <v>1</v>
      </c>
      <c r="E36">
        <v>1</v>
      </c>
      <c r="F36">
        <v>1</v>
      </c>
      <c r="G36">
        <f t="shared" si="0"/>
        <v>4</v>
      </c>
      <c r="H36">
        <f t="shared" si="1"/>
        <v>1</v>
      </c>
      <c r="I36" t="str">
        <f t="shared" si="2"/>
        <v>TP</v>
      </c>
    </row>
    <row r="37" spans="1:9" x14ac:dyDescent="0.2">
      <c r="A37">
        <v>1</v>
      </c>
      <c r="B37" t="s">
        <v>8</v>
      </c>
      <c r="C37">
        <v>1</v>
      </c>
      <c r="D37">
        <v>1</v>
      </c>
      <c r="E37">
        <v>1</v>
      </c>
      <c r="F37">
        <v>1</v>
      </c>
      <c r="G37">
        <f t="shared" si="0"/>
        <v>4</v>
      </c>
      <c r="H37">
        <f t="shared" si="1"/>
        <v>1</v>
      </c>
      <c r="I37" t="str">
        <f t="shared" si="2"/>
        <v>TP</v>
      </c>
    </row>
    <row r="38" spans="1:9" x14ac:dyDescent="0.2">
      <c r="A38">
        <v>1</v>
      </c>
      <c r="B38" t="s">
        <v>8</v>
      </c>
      <c r="C38">
        <v>1</v>
      </c>
      <c r="D38">
        <v>1</v>
      </c>
      <c r="E38">
        <v>1</v>
      </c>
      <c r="F38">
        <v>1</v>
      </c>
      <c r="G38">
        <f t="shared" si="0"/>
        <v>4</v>
      </c>
      <c r="H38">
        <f t="shared" si="1"/>
        <v>1</v>
      </c>
      <c r="I38" t="str">
        <f t="shared" si="2"/>
        <v>TP</v>
      </c>
    </row>
    <row r="39" spans="1:9" x14ac:dyDescent="0.2">
      <c r="A39">
        <v>1</v>
      </c>
      <c r="B39" t="s">
        <v>9</v>
      </c>
      <c r="C39">
        <v>1</v>
      </c>
      <c r="D39">
        <v>0</v>
      </c>
      <c r="E39">
        <v>0</v>
      </c>
      <c r="F39">
        <v>1</v>
      </c>
      <c r="G39">
        <f t="shared" si="0"/>
        <v>2</v>
      </c>
      <c r="H39">
        <f t="shared" si="1"/>
        <v>1</v>
      </c>
      <c r="I39" t="str">
        <f t="shared" si="2"/>
        <v>TP</v>
      </c>
    </row>
    <row r="40" spans="1:9" x14ac:dyDescent="0.2">
      <c r="A40">
        <v>0</v>
      </c>
      <c r="B40" t="s">
        <v>8</v>
      </c>
      <c r="C40">
        <v>0</v>
      </c>
      <c r="D40">
        <v>0</v>
      </c>
      <c r="E40">
        <v>0</v>
      </c>
      <c r="F40">
        <v>0</v>
      </c>
      <c r="G40">
        <f t="shared" si="0"/>
        <v>0</v>
      </c>
      <c r="H40">
        <f t="shared" si="1"/>
        <v>0</v>
      </c>
      <c r="I40" t="str">
        <f t="shared" si="2"/>
        <v>TN</v>
      </c>
    </row>
    <row r="41" spans="1:9" x14ac:dyDescent="0.2">
      <c r="A41">
        <v>0</v>
      </c>
      <c r="B41" t="s">
        <v>8</v>
      </c>
      <c r="C41">
        <v>0</v>
      </c>
      <c r="D41">
        <v>0</v>
      </c>
      <c r="E41">
        <v>0</v>
      </c>
      <c r="F41">
        <v>0</v>
      </c>
      <c r="G41">
        <f t="shared" si="0"/>
        <v>0</v>
      </c>
      <c r="H41">
        <f t="shared" si="1"/>
        <v>0</v>
      </c>
      <c r="I41" t="str">
        <f t="shared" si="2"/>
        <v>TN</v>
      </c>
    </row>
    <row r="42" spans="1:9" x14ac:dyDescent="0.2">
      <c r="A42">
        <v>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f t="shared" si="0"/>
        <v>0</v>
      </c>
      <c r="H42">
        <f t="shared" si="1"/>
        <v>0</v>
      </c>
      <c r="I42" t="str">
        <f t="shared" si="2"/>
        <v>TN</v>
      </c>
    </row>
    <row r="43" spans="1:9" x14ac:dyDescent="0.2">
      <c r="A43">
        <v>0</v>
      </c>
      <c r="B43" t="s">
        <v>8</v>
      </c>
      <c r="C43">
        <v>0</v>
      </c>
      <c r="D43">
        <v>0</v>
      </c>
      <c r="E43">
        <v>0</v>
      </c>
      <c r="F43">
        <v>0</v>
      </c>
      <c r="G43">
        <f t="shared" si="0"/>
        <v>0</v>
      </c>
      <c r="H43">
        <f t="shared" si="1"/>
        <v>0</v>
      </c>
      <c r="I43" t="str">
        <f t="shared" si="2"/>
        <v>TN</v>
      </c>
    </row>
    <row r="44" spans="1:9" x14ac:dyDescent="0.2">
      <c r="A44">
        <v>1</v>
      </c>
      <c r="B44" t="s">
        <v>8</v>
      </c>
      <c r="C44">
        <v>1</v>
      </c>
      <c r="D44">
        <v>1</v>
      </c>
      <c r="E44">
        <v>1</v>
      </c>
      <c r="F44">
        <v>1</v>
      </c>
      <c r="G44">
        <f t="shared" si="0"/>
        <v>4</v>
      </c>
      <c r="H44">
        <f t="shared" si="1"/>
        <v>1</v>
      </c>
      <c r="I44" t="str">
        <f t="shared" si="2"/>
        <v>TP</v>
      </c>
    </row>
    <row r="45" spans="1:9" x14ac:dyDescent="0.2">
      <c r="A45">
        <v>1</v>
      </c>
      <c r="B45" t="s">
        <v>8</v>
      </c>
      <c r="C45">
        <v>1</v>
      </c>
      <c r="D45">
        <v>1</v>
      </c>
      <c r="E45">
        <v>1</v>
      </c>
      <c r="F45">
        <v>1</v>
      </c>
      <c r="G45">
        <f t="shared" si="0"/>
        <v>4</v>
      </c>
      <c r="H45">
        <f t="shared" si="1"/>
        <v>1</v>
      </c>
      <c r="I45" t="str">
        <f t="shared" si="2"/>
        <v>TP</v>
      </c>
    </row>
    <row r="46" spans="1:9" x14ac:dyDescent="0.2">
      <c r="A46">
        <v>0</v>
      </c>
      <c r="B46" t="s">
        <v>8</v>
      </c>
      <c r="C46">
        <v>0</v>
      </c>
      <c r="D46">
        <v>0</v>
      </c>
      <c r="E46">
        <v>0</v>
      </c>
      <c r="F46">
        <v>0</v>
      </c>
      <c r="G46">
        <f t="shared" si="0"/>
        <v>0</v>
      </c>
      <c r="H46">
        <f t="shared" si="1"/>
        <v>0</v>
      </c>
      <c r="I46" t="str">
        <f t="shared" si="2"/>
        <v>TN</v>
      </c>
    </row>
    <row r="47" spans="1:9" x14ac:dyDescent="0.2">
      <c r="A47">
        <v>0</v>
      </c>
      <c r="B47" t="s">
        <v>8</v>
      </c>
      <c r="C47">
        <v>0</v>
      </c>
      <c r="D47">
        <v>0</v>
      </c>
      <c r="E47">
        <v>0</v>
      </c>
      <c r="F47">
        <v>0</v>
      </c>
      <c r="G47">
        <f t="shared" si="0"/>
        <v>0</v>
      </c>
      <c r="H47">
        <f t="shared" si="1"/>
        <v>0</v>
      </c>
      <c r="I47" t="str">
        <f t="shared" si="2"/>
        <v>TN</v>
      </c>
    </row>
    <row r="48" spans="1:9" x14ac:dyDescent="0.2">
      <c r="A48">
        <v>0</v>
      </c>
      <c r="B48" t="s">
        <v>8</v>
      </c>
      <c r="C48">
        <v>0</v>
      </c>
      <c r="D48">
        <v>0</v>
      </c>
      <c r="E48">
        <v>0</v>
      </c>
      <c r="F48">
        <v>0</v>
      </c>
      <c r="G48">
        <f t="shared" si="0"/>
        <v>0</v>
      </c>
      <c r="H48">
        <f t="shared" si="1"/>
        <v>0</v>
      </c>
      <c r="I48" t="str">
        <f t="shared" si="2"/>
        <v>TN</v>
      </c>
    </row>
    <row r="49" spans="1:9" x14ac:dyDescent="0.2">
      <c r="A49">
        <v>0</v>
      </c>
      <c r="B49" t="s">
        <v>8</v>
      </c>
      <c r="C49">
        <v>0</v>
      </c>
      <c r="D49">
        <v>0</v>
      </c>
      <c r="E49">
        <v>0</v>
      </c>
      <c r="F49">
        <v>0</v>
      </c>
      <c r="G49">
        <f t="shared" si="0"/>
        <v>0</v>
      </c>
      <c r="H49">
        <f t="shared" si="1"/>
        <v>0</v>
      </c>
      <c r="I49" t="str">
        <f t="shared" si="2"/>
        <v>TN</v>
      </c>
    </row>
    <row r="50" spans="1:9" x14ac:dyDescent="0.2">
      <c r="A50">
        <v>0</v>
      </c>
      <c r="B50" t="s">
        <v>8</v>
      </c>
      <c r="C50">
        <v>0</v>
      </c>
      <c r="D50">
        <v>0</v>
      </c>
      <c r="E50">
        <v>0</v>
      </c>
      <c r="F50">
        <v>1</v>
      </c>
      <c r="G50">
        <f t="shared" si="0"/>
        <v>1</v>
      </c>
      <c r="H50">
        <f t="shared" si="1"/>
        <v>0</v>
      </c>
      <c r="I50" t="str">
        <f t="shared" si="2"/>
        <v>TN</v>
      </c>
    </row>
    <row r="51" spans="1:9" x14ac:dyDescent="0.2">
      <c r="A51">
        <v>1</v>
      </c>
      <c r="B51" t="s">
        <v>9</v>
      </c>
      <c r="C51">
        <v>1</v>
      </c>
      <c r="D51">
        <v>1</v>
      </c>
      <c r="E51">
        <v>1</v>
      </c>
      <c r="F51">
        <v>0</v>
      </c>
      <c r="G51">
        <f t="shared" si="0"/>
        <v>3</v>
      </c>
      <c r="H51">
        <f t="shared" si="1"/>
        <v>1</v>
      </c>
      <c r="I51" t="str">
        <f t="shared" si="2"/>
        <v>TP</v>
      </c>
    </row>
    <row r="52" spans="1:9" x14ac:dyDescent="0.2">
      <c r="A52">
        <v>1</v>
      </c>
      <c r="B52" t="s">
        <v>9</v>
      </c>
      <c r="C52">
        <v>0</v>
      </c>
      <c r="D52">
        <v>1</v>
      </c>
      <c r="E52">
        <v>0</v>
      </c>
      <c r="F52">
        <v>1</v>
      </c>
      <c r="G52">
        <f t="shared" si="0"/>
        <v>2</v>
      </c>
      <c r="H52">
        <f t="shared" si="1"/>
        <v>1</v>
      </c>
      <c r="I52" t="str">
        <f t="shared" si="2"/>
        <v>TP</v>
      </c>
    </row>
    <row r="53" spans="1:9" x14ac:dyDescent="0.2">
      <c r="A53">
        <v>1</v>
      </c>
      <c r="B53" t="s">
        <v>9</v>
      </c>
      <c r="C53">
        <v>1</v>
      </c>
      <c r="D53">
        <v>1</v>
      </c>
      <c r="E53">
        <v>1</v>
      </c>
      <c r="F53">
        <v>1</v>
      </c>
      <c r="G53">
        <f t="shared" si="0"/>
        <v>4</v>
      </c>
      <c r="H53">
        <f t="shared" si="1"/>
        <v>1</v>
      </c>
      <c r="I53" t="str">
        <f t="shared" si="2"/>
        <v>TP</v>
      </c>
    </row>
    <row r="54" spans="1:9" x14ac:dyDescent="0.2">
      <c r="A54">
        <v>0</v>
      </c>
      <c r="B54" t="s">
        <v>8</v>
      </c>
      <c r="C54">
        <v>0</v>
      </c>
      <c r="D54">
        <v>0</v>
      </c>
      <c r="E54">
        <v>0</v>
      </c>
      <c r="F54">
        <v>0</v>
      </c>
      <c r="G54">
        <f t="shared" si="0"/>
        <v>0</v>
      </c>
      <c r="H54">
        <f t="shared" si="1"/>
        <v>0</v>
      </c>
      <c r="I54" t="str">
        <f t="shared" si="2"/>
        <v>TN</v>
      </c>
    </row>
    <row r="55" spans="1:9" x14ac:dyDescent="0.2">
      <c r="A55">
        <v>0</v>
      </c>
      <c r="B55" t="s">
        <v>8</v>
      </c>
      <c r="C55">
        <v>0</v>
      </c>
      <c r="D55">
        <v>0</v>
      </c>
      <c r="E55">
        <v>0</v>
      </c>
      <c r="F55">
        <v>0</v>
      </c>
      <c r="G55">
        <f t="shared" si="0"/>
        <v>0</v>
      </c>
      <c r="H55">
        <f t="shared" si="1"/>
        <v>0</v>
      </c>
      <c r="I55" t="str">
        <f t="shared" si="2"/>
        <v>TN</v>
      </c>
    </row>
    <row r="56" spans="1:9" x14ac:dyDescent="0.2">
      <c r="A56">
        <v>0</v>
      </c>
      <c r="B56" t="s">
        <v>8</v>
      </c>
      <c r="C56">
        <v>0</v>
      </c>
      <c r="D56">
        <v>1</v>
      </c>
      <c r="E56">
        <v>0</v>
      </c>
      <c r="F56">
        <v>1</v>
      </c>
      <c r="G56">
        <f t="shared" si="0"/>
        <v>2</v>
      </c>
      <c r="H56">
        <f t="shared" si="1"/>
        <v>1</v>
      </c>
      <c r="I56" t="str">
        <f t="shared" si="2"/>
        <v>FP</v>
      </c>
    </row>
    <row r="57" spans="1:9" x14ac:dyDescent="0.2">
      <c r="A57">
        <v>1</v>
      </c>
      <c r="B57" t="s">
        <v>8</v>
      </c>
      <c r="C57">
        <v>0</v>
      </c>
      <c r="D57">
        <v>1</v>
      </c>
      <c r="E57">
        <v>1</v>
      </c>
      <c r="F57">
        <v>1</v>
      </c>
      <c r="G57">
        <f t="shared" si="0"/>
        <v>3</v>
      </c>
      <c r="H57">
        <f t="shared" si="1"/>
        <v>1</v>
      </c>
      <c r="I57" t="str">
        <f t="shared" si="2"/>
        <v>TP</v>
      </c>
    </row>
    <row r="58" spans="1:9" x14ac:dyDescent="0.2">
      <c r="A58">
        <v>1</v>
      </c>
      <c r="B58" t="s">
        <v>8</v>
      </c>
      <c r="C58">
        <v>0</v>
      </c>
      <c r="D58">
        <v>1</v>
      </c>
      <c r="E58">
        <v>1</v>
      </c>
      <c r="F58">
        <v>1</v>
      </c>
      <c r="G58">
        <f t="shared" si="0"/>
        <v>3</v>
      </c>
      <c r="H58">
        <f t="shared" si="1"/>
        <v>1</v>
      </c>
      <c r="I58" t="str">
        <f t="shared" si="2"/>
        <v>TP</v>
      </c>
    </row>
    <row r="59" spans="1:9" x14ac:dyDescent="0.2">
      <c r="A59">
        <v>0</v>
      </c>
      <c r="B59" t="s">
        <v>8</v>
      </c>
      <c r="C59">
        <v>1</v>
      </c>
      <c r="D59">
        <v>0</v>
      </c>
      <c r="E59">
        <v>0</v>
      </c>
      <c r="F59">
        <v>0</v>
      </c>
      <c r="G59">
        <f t="shared" si="0"/>
        <v>1</v>
      </c>
      <c r="H59">
        <f t="shared" si="1"/>
        <v>0</v>
      </c>
      <c r="I59" t="str">
        <f t="shared" si="2"/>
        <v>TN</v>
      </c>
    </row>
    <row r="60" spans="1:9" x14ac:dyDescent="0.2">
      <c r="A60">
        <v>1</v>
      </c>
      <c r="B60" t="s">
        <v>8</v>
      </c>
      <c r="C60">
        <v>1</v>
      </c>
      <c r="D60">
        <v>1</v>
      </c>
      <c r="E60">
        <v>1</v>
      </c>
      <c r="F60">
        <v>1</v>
      </c>
      <c r="G60">
        <f t="shared" si="0"/>
        <v>4</v>
      </c>
      <c r="H60">
        <f t="shared" si="1"/>
        <v>1</v>
      </c>
      <c r="I60" t="str">
        <f t="shared" si="2"/>
        <v>TP</v>
      </c>
    </row>
    <row r="61" spans="1:9" x14ac:dyDescent="0.2">
      <c r="A61">
        <v>1</v>
      </c>
      <c r="B61" t="s">
        <v>8</v>
      </c>
      <c r="C61">
        <v>1</v>
      </c>
      <c r="D61">
        <v>1</v>
      </c>
      <c r="E61">
        <v>1</v>
      </c>
      <c r="F61">
        <v>1</v>
      </c>
      <c r="G61">
        <f t="shared" si="0"/>
        <v>4</v>
      </c>
      <c r="H61">
        <f t="shared" si="1"/>
        <v>1</v>
      </c>
      <c r="I61" t="str">
        <f t="shared" si="2"/>
        <v>TP</v>
      </c>
    </row>
    <row r="62" spans="1:9" x14ac:dyDescent="0.2">
      <c r="A62">
        <v>0</v>
      </c>
      <c r="B62" t="s">
        <v>8</v>
      </c>
      <c r="C62">
        <v>1</v>
      </c>
      <c r="D62">
        <v>0</v>
      </c>
      <c r="E62">
        <v>0</v>
      </c>
      <c r="F62">
        <v>0</v>
      </c>
      <c r="G62">
        <f t="shared" si="0"/>
        <v>1</v>
      </c>
      <c r="H62">
        <f t="shared" si="1"/>
        <v>0</v>
      </c>
      <c r="I62" t="str">
        <f t="shared" si="2"/>
        <v>TN</v>
      </c>
    </row>
    <row r="63" spans="1:9" x14ac:dyDescent="0.2">
      <c r="A63">
        <v>0</v>
      </c>
      <c r="B63" t="s">
        <v>9</v>
      </c>
      <c r="C63">
        <v>0</v>
      </c>
      <c r="D63">
        <v>0</v>
      </c>
      <c r="E63">
        <v>0</v>
      </c>
      <c r="F63">
        <v>0</v>
      </c>
      <c r="G63">
        <f t="shared" si="0"/>
        <v>0</v>
      </c>
      <c r="H63">
        <f t="shared" si="1"/>
        <v>0</v>
      </c>
      <c r="I63" t="str">
        <f t="shared" si="2"/>
        <v>TN</v>
      </c>
    </row>
    <row r="64" spans="1:9" x14ac:dyDescent="0.2">
      <c r="A64">
        <v>1</v>
      </c>
      <c r="B64" t="s">
        <v>9</v>
      </c>
      <c r="C64">
        <v>1</v>
      </c>
      <c r="D64">
        <v>1</v>
      </c>
      <c r="E64">
        <v>0</v>
      </c>
      <c r="F64">
        <v>1</v>
      </c>
      <c r="G64">
        <f t="shared" si="0"/>
        <v>3</v>
      </c>
      <c r="H64">
        <f t="shared" si="1"/>
        <v>1</v>
      </c>
      <c r="I64" t="str">
        <f t="shared" si="2"/>
        <v>TP</v>
      </c>
    </row>
    <row r="65" spans="1:9" x14ac:dyDescent="0.2">
      <c r="A65">
        <v>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f t="shared" si="0"/>
        <v>0</v>
      </c>
      <c r="H65">
        <f t="shared" si="1"/>
        <v>0</v>
      </c>
      <c r="I65" t="str">
        <f t="shared" si="2"/>
        <v>TN</v>
      </c>
    </row>
    <row r="66" spans="1:9" x14ac:dyDescent="0.2">
      <c r="A66">
        <v>0</v>
      </c>
      <c r="B66" t="s">
        <v>8</v>
      </c>
      <c r="C66">
        <v>0</v>
      </c>
      <c r="D66">
        <v>0</v>
      </c>
      <c r="E66">
        <v>0</v>
      </c>
      <c r="F66">
        <v>0</v>
      </c>
      <c r="G66">
        <f t="shared" si="0"/>
        <v>0</v>
      </c>
      <c r="H66">
        <f t="shared" si="1"/>
        <v>0</v>
      </c>
      <c r="I66" t="str">
        <f t="shared" si="2"/>
        <v>TN</v>
      </c>
    </row>
    <row r="67" spans="1:9" x14ac:dyDescent="0.2">
      <c r="A67">
        <v>0</v>
      </c>
      <c r="B67" t="s">
        <v>8</v>
      </c>
      <c r="C67">
        <v>0</v>
      </c>
      <c r="D67">
        <v>0</v>
      </c>
      <c r="E67">
        <v>0</v>
      </c>
      <c r="F67">
        <v>0</v>
      </c>
      <c r="G67">
        <f t="shared" ref="G67:G130" si="3">SUM(C67:F67)</f>
        <v>0</v>
      </c>
      <c r="H67">
        <f t="shared" ref="H67:H130" si="4">IF(G67&gt;=2,1,0)</f>
        <v>0</v>
      </c>
      <c r="I67" t="str">
        <f t="shared" ref="I67:I130" si="5">IF(AND(A67=1,H67=1),"TP",IF(AND(A67=0,H67=0),"TN",IF(AND(A67=1,H67=0),"FN",IF(AND(A67=0,H67=1),"FP","-"))))</f>
        <v>TN</v>
      </c>
    </row>
    <row r="68" spans="1:9" x14ac:dyDescent="0.2">
      <c r="A68">
        <v>0</v>
      </c>
      <c r="B68" t="s">
        <v>8</v>
      </c>
      <c r="C68">
        <v>0</v>
      </c>
      <c r="D68">
        <v>0</v>
      </c>
      <c r="E68">
        <v>0</v>
      </c>
      <c r="F68">
        <v>0</v>
      </c>
      <c r="G68">
        <f t="shared" si="3"/>
        <v>0</v>
      </c>
      <c r="H68">
        <f t="shared" si="4"/>
        <v>0</v>
      </c>
      <c r="I68" t="str">
        <f t="shared" si="5"/>
        <v>TN</v>
      </c>
    </row>
    <row r="69" spans="1:9" x14ac:dyDescent="0.2">
      <c r="A69">
        <v>1</v>
      </c>
      <c r="B69" t="s">
        <v>8</v>
      </c>
      <c r="C69">
        <v>1</v>
      </c>
      <c r="D69">
        <v>1</v>
      </c>
      <c r="E69">
        <v>1</v>
      </c>
      <c r="F69">
        <v>1</v>
      </c>
      <c r="G69">
        <f t="shared" si="3"/>
        <v>4</v>
      </c>
      <c r="H69">
        <f t="shared" si="4"/>
        <v>1</v>
      </c>
      <c r="I69" t="str">
        <f t="shared" si="5"/>
        <v>TP</v>
      </c>
    </row>
    <row r="70" spans="1:9" x14ac:dyDescent="0.2">
      <c r="A70">
        <v>1</v>
      </c>
      <c r="B70" t="s">
        <v>8</v>
      </c>
      <c r="C70">
        <v>1</v>
      </c>
      <c r="D70">
        <v>1</v>
      </c>
      <c r="E70">
        <v>1</v>
      </c>
      <c r="F70">
        <v>1</v>
      </c>
      <c r="G70">
        <f t="shared" si="3"/>
        <v>4</v>
      </c>
      <c r="H70">
        <f t="shared" si="4"/>
        <v>1</v>
      </c>
      <c r="I70" t="str">
        <f t="shared" si="5"/>
        <v>TP</v>
      </c>
    </row>
    <row r="71" spans="1:9" x14ac:dyDescent="0.2">
      <c r="A71">
        <v>0</v>
      </c>
      <c r="B71" t="s">
        <v>8</v>
      </c>
      <c r="C71">
        <v>0</v>
      </c>
      <c r="D71">
        <v>0</v>
      </c>
      <c r="E71">
        <v>0</v>
      </c>
      <c r="F71">
        <v>0</v>
      </c>
      <c r="G71">
        <f t="shared" si="3"/>
        <v>0</v>
      </c>
      <c r="H71">
        <f t="shared" si="4"/>
        <v>0</v>
      </c>
      <c r="I71" t="str">
        <f t="shared" si="5"/>
        <v>TN</v>
      </c>
    </row>
    <row r="72" spans="1:9" x14ac:dyDescent="0.2">
      <c r="A72">
        <v>0</v>
      </c>
      <c r="B72" t="s">
        <v>8</v>
      </c>
      <c r="C72">
        <v>0</v>
      </c>
      <c r="D72">
        <v>0</v>
      </c>
      <c r="E72">
        <v>0</v>
      </c>
      <c r="F72">
        <v>0</v>
      </c>
      <c r="G72">
        <f t="shared" si="3"/>
        <v>0</v>
      </c>
      <c r="H72">
        <f t="shared" si="4"/>
        <v>0</v>
      </c>
      <c r="I72" t="str">
        <f t="shared" si="5"/>
        <v>TN</v>
      </c>
    </row>
    <row r="73" spans="1:9" x14ac:dyDescent="0.2">
      <c r="A73">
        <v>1</v>
      </c>
      <c r="B73" t="s">
        <v>8</v>
      </c>
      <c r="C73">
        <v>1</v>
      </c>
      <c r="D73">
        <v>1</v>
      </c>
      <c r="E73">
        <v>1</v>
      </c>
      <c r="F73">
        <v>1</v>
      </c>
      <c r="G73">
        <f t="shared" si="3"/>
        <v>4</v>
      </c>
      <c r="H73">
        <f t="shared" si="4"/>
        <v>1</v>
      </c>
      <c r="I73" t="str">
        <f t="shared" si="5"/>
        <v>TP</v>
      </c>
    </row>
    <row r="74" spans="1:9" x14ac:dyDescent="0.2">
      <c r="A74">
        <v>1</v>
      </c>
      <c r="B74" t="s">
        <v>8</v>
      </c>
      <c r="C74">
        <v>1</v>
      </c>
      <c r="D74">
        <v>1</v>
      </c>
      <c r="E74">
        <v>1</v>
      </c>
      <c r="F74">
        <v>1</v>
      </c>
      <c r="G74">
        <f t="shared" si="3"/>
        <v>4</v>
      </c>
      <c r="H74">
        <f t="shared" si="4"/>
        <v>1</v>
      </c>
      <c r="I74" t="str">
        <f t="shared" si="5"/>
        <v>TP</v>
      </c>
    </row>
    <row r="75" spans="1:9" x14ac:dyDescent="0.2">
      <c r="A75">
        <v>0</v>
      </c>
      <c r="B75" t="s">
        <v>8</v>
      </c>
      <c r="C75">
        <v>0</v>
      </c>
      <c r="D75">
        <v>0</v>
      </c>
      <c r="E75">
        <v>0</v>
      </c>
      <c r="F75">
        <v>0</v>
      </c>
      <c r="G75">
        <f t="shared" si="3"/>
        <v>0</v>
      </c>
      <c r="H75">
        <f t="shared" si="4"/>
        <v>0</v>
      </c>
      <c r="I75" t="str">
        <f t="shared" si="5"/>
        <v>TN</v>
      </c>
    </row>
    <row r="76" spans="1:9" x14ac:dyDescent="0.2">
      <c r="A76">
        <v>0</v>
      </c>
      <c r="B76" t="s">
        <v>8</v>
      </c>
      <c r="C76">
        <v>0</v>
      </c>
      <c r="D76">
        <v>0</v>
      </c>
      <c r="E76">
        <v>0</v>
      </c>
      <c r="F76">
        <v>0</v>
      </c>
      <c r="G76">
        <f t="shared" si="3"/>
        <v>0</v>
      </c>
      <c r="H76">
        <f t="shared" si="4"/>
        <v>0</v>
      </c>
      <c r="I76" t="str">
        <f t="shared" si="5"/>
        <v>TN</v>
      </c>
    </row>
    <row r="77" spans="1:9" x14ac:dyDescent="0.2">
      <c r="A77">
        <v>0</v>
      </c>
      <c r="B77" t="s">
        <v>8</v>
      </c>
      <c r="C77">
        <v>0</v>
      </c>
      <c r="D77">
        <v>0</v>
      </c>
      <c r="E77">
        <v>0</v>
      </c>
      <c r="F77">
        <v>0</v>
      </c>
      <c r="G77">
        <f t="shared" si="3"/>
        <v>0</v>
      </c>
      <c r="H77">
        <f t="shared" si="4"/>
        <v>0</v>
      </c>
      <c r="I77" t="str">
        <f t="shared" si="5"/>
        <v>TN</v>
      </c>
    </row>
    <row r="78" spans="1:9" x14ac:dyDescent="0.2">
      <c r="A78">
        <v>0</v>
      </c>
      <c r="B78" t="s">
        <v>9</v>
      </c>
      <c r="C78">
        <v>0</v>
      </c>
      <c r="D78">
        <v>0</v>
      </c>
      <c r="E78">
        <v>0</v>
      </c>
      <c r="F78">
        <v>0</v>
      </c>
      <c r="G78">
        <f t="shared" si="3"/>
        <v>0</v>
      </c>
      <c r="H78">
        <f t="shared" si="4"/>
        <v>0</v>
      </c>
      <c r="I78" t="str">
        <f t="shared" si="5"/>
        <v>TN</v>
      </c>
    </row>
    <row r="79" spans="1:9" x14ac:dyDescent="0.2">
      <c r="A79">
        <v>1</v>
      </c>
      <c r="B79" t="s">
        <v>9</v>
      </c>
      <c r="C79">
        <v>1</v>
      </c>
      <c r="D79">
        <v>1</v>
      </c>
      <c r="E79">
        <v>0</v>
      </c>
      <c r="F79">
        <v>1</v>
      </c>
      <c r="G79">
        <f t="shared" si="3"/>
        <v>3</v>
      </c>
      <c r="H79">
        <f t="shared" si="4"/>
        <v>1</v>
      </c>
      <c r="I79" t="str">
        <f t="shared" si="5"/>
        <v>TP</v>
      </c>
    </row>
    <row r="80" spans="1:9" x14ac:dyDescent="0.2">
      <c r="A80">
        <v>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f t="shared" si="3"/>
        <v>0</v>
      </c>
      <c r="H80">
        <f t="shared" si="4"/>
        <v>0</v>
      </c>
      <c r="I80" t="str">
        <f t="shared" si="5"/>
        <v>TN</v>
      </c>
    </row>
    <row r="81" spans="1:9" x14ac:dyDescent="0.2">
      <c r="A81">
        <v>0</v>
      </c>
      <c r="B81" t="s">
        <v>8</v>
      </c>
      <c r="C81">
        <v>0</v>
      </c>
      <c r="D81">
        <v>1</v>
      </c>
      <c r="E81">
        <v>0</v>
      </c>
      <c r="F81">
        <v>0</v>
      </c>
      <c r="G81">
        <f t="shared" si="3"/>
        <v>1</v>
      </c>
      <c r="H81">
        <f t="shared" si="4"/>
        <v>0</v>
      </c>
      <c r="I81" t="str">
        <f t="shared" si="5"/>
        <v>TN</v>
      </c>
    </row>
    <row r="82" spans="1:9" x14ac:dyDescent="0.2">
      <c r="A82">
        <v>1</v>
      </c>
      <c r="B82" t="s">
        <v>8</v>
      </c>
      <c r="C82">
        <v>1</v>
      </c>
      <c r="D82">
        <v>1</v>
      </c>
      <c r="E82">
        <v>1</v>
      </c>
      <c r="F82">
        <v>1</v>
      </c>
      <c r="G82">
        <f t="shared" si="3"/>
        <v>4</v>
      </c>
      <c r="H82">
        <f t="shared" si="4"/>
        <v>1</v>
      </c>
      <c r="I82" t="str">
        <f t="shared" si="5"/>
        <v>TP</v>
      </c>
    </row>
    <row r="83" spans="1:9" x14ac:dyDescent="0.2">
      <c r="A83">
        <v>1</v>
      </c>
      <c r="B83" t="s">
        <v>8</v>
      </c>
      <c r="C83">
        <v>1</v>
      </c>
      <c r="D83">
        <v>1</v>
      </c>
      <c r="E83">
        <v>1</v>
      </c>
      <c r="F83">
        <v>1</v>
      </c>
      <c r="G83">
        <f t="shared" si="3"/>
        <v>4</v>
      </c>
      <c r="H83">
        <f t="shared" si="4"/>
        <v>1</v>
      </c>
      <c r="I83" t="str">
        <f t="shared" si="5"/>
        <v>TP</v>
      </c>
    </row>
    <row r="84" spans="1:9" x14ac:dyDescent="0.2">
      <c r="A84">
        <v>0</v>
      </c>
      <c r="B84" t="s">
        <v>9</v>
      </c>
      <c r="C84">
        <v>1</v>
      </c>
      <c r="D84">
        <v>0</v>
      </c>
      <c r="E84">
        <v>0</v>
      </c>
      <c r="F84">
        <v>0</v>
      </c>
      <c r="G84">
        <f t="shared" si="3"/>
        <v>1</v>
      </c>
      <c r="H84">
        <f t="shared" si="4"/>
        <v>0</v>
      </c>
      <c r="I84" t="str">
        <f t="shared" si="5"/>
        <v>TN</v>
      </c>
    </row>
    <row r="85" spans="1:9" x14ac:dyDescent="0.2">
      <c r="A85">
        <v>1</v>
      </c>
      <c r="B85" t="s">
        <v>8</v>
      </c>
      <c r="C85">
        <v>1</v>
      </c>
      <c r="D85">
        <v>1</v>
      </c>
      <c r="E85">
        <v>1</v>
      </c>
      <c r="F85">
        <v>1</v>
      </c>
      <c r="G85">
        <f t="shared" si="3"/>
        <v>4</v>
      </c>
      <c r="H85">
        <f t="shared" si="4"/>
        <v>1</v>
      </c>
      <c r="I85" t="str">
        <f t="shared" si="5"/>
        <v>TP</v>
      </c>
    </row>
    <row r="86" spans="1:9" x14ac:dyDescent="0.2">
      <c r="A86">
        <v>1</v>
      </c>
      <c r="B86" t="s">
        <v>8</v>
      </c>
      <c r="C86">
        <v>1</v>
      </c>
      <c r="D86">
        <v>1</v>
      </c>
      <c r="E86">
        <v>1</v>
      </c>
      <c r="F86">
        <v>1</v>
      </c>
      <c r="G86">
        <f t="shared" si="3"/>
        <v>4</v>
      </c>
      <c r="H86">
        <f t="shared" si="4"/>
        <v>1</v>
      </c>
      <c r="I86" t="str">
        <f t="shared" si="5"/>
        <v>TP</v>
      </c>
    </row>
    <row r="87" spans="1:9" x14ac:dyDescent="0.2">
      <c r="A87">
        <v>0</v>
      </c>
      <c r="B87" t="s">
        <v>8</v>
      </c>
      <c r="C87">
        <v>0</v>
      </c>
      <c r="D87">
        <v>0</v>
      </c>
      <c r="E87">
        <v>0</v>
      </c>
      <c r="F87">
        <v>0</v>
      </c>
      <c r="G87">
        <f t="shared" si="3"/>
        <v>0</v>
      </c>
      <c r="H87">
        <f t="shared" si="4"/>
        <v>0</v>
      </c>
      <c r="I87" t="str">
        <f t="shared" si="5"/>
        <v>TN</v>
      </c>
    </row>
    <row r="88" spans="1:9" x14ac:dyDescent="0.2">
      <c r="A88">
        <v>0</v>
      </c>
      <c r="B88" t="s">
        <v>8</v>
      </c>
      <c r="C88">
        <v>0</v>
      </c>
      <c r="D88">
        <v>0</v>
      </c>
      <c r="E88">
        <v>0</v>
      </c>
      <c r="F88">
        <v>0</v>
      </c>
      <c r="G88">
        <f t="shared" si="3"/>
        <v>0</v>
      </c>
      <c r="H88">
        <f t="shared" si="4"/>
        <v>0</v>
      </c>
      <c r="I88" t="str">
        <f t="shared" si="5"/>
        <v>TN</v>
      </c>
    </row>
    <row r="89" spans="1:9" x14ac:dyDescent="0.2">
      <c r="A89">
        <v>0</v>
      </c>
      <c r="B89" t="s">
        <v>8</v>
      </c>
      <c r="C89">
        <v>0</v>
      </c>
      <c r="D89">
        <v>0</v>
      </c>
      <c r="E89">
        <v>0</v>
      </c>
      <c r="F89">
        <v>0</v>
      </c>
      <c r="G89">
        <f t="shared" si="3"/>
        <v>0</v>
      </c>
      <c r="H89">
        <f t="shared" si="4"/>
        <v>0</v>
      </c>
      <c r="I89" t="str">
        <f t="shared" si="5"/>
        <v>TN</v>
      </c>
    </row>
    <row r="90" spans="1:9" x14ac:dyDescent="0.2">
      <c r="A90">
        <v>1</v>
      </c>
      <c r="B90" t="s">
        <v>8</v>
      </c>
      <c r="C90">
        <v>1</v>
      </c>
      <c r="D90">
        <v>1</v>
      </c>
      <c r="E90">
        <v>1</v>
      </c>
      <c r="F90">
        <v>1</v>
      </c>
      <c r="G90">
        <f t="shared" si="3"/>
        <v>4</v>
      </c>
      <c r="H90">
        <f t="shared" si="4"/>
        <v>1</v>
      </c>
      <c r="I90" t="str">
        <f t="shared" si="5"/>
        <v>TP</v>
      </c>
    </row>
    <row r="91" spans="1:9" x14ac:dyDescent="0.2">
      <c r="A91">
        <v>1</v>
      </c>
      <c r="B91" t="s">
        <v>8</v>
      </c>
      <c r="C91">
        <v>1</v>
      </c>
      <c r="D91">
        <v>1</v>
      </c>
      <c r="E91">
        <v>1</v>
      </c>
      <c r="F91">
        <v>1</v>
      </c>
      <c r="G91">
        <f t="shared" si="3"/>
        <v>4</v>
      </c>
      <c r="H91">
        <f t="shared" si="4"/>
        <v>1</v>
      </c>
      <c r="I91" t="str">
        <f t="shared" si="5"/>
        <v>TP</v>
      </c>
    </row>
    <row r="92" spans="1:9" x14ac:dyDescent="0.2">
      <c r="A92">
        <v>0</v>
      </c>
      <c r="B92" t="s">
        <v>9</v>
      </c>
      <c r="C92">
        <v>0</v>
      </c>
      <c r="D92">
        <v>0</v>
      </c>
      <c r="E92">
        <v>1</v>
      </c>
      <c r="F92">
        <v>0</v>
      </c>
      <c r="G92">
        <f t="shared" si="3"/>
        <v>1</v>
      </c>
      <c r="H92">
        <f t="shared" si="4"/>
        <v>0</v>
      </c>
      <c r="I92" t="str">
        <f t="shared" si="5"/>
        <v>TN</v>
      </c>
    </row>
    <row r="93" spans="1:9" x14ac:dyDescent="0.2">
      <c r="A93">
        <v>1</v>
      </c>
      <c r="B93" t="s">
        <v>9</v>
      </c>
      <c r="C93">
        <v>1</v>
      </c>
      <c r="D93">
        <v>1</v>
      </c>
      <c r="E93">
        <v>1</v>
      </c>
      <c r="F93">
        <v>1</v>
      </c>
      <c r="G93">
        <f t="shared" si="3"/>
        <v>4</v>
      </c>
      <c r="H93">
        <f t="shared" si="4"/>
        <v>1</v>
      </c>
      <c r="I93" t="str">
        <f t="shared" si="5"/>
        <v>TP</v>
      </c>
    </row>
    <row r="94" spans="1:9" x14ac:dyDescent="0.2">
      <c r="A94">
        <v>0</v>
      </c>
      <c r="B94" t="s">
        <v>8</v>
      </c>
      <c r="C94">
        <v>0</v>
      </c>
      <c r="D94">
        <v>0</v>
      </c>
      <c r="E94">
        <v>0</v>
      </c>
      <c r="F94">
        <v>0</v>
      </c>
      <c r="G94">
        <f t="shared" si="3"/>
        <v>0</v>
      </c>
      <c r="H94">
        <f t="shared" si="4"/>
        <v>0</v>
      </c>
      <c r="I94" t="str">
        <f t="shared" si="5"/>
        <v>TN</v>
      </c>
    </row>
    <row r="95" spans="1:9" x14ac:dyDescent="0.2">
      <c r="A95">
        <v>0</v>
      </c>
      <c r="B95" t="s">
        <v>8</v>
      </c>
      <c r="C95">
        <v>0</v>
      </c>
      <c r="D95">
        <v>0</v>
      </c>
      <c r="E95">
        <v>0</v>
      </c>
      <c r="F95">
        <v>0</v>
      </c>
      <c r="G95">
        <f t="shared" si="3"/>
        <v>0</v>
      </c>
      <c r="H95">
        <f t="shared" si="4"/>
        <v>0</v>
      </c>
      <c r="I95" t="str">
        <f t="shared" si="5"/>
        <v>TN</v>
      </c>
    </row>
    <row r="96" spans="1:9" x14ac:dyDescent="0.2">
      <c r="A96">
        <v>0</v>
      </c>
      <c r="B96" t="s">
        <v>8</v>
      </c>
      <c r="C96">
        <v>0</v>
      </c>
      <c r="D96">
        <v>0</v>
      </c>
      <c r="E96">
        <v>0</v>
      </c>
      <c r="F96">
        <v>0</v>
      </c>
      <c r="G96">
        <f t="shared" si="3"/>
        <v>0</v>
      </c>
      <c r="H96">
        <f t="shared" si="4"/>
        <v>0</v>
      </c>
      <c r="I96" t="str">
        <f t="shared" si="5"/>
        <v>TN</v>
      </c>
    </row>
    <row r="97" spans="1:9" x14ac:dyDescent="0.2">
      <c r="A97">
        <v>0</v>
      </c>
      <c r="B97" t="s">
        <v>8</v>
      </c>
      <c r="C97">
        <v>0</v>
      </c>
      <c r="D97">
        <v>0</v>
      </c>
      <c r="E97">
        <v>0</v>
      </c>
      <c r="F97">
        <v>0</v>
      </c>
      <c r="G97">
        <f t="shared" si="3"/>
        <v>0</v>
      </c>
      <c r="H97">
        <f t="shared" si="4"/>
        <v>0</v>
      </c>
      <c r="I97" t="str">
        <f t="shared" si="5"/>
        <v>TN</v>
      </c>
    </row>
    <row r="98" spans="1:9" x14ac:dyDescent="0.2">
      <c r="A98">
        <v>0</v>
      </c>
      <c r="B98" t="s">
        <v>8</v>
      </c>
      <c r="C98">
        <v>0</v>
      </c>
      <c r="D98">
        <v>0</v>
      </c>
      <c r="E98">
        <v>0</v>
      </c>
      <c r="F98">
        <v>0</v>
      </c>
      <c r="G98">
        <f t="shared" si="3"/>
        <v>0</v>
      </c>
      <c r="H98">
        <f t="shared" si="4"/>
        <v>0</v>
      </c>
      <c r="I98" t="str">
        <f t="shared" si="5"/>
        <v>TN</v>
      </c>
    </row>
    <row r="99" spans="1:9" x14ac:dyDescent="0.2">
      <c r="A99">
        <v>1</v>
      </c>
      <c r="B99" t="s">
        <v>8</v>
      </c>
      <c r="C99">
        <v>1</v>
      </c>
      <c r="D99">
        <v>1</v>
      </c>
      <c r="E99">
        <v>1</v>
      </c>
      <c r="F99">
        <v>1</v>
      </c>
      <c r="G99">
        <f t="shared" si="3"/>
        <v>4</v>
      </c>
      <c r="H99">
        <f t="shared" si="4"/>
        <v>1</v>
      </c>
      <c r="I99" t="str">
        <f t="shared" si="5"/>
        <v>TP</v>
      </c>
    </row>
    <row r="100" spans="1:9" x14ac:dyDescent="0.2">
      <c r="A100">
        <v>1</v>
      </c>
      <c r="B100" t="s">
        <v>8</v>
      </c>
      <c r="C100">
        <v>1</v>
      </c>
      <c r="D100">
        <v>1</v>
      </c>
      <c r="E100">
        <v>1</v>
      </c>
      <c r="F100">
        <v>1</v>
      </c>
      <c r="G100">
        <f t="shared" si="3"/>
        <v>4</v>
      </c>
      <c r="H100">
        <f t="shared" si="4"/>
        <v>1</v>
      </c>
      <c r="I100" t="str">
        <f t="shared" si="5"/>
        <v>TP</v>
      </c>
    </row>
    <row r="101" spans="1:9" x14ac:dyDescent="0.2">
      <c r="A101">
        <v>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f t="shared" si="3"/>
        <v>0</v>
      </c>
      <c r="H101">
        <f t="shared" si="4"/>
        <v>0</v>
      </c>
      <c r="I101" t="str">
        <f t="shared" si="5"/>
        <v>TN</v>
      </c>
    </row>
    <row r="102" spans="1:9" x14ac:dyDescent="0.2">
      <c r="A102">
        <v>0</v>
      </c>
      <c r="B102" t="s">
        <v>9</v>
      </c>
      <c r="C102">
        <v>0</v>
      </c>
      <c r="D102">
        <v>0</v>
      </c>
      <c r="E102">
        <v>0</v>
      </c>
      <c r="F102">
        <v>0</v>
      </c>
      <c r="G102">
        <f t="shared" si="3"/>
        <v>0</v>
      </c>
      <c r="H102">
        <f t="shared" si="4"/>
        <v>0</v>
      </c>
      <c r="I102" t="str">
        <f t="shared" si="5"/>
        <v>TN</v>
      </c>
    </row>
    <row r="103" spans="1:9" x14ac:dyDescent="0.2">
      <c r="A103">
        <v>0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f t="shared" si="3"/>
        <v>0</v>
      </c>
      <c r="H103">
        <f t="shared" si="4"/>
        <v>0</v>
      </c>
      <c r="I103" t="str">
        <f t="shared" si="5"/>
        <v>TN</v>
      </c>
    </row>
    <row r="104" spans="1:9" x14ac:dyDescent="0.2">
      <c r="A104">
        <v>0</v>
      </c>
      <c r="B104" t="s">
        <v>9</v>
      </c>
      <c r="C104">
        <v>0</v>
      </c>
      <c r="D104">
        <v>0</v>
      </c>
      <c r="E104">
        <v>0</v>
      </c>
      <c r="F104">
        <v>0</v>
      </c>
      <c r="G104">
        <f t="shared" si="3"/>
        <v>0</v>
      </c>
      <c r="H104">
        <f t="shared" si="4"/>
        <v>0</v>
      </c>
      <c r="I104" t="str">
        <f t="shared" si="5"/>
        <v>TN</v>
      </c>
    </row>
    <row r="105" spans="1:9" x14ac:dyDescent="0.2">
      <c r="A105">
        <v>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f t="shared" si="3"/>
        <v>0</v>
      </c>
      <c r="H105">
        <f t="shared" si="4"/>
        <v>0</v>
      </c>
      <c r="I105" t="str">
        <f t="shared" si="5"/>
        <v>TN</v>
      </c>
    </row>
    <row r="106" spans="1:9" x14ac:dyDescent="0.2">
      <c r="A106">
        <v>1</v>
      </c>
      <c r="B106" t="s">
        <v>8</v>
      </c>
      <c r="C106">
        <v>1</v>
      </c>
      <c r="D106">
        <v>1</v>
      </c>
      <c r="E106">
        <v>1</v>
      </c>
      <c r="F106">
        <v>1</v>
      </c>
      <c r="G106">
        <f t="shared" si="3"/>
        <v>4</v>
      </c>
      <c r="H106">
        <f t="shared" si="4"/>
        <v>1</v>
      </c>
      <c r="I106" t="str">
        <f t="shared" si="5"/>
        <v>TP</v>
      </c>
    </row>
    <row r="107" spans="1:9" x14ac:dyDescent="0.2">
      <c r="A107">
        <v>1</v>
      </c>
      <c r="B107" t="s">
        <v>8</v>
      </c>
      <c r="C107">
        <v>1</v>
      </c>
      <c r="D107">
        <v>1</v>
      </c>
      <c r="E107">
        <v>1</v>
      </c>
      <c r="F107">
        <v>1</v>
      </c>
      <c r="G107">
        <f t="shared" si="3"/>
        <v>4</v>
      </c>
      <c r="H107">
        <f t="shared" si="4"/>
        <v>1</v>
      </c>
      <c r="I107" t="str">
        <f t="shared" si="5"/>
        <v>TP</v>
      </c>
    </row>
    <row r="108" spans="1:9" x14ac:dyDescent="0.2">
      <c r="A108">
        <v>0</v>
      </c>
      <c r="B108" t="s">
        <v>9</v>
      </c>
      <c r="C108">
        <v>0</v>
      </c>
      <c r="D108">
        <v>0</v>
      </c>
      <c r="E108">
        <v>1</v>
      </c>
      <c r="F108">
        <v>0</v>
      </c>
      <c r="G108">
        <f t="shared" si="3"/>
        <v>1</v>
      </c>
      <c r="H108">
        <f t="shared" si="4"/>
        <v>0</v>
      </c>
      <c r="I108" t="str">
        <f t="shared" si="5"/>
        <v>TN</v>
      </c>
    </row>
    <row r="109" spans="1:9" x14ac:dyDescent="0.2">
      <c r="A109">
        <v>0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f t="shared" si="3"/>
        <v>0</v>
      </c>
      <c r="H109">
        <f t="shared" si="4"/>
        <v>0</v>
      </c>
      <c r="I109" t="str">
        <f t="shared" si="5"/>
        <v>TN</v>
      </c>
    </row>
    <row r="110" spans="1:9" x14ac:dyDescent="0.2">
      <c r="A110">
        <v>0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f t="shared" si="3"/>
        <v>0</v>
      </c>
      <c r="H110">
        <f t="shared" si="4"/>
        <v>0</v>
      </c>
      <c r="I110" t="str">
        <f t="shared" si="5"/>
        <v>TN</v>
      </c>
    </row>
    <row r="111" spans="1:9" x14ac:dyDescent="0.2">
      <c r="A111">
        <v>1</v>
      </c>
      <c r="B111" t="s">
        <v>8</v>
      </c>
      <c r="C111">
        <v>1</v>
      </c>
      <c r="D111">
        <v>1</v>
      </c>
      <c r="E111">
        <v>1</v>
      </c>
      <c r="F111">
        <v>1</v>
      </c>
      <c r="G111">
        <f t="shared" si="3"/>
        <v>4</v>
      </c>
      <c r="H111">
        <f t="shared" si="4"/>
        <v>1</v>
      </c>
      <c r="I111" t="str">
        <f t="shared" si="5"/>
        <v>TP</v>
      </c>
    </row>
    <row r="112" spans="1:9" x14ac:dyDescent="0.2">
      <c r="A112">
        <v>1</v>
      </c>
      <c r="B112" t="s">
        <v>8</v>
      </c>
      <c r="C112">
        <v>1</v>
      </c>
      <c r="D112">
        <v>1</v>
      </c>
      <c r="E112">
        <v>1</v>
      </c>
      <c r="F112">
        <v>1</v>
      </c>
      <c r="G112">
        <f t="shared" si="3"/>
        <v>4</v>
      </c>
      <c r="H112">
        <f t="shared" si="4"/>
        <v>1</v>
      </c>
      <c r="I112" t="str">
        <f t="shared" si="5"/>
        <v>TP</v>
      </c>
    </row>
    <row r="113" spans="1:9" x14ac:dyDescent="0.2">
      <c r="A113">
        <v>0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f t="shared" si="3"/>
        <v>0</v>
      </c>
      <c r="H113">
        <f t="shared" si="4"/>
        <v>0</v>
      </c>
      <c r="I113" t="str">
        <f t="shared" si="5"/>
        <v>TN</v>
      </c>
    </row>
    <row r="114" spans="1:9" x14ac:dyDescent="0.2">
      <c r="A114">
        <v>0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f t="shared" si="3"/>
        <v>0</v>
      </c>
      <c r="H114">
        <f t="shared" si="4"/>
        <v>0</v>
      </c>
      <c r="I114" t="str">
        <f t="shared" si="5"/>
        <v>TN</v>
      </c>
    </row>
    <row r="115" spans="1:9" x14ac:dyDescent="0.2">
      <c r="A115">
        <v>0</v>
      </c>
      <c r="B115" t="s">
        <v>9</v>
      </c>
      <c r="C115">
        <v>0</v>
      </c>
      <c r="D115">
        <v>0</v>
      </c>
      <c r="E115">
        <v>0</v>
      </c>
      <c r="F115">
        <v>0</v>
      </c>
      <c r="G115">
        <f t="shared" si="3"/>
        <v>0</v>
      </c>
      <c r="H115">
        <f t="shared" si="4"/>
        <v>0</v>
      </c>
      <c r="I115" t="str">
        <f t="shared" si="5"/>
        <v>TN</v>
      </c>
    </row>
    <row r="116" spans="1:9" x14ac:dyDescent="0.2">
      <c r="A116">
        <v>0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f t="shared" si="3"/>
        <v>0</v>
      </c>
      <c r="H116">
        <f t="shared" si="4"/>
        <v>0</v>
      </c>
      <c r="I116" t="str">
        <f t="shared" si="5"/>
        <v>TN</v>
      </c>
    </row>
    <row r="117" spans="1:9" x14ac:dyDescent="0.2">
      <c r="A117">
        <v>1</v>
      </c>
      <c r="B117" t="s">
        <v>8</v>
      </c>
      <c r="C117">
        <v>1</v>
      </c>
      <c r="D117">
        <v>1</v>
      </c>
      <c r="E117">
        <v>1</v>
      </c>
      <c r="F117">
        <v>1</v>
      </c>
      <c r="G117">
        <f t="shared" si="3"/>
        <v>4</v>
      </c>
      <c r="H117">
        <f t="shared" si="4"/>
        <v>1</v>
      </c>
      <c r="I117" t="str">
        <f t="shared" si="5"/>
        <v>TP</v>
      </c>
    </row>
    <row r="118" spans="1:9" x14ac:dyDescent="0.2">
      <c r="A118">
        <v>1</v>
      </c>
      <c r="B118" t="s">
        <v>8</v>
      </c>
      <c r="C118">
        <v>1</v>
      </c>
      <c r="D118">
        <v>1</v>
      </c>
      <c r="E118">
        <v>1</v>
      </c>
      <c r="F118">
        <v>1</v>
      </c>
      <c r="G118">
        <f t="shared" si="3"/>
        <v>4</v>
      </c>
      <c r="H118">
        <f t="shared" si="4"/>
        <v>1</v>
      </c>
      <c r="I118" t="str">
        <f t="shared" si="5"/>
        <v>TP</v>
      </c>
    </row>
    <row r="119" spans="1:9" x14ac:dyDescent="0.2">
      <c r="A119">
        <v>0</v>
      </c>
      <c r="B119" t="s">
        <v>8</v>
      </c>
      <c r="C119">
        <v>0</v>
      </c>
      <c r="D119">
        <v>1</v>
      </c>
      <c r="E119">
        <v>0</v>
      </c>
      <c r="F119">
        <v>0</v>
      </c>
      <c r="G119">
        <f t="shared" si="3"/>
        <v>1</v>
      </c>
      <c r="H119">
        <f t="shared" si="4"/>
        <v>0</v>
      </c>
      <c r="I119" t="str">
        <f t="shared" si="5"/>
        <v>TN</v>
      </c>
    </row>
    <row r="120" spans="1:9" x14ac:dyDescent="0.2">
      <c r="A120">
        <v>0</v>
      </c>
      <c r="B120" t="s">
        <v>8</v>
      </c>
      <c r="C120">
        <v>1</v>
      </c>
      <c r="D120">
        <v>0</v>
      </c>
      <c r="E120">
        <v>0</v>
      </c>
      <c r="F120">
        <v>0</v>
      </c>
      <c r="G120">
        <f t="shared" si="3"/>
        <v>1</v>
      </c>
      <c r="H120">
        <f t="shared" si="4"/>
        <v>0</v>
      </c>
      <c r="I120" t="str">
        <f t="shared" si="5"/>
        <v>TN</v>
      </c>
    </row>
    <row r="121" spans="1:9" x14ac:dyDescent="0.2">
      <c r="A121">
        <v>0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f t="shared" si="3"/>
        <v>0</v>
      </c>
      <c r="H121">
        <f t="shared" si="4"/>
        <v>0</v>
      </c>
      <c r="I121" t="str">
        <f t="shared" si="5"/>
        <v>TN</v>
      </c>
    </row>
    <row r="122" spans="1:9" x14ac:dyDescent="0.2">
      <c r="A122">
        <v>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f t="shared" si="3"/>
        <v>0</v>
      </c>
      <c r="H122">
        <f t="shared" si="4"/>
        <v>0</v>
      </c>
      <c r="I122" t="str">
        <f t="shared" si="5"/>
        <v>TN</v>
      </c>
    </row>
    <row r="123" spans="1:9" x14ac:dyDescent="0.2">
      <c r="A123">
        <v>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f t="shared" si="3"/>
        <v>0</v>
      </c>
      <c r="H123">
        <f t="shared" si="4"/>
        <v>0</v>
      </c>
      <c r="I123" t="str">
        <f t="shared" si="5"/>
        <v>TN</v>
      </c>
    </row>
    <row r="124" spans="1:9" x14ac:dyDescent="0.2">
      <c r="A124">
        <v>1</v>
      </c>
      <c r="B124" t="s">
        <v>8</v>
      </c>
      <c r="C124">
        <v>1</v>
      </c>
      <c r="D124">
        <v>1</v>
      </c>
      <c r="E124">
        <v>1</v>
      </c>
      <c r="F124">
        <v>1</v>
      </c>
      <c r="G124">
        <f t="shared" si="3"/>
        <v>4</v>
      </c>
      <c r="H124">
        <f t="shared" si="4"/>
        <v>1</v>
      </c>
      <c r="I124" t="str">
        <f t="shared" si="5"/>
        <v>TP</v>
      </c>
    </row>
    <row r="125" spans="1:9" x14ac:dyDescent="0.2">
      <c r="A125">
        <v>1</v>
      </c>
      <c r="B125" t="s">
        <v>8</v>
      </c>
      <c r="C125">
        <v>1</v>
      </c>
      <c r="D125">
        <v>1</v>
      </c>
      <c r="E125">
        <v>1</v>
      </c>
      <c r="F125">
        <v>1</v>
      </c>
      <c r="G125">
        <f t="shared" si="3"/>
        <v>4</v>
      </c>
      <c r="H125">
        <f t="shared" si="4"/>
        <v>1</v>
      </c>
      <c r="I125" t="str">
        <f t="shared" si="5"/>
        <v>TP</v>
      </c>
    </row>
    <row r="126" spans="1:9" x14ac:dyDescent="0.2">
      <c r="A126">
        <v>1</v>
      </c>
      <c r="B126" t="s">
        <v>8</v>
      </c>
      <c r="C126">
        <v>1</v>
      </c>
      <c r="D126">
        <v>1</v>
      </c>
      <c r="E126">
        <v>1</v>
      </c>
      <c r="F126">
        <v>1</v>
      </c>
      <c r="G126">
        <f t="shared" si="3"/>
        <v>4</v>
      </c>
      <c r="H126">
        <f t="shared" si="4"/>
        <v>1</v>
      </c>
      <c r="I126" t="str">
        <f t="shared" si="5"/>
        <v>TP</v>
      </c>
    </row>
    <row r="127" spans="1:9" x14ac:dyDescent="0.2">
      <c r="A127">
        <v>1</v>
      </c>
      <c r="B127" t="s">
        <v>8</v>
      </c>
      <c r="C127">
        <v>1</v>
      </c>
      <c r="D127">
        <v>1</v>
      </c>
      <c r="E127">
        <v>1</v>
      </c>
      <c r="F127">
        <v>1</v>
      </c>
      <c r="G127">
        <f t="shared" si="3"/>
        <v>4</v>
      </c>
      <c r="H127">
        <f t="shared" si="4"/>
        <v>1</v>
      </c>
      <c r="I127" t="str">
        <f t="shared" si="5"/>
        <v>TP</v>
      </c>
    </row>
    <row r="128" spans="1:9" x14ac:dyDescent="0.2">
      <c r="A128">
        <v>0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f t="shared" si="3"/>
        <v>0</v>
      </c>
      <c r="H128">
        <f t="shared" si="4"/>
        <v>0</v>
      </c>
      <c r="I128" t="str">
        <f t="shared" si="5"/>
        <v>TN</v>
      </c>
    </row>
    <row r="129" spans="1:9" x14ac:dyDescent="0.2">
      <c r="A129">
        <v>0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f t="shared" si="3"/>
        <v>0</v>
      </c>
      <c r="H129">
        <f t="shared" si="4"/>
        <v>0</v>
      </c>
      <c r="I129" t="str">
        <f t="shared" si="5"/>
        <v>TN</v>
      </c>
    </row>
    <row r="130" spans="1:9" x14ac:dyDescent="0.2">
      <c r="A130">
        <v>0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f t="shared" si="3"/>
        <v>0</v>
      </c>
      <c r="H130">
        <f t="shared" si="4"/>
        <v>0</v>
      </c>
      <c r="I130" t="str">
        <f t="shared" si="5"/>
        <v>TN</v>
      </c>
    </row>
    <row r="131" spans="1:9" x14ac:dyDescent="0.2">
      <c r="A131">
        <v>0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f t="shared" ref="G131:G194" si="6">SUM(C131:F131)</f>
        <v>0</v>
      </c>
      <c r="H131">
        <f t="shared" ref="H131:H194" si="7">IF(G131&gt;=2,1,0)</f>
        <v>0</v>
      </c>
      <c r="I131" t="str">
        <f t="shared" ref="I131:I194" si="8">IF(AND(A131=1,H131=1),"TP",IF(AND(A131=0,H131=0),"TN",IF(AND(A131=1,H131=0),"FN",IF(AND(A131=0,H131=1),"FP","-"))))</f>
        <v>TN</v>
      </c>
    </row>
    <row r="132" spans="1:9" x14ac:dyDescent="0.2">
      <c r="A132">
        <v>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f t="shared" si="6"/>
        <v>0</v>
      </c>
      <c r="H132">
        <f t="shared" si="7"/>
        <v>0</v>
      </c>
      <c r="I132" t="str">
        <f t="shared" si="8"/>
        <v>TN</v>
      </c>
    </row>
    <row r="133" spans="1:9" x14ac:dyDescent="0.2">
      <c r="A133">
        <v>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f t="shared" si="6"/>
        <v>0</v>
      </c>
      <c r="H133">
        <f t="shared" si="7"/>
        <v>0</v>
      </c>
      <c r="I133" t="str">
        <f t="shared" si="8"/>
        <v>TN</v>
      </c>
    </row>
    <row r="134" spans="1:9" x14ac:dyDescent="0.2">
      <c r="A134">
        <v>0</v>
      </c>
      <c r="B134" t="s">
        <v>8</v>
      </c>
      <c r="C134">
        <v>0</v>
      </c>
      <c r="D134">
        <v>1</v>
      </c>
      <c r="E134">
        <v>0</v>
      </c>
      <c r="F134">
        <v>0</v>
      </c>
      <c r="G134">
        <f t="shared" si="6"/>
        <v>1</v>
      </c>
      <c r="H134">
        <f t="shared" si="7"/>
        <v>0</v>
      </c>
      <c r="I134" t="str">
        <f t="shared" si="8"/>
        <v>TN</v>
      </c>
    </row>
    <row r="135" spans="1:9" x14ac:dyDescent="0.2">
      <c r="A135">
        <v>0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f t="shared" si="6"/>
        <v>0</v>
      </c>
      <c r="H135">
        <f t="shared" si="7"/>
        <v>0</v>
      </c>
      <c r="I135" t="str">
        <f t="shared" si="8"/>
        <v>TN</v>
      </c>
    </row>
    <row r="136" spans="1:9" x14ac:dyDescent="0.2">
      <c r="A136">
        <v>1</v>
      </c>
      <c r="B136" t="s">
        <v>8</v>
      </c>
      <c r="C136">
        <v>1</v>
      </c>
      <c r="D136">
        <v>1</v>
      </c>
      <c r="E136">
        <v>1</v>
      </c>
      <c r="F136">
        <v>1</v>
      </c>
      <c r="G136">
        <f t="shared" si="6"/>
        <v>4</v>
      </c>
      <c r="H136">
        <f t="shared" si="7"/>
        <v>1</v>
      </c>
      <c r="I136" t="str">
        <f t="shared" si="8"/>
        <v>TP</v>
      </c>
    </row>
    <row r="137" spans="1:9" x14ac:dyDescent="0.2">
      <c r="A137">
        <v>1</v>
      </c>
      <c r="B137" t="s">
        <v>9</v>
      </c>
      <c r="C137">
        <v>1</v>
      </c>
      <c r="D137">
        <v>1</v>
      </c>
      <c r="E137">
        <v>1</v>
      </c>
      <c r="F137">
        <v>0</v>
      </c>
      <c r="G137">
        <f t="shared" si="6"/>
        <v>3</v>
      </c>
      <c r="H137">
        <f t="shared" si="7"/>
        <v>1</v>
      </c>
      <c r="I137" t="str">
        <f t="shared" si="8"/>
        <v>TP</v>
      </c>
    </row>
    <row r="138" spans="1:9" x14ac:dyDescent="0.2">
      <c r="A138">
        <v>1</v>
      </c>
      <c r="B138" t="s">
        <v>9</v>
      </c>
      <c r="C138">
        <v>1</v>
      </c>
      <c r="D138">
        <v>1</v>
      </c>
      <c r="E138">
        <v>1</v>
      </c>
      <c r="F138">
        <v>1</v>
      </c>
      <c r="G138">
        <f t="shared" si="6"/>
        <v>4</v>
      </c>
      <c r="H138">
        <f t="shared" si="7"/>
        <v>1</v>
      </c>
      <c r="I138" t="str">
        <f t="shared" si="8"/>
        <v>TP</v>
      </c>
    </row>
    <row r="139" spans="1:9" x14ac:dyDescent="0.2">
      <c r="A139">
        <v>0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f t="shared" si="6"/>
        <v>0</v>
      </c>
      <c r="H139">
        <f t="shared" si="7"/>
        <v>0</v>
      </c>
      <c r="I139" t="str">
        <f t="shared" si="8"/>
        <v>TN</v>
      </c>
    </row>
    <row r="140" spans="1:9" x14ac:dyDescent="0.2">
      <c r="A140">
        <v>0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f t="shared" si="6"/>
        <v>0</v>
      </c>
      <c r="H140">
        <f t="shared" si="7"/>
        <v>0</v>
      </c>
      <c r="I140" t="str">
        <f t="shared" si="8"/>
        <v>TN</v>
      </c>
    </row>
    <row r="141" spans="1:9" x14ac:dyDescent="0.2">
      <c r="A141">
        <v>1</v>
      </c>
      <c r="B141" t="s">
        <v>8</v>
      </c>
      <c r="C141">
        <v>1</v>
      </c>
      <c r="D141">
        <v>1</v>
      </c>
      <c r="E141">
        <v>1</v>
      </c>
      <c r="F141">
        <v>1</v>
      </c>
      <c r="G141">
        <f t="shared" si="6"/>
        <v>4</v>
      </c>
      <c r="H141">
        <f t="shared" si="7"/>
        <v>1</v>
      </c>
      <c r="I141" t="str">
        <f t="shared" si="8"/>
        <v>TP</v>
      </c>
    </row>
    <row r="142" spans="1:9" x14ac:dyDescent="0.2">
      <c r="A142">
        <v>1</v>
      </c>
      <c r="B142" t="s">
        <v>8</v>
      </c>
      <c r="C142">
        <v>1</v>
      </c>
      <c r="D142">
        <v>1</v>
      </c>
      <c r="E142">
        <v>1</v>
      </c>
      <c r="F142">
        <v>1</v>
      </c>
      <c r="G142">
        <f t="shared" si="6"/>
        <v>4</v>
      </c>
      <c r="H142">
        <f t="shared" si="7"/>
        <v>1</v>
      </c>
      <c r="I142" t="str">
        <f t="shared" si="8"/>
        <v>TP</v>
      </c>
    </row>
    <row r="143" spans="1:9" x14ac:dyDescent="0.2">
      <c r="A143">
        <v>1</v>
      </c>
      <c r="B143" t="s">
        <v>8</v>
      </c>
      <c r="C143">
        <v>1</v>
      </c>
      <c r="D143">
        <v>1</v>
      </c>
      <c r="E143">
        <v>1</v>
      </c>
      <c r="F143">
        <v>1</v>
      </c>
      <c r="G143">
        <f t="shared" si="6"/>
        <v>4</v>
      </c>
      <c r="H143">
        <f t="shared" si="7"/>
        <v>1</v>
      </c>
      <c r="I143" t="str">
        <f t="shared" si="8"/>
        <v>TP</v>
      </c>
    </row>
    <row r="144" spans="1:9" x14ac:dyDescent="0.2">
      <c r="A144">
        <v>1</v>
      </c>
      <c r="B144" t="s">
        <v>9</v>
      </c>
      <c r="C144">
        <v>1</v>
      </c>
      <c r="D144">
        <v>1</v>
      </c>
      <c r="E144">
        <v>0</v>
      </c>
      <c r="F144">
        <v>1</v>
      </c>
      <c r="G144">
        <f t="shared" si="6"/>
        <v>3</v>
      </c>
      <c r="H144">
        <f t="shared" si="7"/>
        <v>1</v>
      </c>
      <c r="I144" t="str">
        <f t="shared" si="8"/>
        <v>TP</v>
      </c>
    </row>
    <row r="145" spans="1:9" x14ac:dyDescent="0.2">
      <c r="A145">
        <v>0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f t="shared" si="6"/>
        <v>0</v>
      </c>
      <c r="H145">
        <f t="shared" si="7"/>
        <v>0</v>
      </c>
      <c r="I145" t="str">
        <f t="shared" si="8"/>
        <v>TN</v>
      </c>
    </row>
    <row r="146" spans="1:9" x14ac:dyDescent="0.2">
      <c r="A146">
        <v>0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f t="shared" si="6"/>
        <v>0</v>
      </c>
      <c r="H146">
        <f t="shared" si="7"/>
        <v>0</v>
      </c>
      <c r="I146" t="str">
        <f t="shared" si="8"/>
        <v>TN</v>
      </c>
    </row>
    <row r="147" spans="1:9" x14ac:dyDescent="0.2">
      <c r="A147">
        <v>0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f t="shared" si="6"/>
        <v>0</v>
      </c>
      <c r="H147">
        <f t="shared" si="7"/>
        <v>0</v>
      </c>
      <c r="I147" t="str">
        <f t="shared" si="8"/>
        <v>TN</v>
      </c>
    </row>
    <row r="148" spans="1:9" x14ac:dyDescent="0.2">
      <c r="A148">
        <v>1</v>
      </c>
      <c r="B148" t="s">
        <v>8</v>
      </c>
      <c r="C148">
        <v>1</v>
      </c>
      <c r="D148">
        <v>1</v>
      </c>
      <c r="E148">
        <v>1</v>
      </c>
      <c r="F148">
        <v>1</v>
      </c>
      <c r="G148">
        <f t="shared" si="6"/>
        <v>4</v>
      </c>
      <c r="H148">
        <f t="shared" si="7"/>
        <v>1</v>
      </c>
      <c r="I148" t="str">
        <f t="shared" si="8"/>
        <v>TP</v>
      </c>
    </row>
    <row r="149" spans="1:9" x14ac:dyDescent="0.2">
      <c r="A149">
        <v>1</v>
      </c>
      <c r="B149" t="s">
        <v>8</v>
      </c>
      <c r="C149">
        <v>1</v>
      </c>
      <c r="D149">
        <v>1</v>
      </c>
      <c r="E149">
        <v>1</v>
      </c>
      <c r="F149">
        <v>1</v>
      </c>
      <c r="G149">
        <f t="shared" si="6"/>
        <v>4</v>
      </c>
      <c r="H149">
        <f t="shared" si="7"/>
        <v>1</v>
      </c>
      <c r="I149" t="str">
        <f t="shared" si="8"/>
        <v>TP</v>
      </c>
    </row>
    <row r="150" spans="1:9" x14ac:dyDescent="0.2">
      <c r="A150">
        <v>0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f t="shared" si="6"/>
        <v>0</v>
      </c>
      <c r="H150">
        <f t="shared" si="7"/>
        <v>0</v>
      </c>
      <c r="I150" t="str">
        <f t="shared" si="8"/>
        <v>TN</v>
      </c>
    </row>
    <row r="151" spans="1:9" x14ac:dyDescent="0.2">
      <c r="A151">
        <v>0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f t="shared" si="6"/>
        <v>0</v>
      </c>
      <c r="H151">
        <f t="shared" si="7"/>
        <v>0</v>
      </c>
      <c r="I151" t="str">
        <f t="shared" si="8"/>
        <v>TN</v>
      </c>
    </row>
    <row r="152" spans="1:9" x14ac:dyDescent="0.2">
      <c r="A152">
        <v>0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f t="shared" si="6"/>
        <v>0</v>
      </c>
      <c r="H152">
        <f t="shared" si="7"/>
        <v>0</v>
      </c>
      <c r="I152" t="str">
        <f t="shared" si="8"/>
        <v>TN</v>
      </c>
    </row>
    <row r="153" spans="1:9" x14ac:dyDescent="0.2">
      <c r="A153">
        <v>1</v>
      </c>
      <c r="B153" t="s">
        <v>8</v>
      </c>
      <c r="C153">
        <v>1</v>
      </c>
      <c r="D153">
        <v>1</v>
      </c>
      <c r="E153">
        <v>1</v>
      </c>
      <c r="F153">
        <v>1</v>
      </c>
      <c r="G153">
        <f t="shared" si="6"/>
        <v>4</v>
      </c>
      <c r="H153">
        <f t="shared" si="7"/>
        <v>1</v>
      </c>
      <c r="I153" t="str">
        <f t="shared" si="8"/>
        <v>TP</v>
      </c>
    </row>
    <row r="154" spans="1:9" x14ac:dyDescent="0.2">
      <c r="A154">
        <v>1</v>
      </c>
      <c r="B154" t="s">
        <v>8</v>
      </c>
      <c r="C154">
        <v>1</v>
      </c>
      <c r="D154">
        <v>1</v>
      </c>
      <c r="E154">
        <v>1</v>
      </c>
      <c r="F154">
        <v>1</v>
      </c>
      <c r="G154">
        <f t="shared" si="6"/>
        <v>4</v>
      </c>
      <c r="H154">
        <f t="shared" si="7"/>
        <v>1</v>
      </c>
      <c r="I154" t="str">
        <f t="shared" si="8"/>
        <v>TP</v>
      </c>
    </row>
    <row r="155" spans="1:9" x14ac:dyDescent="0.2">
      <c r="A155">
        <v>1</v>
      </c>
      <c r="B155" t="s">
        <v>8</v>
      </c>
      <c r="C155">
        <v>1</v>
      </c>
      <c r="D155">
        <v>1</v>
      </c>
      <c r="E155">
        <v>1</v>
      </c>
      <c r="F155">
        <v>1</v>
      </c>
      <c r="G155">
        <f t="shared" si="6"/>
        <v>4</v>
      </c>
      <c r="H155">
        <f t="shared" si="7"/>
        <v>1</v>
      </c>
      <c r="I155" t="str">
        <f t="shared" si="8"/>
        <v>TP</v>
      </c>
    </row>
    <row r="156" spans="1:9" x14ac:dyDescent="0.2">
      <c r="A156">
        <v>1</v>
      </c>
      <c r="B156" t="s">
        <v>8</v>
      </c>
      <c r="C156">
        <v>1</v>
      </c>
      <c r="D156">
        <v>1</v>
      </c>
      <c r="E156">
        <v>1</v>
      </c>
      <c r="F156">
        <v>1</v>
      </c>
      <c r="G156">
        <f t="shared" si="6"/>
        <v>4</v>
      </c>
      <c r="H156">
        <f t="shared" si="7"/>
        <v>1</v>
      </c>
      <c r="I156" t="str">
        <f t="shared" si="8"/>
        <v>TP</v>
      </c>
    </row>
    <row r="157" spans="1:9" x14ac:dyDescent="0.2">
      <c r="A157">
        <v>0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f t="shared" si="6"/>
        <v>0</v>
      </c>
      <c r="H157">
        <f t="shared" si="7"/>
        <v>0</v>
      </c>
      <c r="I157" t="str">
        <f t="shared" si="8"/>
        <v>TN</v>
      </c>
    </row>
    <row r="158" spans="1:9" x14ac:dyDescent="0.2">
      <c r="A158">
        <v>0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f t="shared" si="6"/>
        <v>0</v>
      </c>
      <c r="H158">
        <f t="shared" si="7"/>
        <v>0</v>
      </c>
      <c r="I158" t="str">
        <f t="shared" si="8"/>
        <v>TN</v>
      </c>
    </row>
    <row r="159" spans="1:9" x14ac:dyDescent="0.2">
      <c r="A159">
        <v>1</v>
      </c>
      <c r="B159" t="s">
        <v>8</v>
      </c>
      <c r="C159">
        <v>1</v>
      </c>
      <c r="D159">
        <v>1</v>
      </c>
      <c r="E159">
        <v>1</v>
      </c>
      <c r="F159">
        <v>1</v>
      </c>
      <c r="G159">
        <f t="shared" si="6"/>
        <v>4</v>
      </c>
      <c r="H159">
        <f t="shared" si="7"/>
        <v>1</v>
      </c>
      <c r="I159" t="str">
        <f t="shared" si="8"/>
        <v>TP</v>
      </c>
    </row>
    <row r="160" spans="1:9" x14ac:dyDescent="0.2">
      <c r="A160">
        <v>1</v>
      </c>
      <c r="B160" t="s">
        <v>8</v>
      </c>
      <c r="C160">
        <v>1</v>
      </c>
      <c r="D160">
        <v>1</v>
      </c>
      <c r="E160">
        <v>1</v>
      </c>
      <c r="F160">
        <v>1</v>
      </c>
      <c r="G160">
        <f t="shared" si="6"/>
        <v>4</v>
      </c>
      <c r="H160">
        <f t="shared" si="7"/>
        <v>1</v>
      </c>
      <c r="I160" t="str">
        <f t="shared" si="8"/>
        <v>TP</v>
      </c>
    </row>
    <row r="161" spans="1:9" x14ac:dyDescent="0.2">
      <c r="A161">
        <v>1</v>
      </c>
      <c r="B161" t="s">
        <v>8</v>
      </c>
      <c r="C161">
        <v>1</v>
      </c>
      <c r="D161">
        <v>1</v>
      </c>
      <c r="E161">
        <v>1</v>
      </c>
      <c r="F161">
        <v>1</v>
      </c>
      <c r="G161">
        <f t="shared" si="6"/>
        <v>4</v>
      </c>
      <c r="H161">
        <f t="shared" si="7"/>
        <v>1</v>
      </c>
      <c r="I161" t="str">
        <f t="shared" si="8"/>
        <v>TP</v>
      </c>
    </row>
    <row r="162" spans="1:9" x14ac:dyDescent="0.2">
      <c r="A162">
        <v>1</v>
      </c>
      <c r="B162" t="s">
        <v>8</v>
      </c>
      <c r="C162">
        <v>1</v>
      </c>
      <c r="D162">
        <v>1</v>
      </c>
      <c r="E162">
        <v>1</v>
      </c>
      <c r="F162">
        <v>1</v>
      </c>
      <c r="G162">
        <f t="shared" si="6"/>
        <v>4</v>
      </c>
      <c r="H162">
        <f t="shared" si="7"/>
        <v>1</v>
      </c>
      <c r="I162" t="str">
        <f t="shared" si="8"/>
        <v>TP</v>
      </c>
    </row>
    <row r="163" spans="1:9" x14ac:dyDescent="0.2">
      <c r="A163">
        <v>1</v>
      </c>
      <c r="B163" t="s">
        <v>8</v>
      </c>
      <c r="C163">
        <v>1</v>
      </c>
      <c r="D163">
        <v>1</v>
      </c>
      <c r="E163">
        <v>1</v>
      </c>
      <c r="F163">
        <v>1</v>
      </c>
      <c r="G163">
        <f t="shared" si="6"/>
        <v>4</v>
      </c>
      <c r="H163">
        <f t="shared" si="7"/>
        <v>1</v>
      </c>
      <c r="I163" t="str">
        <f t="shared" si="8"/>
        <v>TP</v>
      </c>
    </row>
    <row r="164" spans="1:9" x14ac:dyDescent="0.2">
      <c r="A164">
        <v>1</v>
      </c>
      <c r="B164" t="s">
        <v>8</v>
      </c>
      <c r="C164">
        <v>1</v>
      </c>
      <c r="D164">
        <v>1</v>
      </c>
      <c r="E164">
        <v>1</v>
      </c>
      <c r="F164">
        <v>1</v>
      </c>
      <c r="G164">
        <f t="shared" si="6"/>
        <v>4</v>
      </c>
      <c r="H164">
        <f t="shared" si="7"/>
        <v>1</v>
      </c>
      <c r="I164" t="str">
        <f t="shared" si="8"/>
        <v>TP</v>
      </c>
    </row>
    <row r="165" spans="1:9" x14ac:dyDescent="0.2">
      <c r="A165">
        <v>1</v>
      </c>
      <c r="B165" t="s">
        <v>8</v>
      </c>
      <c r="C165">
        <v>1</v>
      </c>
      <c r="D165">
        <v>0</v>
      </c>
      <c r="E165">
        <v>1</v>
      </c>
      <c r="F165">
        <v>1</v>
      </c>
      <c r="G165">
        <f t="shared" si="6"/>
        <v>3</v>
      </c>
      <c r="H165">
        <f t="shared" si="7"/>
        <v>1</v>
      </c>
      <c r="I165" t="str">
        <f t="shared" si="8"/>
        <v>TP</v>
      </c>
    </row>
    <row r="166" spans="1:9" x14ac:dyDescent="0.2">
      <c r="A166">
        <v>1</v>
      </c>
      <c r="B166" t="s">
        <v>8</v>
      </c>
      <c r="C166">
        <v>1</v>
      </c>
      <c r="D166">
        <v>0</v>
      </c>
      <c r="E166">
        <v>1</v>
      </c>
      <c r="F166">
        <v>1</v>
      </c>
      <c r="G166">
        <f t="shared" si="6"/>
        <v>3</v>
      </c>
      <c r="H166">
        <f t="shared" si="7"/>
        <v>1</v>
      </c>
      <c r="I166" t="str">
        <f t="shared" si="8"/>
        <v>TP</v>
      </c>
    </row>
    <row r="167" spans="1:9" x14ac:dyDescent="0.2">
      <c r="A167">
        <v>0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f t="shared" si="6"/>
        <v>0</v>
      </c>
      <c r="H167">
        <f t="shared" si="7"/>
        <v>0</v>
      </c>
      <c r="I167" t="str">
        <f t="shared" si="8"/>
        <v>TN</v>
      </c>
    </row>
    <row r="168" spans="1:9" x14ac:dyDescent="0.2">
      <c r="A168">
        <v>0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f t="shared" si="6"/>
        <v>0</v>
      </c>
      <c r="H168">
        <f t="shared" si="7"/>
        <v>0</v>
      </c>
      <c r="I168" t="str">
        <f t="shared" si="8"/>
        <v>TN</v>
      </c>
    </row>
    <row r="169" spans="1:9" x14ac:dyDescent="0.2">
      <c r="A169">
        <v>0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f t="shared" si="6"/>
        <v>0</v>
      </c>
      <c r="H169">
        <f t="shared" si="7"/>
        <v>0</v>
      </c>
      <c r="I169" t="str">
        <f t="shared" si="8"/>
        <v>TN</v>
      </c>
    </row>
    <row r="170" spans="1:9" x14ac:dyDescent="0.2">
      <c r="A170">
        <v>0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f t="shared" si="6"/>
        <v>0</v>
      </c>
      <c r="H170">
        <f t="shared" si="7"/>
        <v>0</v>
      </c>
      <c r="I170" t="str">
        <f t="shared" si="8"/>
        <v>TN</v>
      </c>
    </row>
    <row r="171" spans="1:9" x14ac:dyDescent="0.2">
      <c r="A171">
        <v>0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f t="shared" si="6"/>
        <v>0</v>
      </c>
      <c r="H171">
        <f t="shared" si="7"/>
        <v>0</v>
      </c>
      <c r="I171" t="str">
        <f t="shared" si="8"/>
        <v>TN</v>
      </c>
    </row>
    <row r="172" spans="1:9" x14ac:dyDescent="0.2">
      <c r="A172">
        <v>0</v>
      </c>
      <c r="B172" t="s">
        <v>8</v>
      </c>
      <c r="C172">
        <v>1</v>
      </c>
      <c r="D172">
        <v>0</v>
      </c>
      <c r="E172">
        <v>0</v>
      </c>
      <c r="F172">
        <v>0</v>
      </c>
      <c r="G172">
        <f t="shared" si="6"/>
        <v>1</v>
      </c>
      <c r="H172">
        <f t="shared" si="7"/>
        <v>0</v>
      </c>
      <c r="I172" t="str">
        <f t="shared" si="8"/>
        <v>TN</v>
      </c>
    </row>
    <row r="173" spans="1:9" x14ac:dyDescent="0.2">
      <c r="A173">
        <v>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f t="shared" si="6"/>
        <v>0</v>
      </c>
      <c r="H173">
        <f t="shared" si="7"/>
        <v>0</v>
      </c>
      <c r="I173" t="str">
        <f t="shared" si="8"/>
        <v>TN</v>
      </c>
    </row>
    <row r="174" spans="1:9" x14ac:dyDescent="0.2">
      <c r="A174">
        <v>0</v>
      </c>
      <c r="B174" t="s">
        <v>9</v>
      </c>
      <c r="C174">
        <v>0</v>
      </c>
      <c r="D174">
        <v>0</v>
      </c>
      <c r="E174">
        <v>0</v>
      </c>
      <c r="F174">
        <v>0</v>
      </c>
      <c r="G174">
        <f t="shared" si="6"/>
        <v>0</v>
      </c>
      <c r="H174">
        <f t="shared" si="7"/>
        <v>0</v>
      </c>
      <c r="I174" t="str">
        <f t="shared" si="8"/>
        <v>TN</v>
      </c>
    </row>
    <row r="175" spans="1:9" x14ac:dyDescent="0.2">
      <c r="A175">
        <v>0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f t="shared" si="6"/>
        <v>0</v>
      </c>
      <c r="H175">
        <f t="shared" si="7"/>
        <v>0</v>
      </c>
      <c r="I175" t="str">
        <f t="shared" si="8"/>
        <v>TN</v>
      </c>
    </row>
    <row r="176" spans="1:9" x14ac:dyDescent="0.2">
      <c r="A176">
        <v>0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f t="shared" si="6"/>
        <v>0</v>
      </c>
      <c r="H176">
        <f t="shared" si="7"/>
        <v>0</v>
      </c>
      <c r="I176" t="str">
        <f t="shared" si="8"/>
        <v>TN</v>
      </c>
    </row>
    <row r="177" spans="1:9" x14ac:dyDescent="0.2">
      <c r="A177">
        <v>1</v>
      </c>
      <c r="B177" t="s">
        <v>8</v>
      </c>
      <c r="C177">
        <v>1</v>
      </c>
      <c r="D177">
        <v>1</v>
      </c>
      <c r="E177">
        <v>1</v>
      </c>
      <c r="F177">
        <v>1</v>
      </c>
      <c r="G177">
        <f t="shared" si="6"/>
        <v>4</v>
      </c>
      <c r="H177">
        <f t="shared" si="7"/>
        <v>1</v>
      </c>
      <c r="I177" t="str">
        <f t="shared" si="8"/>
        <v>TP</v>
      </c>
    </row>
    <row r="178" spans="1:9" x14ac:dyDescent="0.2">
      <c r="A178">
        <v>0</v>
      </c>
      <c r="B178" t="s">
        <v>8</v>
      </c>
      <c r="C178">
        <v>1</v>
      </c>
      <c r="D178">
        <v>0</v>
      </c>
      <c r="E178">
        <v>0</v>
      </c>
      <c r="F178">
        <v>0</v>
      </c>
      <c r="G178">
        <f t="shared" si="6"/>
        <v>1</v>
      </c>
      <c r="H178">
        <f t="shared" si="7"/>
        <v>0</v>
      </c>
      <c r="I178" t="str">
        <f t="shared" si="8"/>
        <v>TN</v>
      </c>
    </row>
    <row r="179" spans="1:9" x14ac:dyDescent="0.2">
      <c r="A179">
        <v>0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f t="shared" si="6"/>
        <v>0</v>
      </c>
      <c r="H179">
        <f t="shared" si="7"/>
        <v>0</v>
      </c>
      <c r="I179" t="str">
        <f t="shared" si="8"/>
        <v>TN</v>
      </c>
    </row>
    <row r="180" spans="1:9" x14ac:dyDescent="0.2">
      <c r="A180">
        <v>0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f t="shared" si="6"/>
        <v>0</v>
      </c>
      <c r="H180">
        <f t="shared" si="7"/>
        <v>0</v>
      </c>
      <c r="I180" t="str">
        <f t="shared" si="8"/>
        <v>TN</v>
      </c>
    </row>
    <row r="181" spans="1:9" x14ac:dyDescent="0.2">
      <c r="A181">
        <v>0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f t="shared" si="6"/>
        <v>0</v>
      </c>
      <c r="H181">
        <f t="shared" si="7"/>
        <v>0</v>
      </c>
      <c r="I181" t="str">
        <f t="shared" si="8"/>
        <v>TN</v>
      </c>
    </row>
    <row r="182" spans="1:9" x14ac:dyDescent="0.2">
      <c r="A182">
        <v>0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f t="shared" si="6"/>
        <v>0</v>
      </c>
      <c r="H182">
        <f t="shared" si="7"/>
        <v>0</v>
      </c>
      <c r="I182" t="str">
        <f t="shared" si="8"/>
        <v>TN</v>
      </c>
    </row>
    <row r="183" spans="1:9" x14ac:dyDescent="0.2">
      <c r="A183">
        <v>0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f t="shared" si="6"/>
        <v>0</v>
      </c>
      <c r="H183">
        <f t="shared" si="7"/>
        <v>0</v>
      </c>
      <c r="I183" t="str">
        <f t="shared" si="8"/>
        <v>TN</v>
      </c>
    </row>
    <row r="184" spans="1:9" x14ac:dyDescent="0.2">
      <c r="A184">
        <v>0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f t="shared" si="6"/>
        <v>0</v>
      </c>
      <c r="H184">
        <f t="shared" si="7"/>
        <v>0</v>
      </c>
      <c r="I184" t="str">
        <f t="shared" si="8"/>
        <v>TN</v>
      </c>
    </row>
    <row r="185" spans="1:9" x14ac:dyDescent="0.2">
      <c r="A185">
        <v>0</v>
      </c>
      <c r="B185" t="s">
        <v>9</v>
      </c>
      <c r="C185">
        <v>0</v>
      </c>
      <c r="D185">
        <v>0</v>
      </c>
      <c r="E185">
        <v>0</v>
      </c>
      <c r="F185">
        <v>0</v>
      </c>
      <c r="G185">
        <f t="shared" si="6"/>
        <v>0</v>
      </c>
      <c r="H185">
        <f t="shared" si="7"/>
        <v>0</v>
      </c>
      <c r="I185" t="str">
        <f t="shared" si="8"/>
        <v>TN</v>
      </c>
    </row>
    <row r="186" spans="1:9" x14ac:dyDescent="0.2">
      <c r="A186">
        <v>1</v>
      </c>
      <c r="B186" t="s">
        <v>8</v>
      </c>
      <c r="C186">
        <v>1</v>
      </c>
      <c r="D186">
        <v>1</v>
      </c>
      <c r="E186">
        <v>1</v>
      </c>
      <c r="F186">
        <v>1</v>
      </c>
      <c r="G186">
        <f t="shared" si="6"/>
        <v>4</v>
      </c>
      <c r="H186">
        <f t="shared" si="7"/>
        <v>1</v>
      </c>
      <c r="I186" t="str">
        <f t="shared" si="8"/>
        <v>TP</v>
      </c>
    </row>
    <row r="187" spans="1:9" x14ac:dyDescent="0.2">
      <c r="A187">
        <v>1</v>
      </c>
      <c r="B187" t="s">
        <v>8</v>
      </c>
      <c r="C187">
        <v>1</v>
      </c>
      <c r="D187">
        <v>1</v>
      </c>
      <c r="E187">
        <v>1</v>
      </c>
      <c r="F187">
        <v>1</v>
      </c>
      <c r="G187">
        <f t="shared" si="6"/>
        <v>4</v>
      </c>
      <c r="H187">
        <f t="shared" si="7"/>
        <v>1</v>
      </c>
      <c r="I187" t="str">
        <f t="shared" si="8"/>
        <v>TP</v>
      </c>
    </row>
    <row r="188" spans="1:9" x14ac:dyDescent="0.2">
      <c r="A188">
        <v>0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f t="shared" si="6"/>
        <v>0</v>
      </c>
      <c r="H188">
        <f t="shared" si="7"/>
        <v>0</v>
      </c>
      <c r="I188" t="str">
        <f t="shared" si="8"/>
        <v>TN</v>
      </c>
    </row>
    <row r="189" spans="1:9" x14ac:dyDescent="0.2">
      <c r="A189">
        <v>1</v>
      </c>
      <c r="B189" t="s">
        <v>8</v>
      </c>
      <c r="C189">
        <v>1</v>
      </c>
      <c r="D189">
        <v>1</v>
      </c>
      <c r="E189">
        <v>1</v>
      </c>
      <c r="F189">
        <v>1</v>
      </c>
      <c r="G189">
        <f t="shared" si="6"/>
        <v>4</v>
      </c>
      <c r="H189">
        <f t="shared" si="7"/>
        <v>1</v>
      </c>
      <c r="I189" t="str">
        <f t="shared" si="8"/>
        <v>TP</v>
      </c>
    </row>
    <row r="190" spans="1:9" x14ac:dyDescent="0.2">
      <c r="A190">
        <v>1</v>
      </c>
      <c r="B190" t="s">
        <v>8</v>
      </c>
      <c r="C190">
        <v>1</v>
      </c>
      <c r="D190">
        <v>1</v>
      </c>
      <c r="E190">
        <v>1</v>
      </c>
      <c r="F190">
        <v>1</v>
      </c>
      <c r="G190">
        <f t="shared" si="6"/>
        <v>4</v>
      </c>
      <c r="H190">
        <f t="shared" si="7"/>
        <v>1</v>
      </c>
      <c r="I190" t="str">
        <f t="shared" si="8"/>
        <v>TP</v>
      </c>
    </row>
    <row r="191" spans="1:9" x14ac:dyDescent="0.2">
      <c r="A191">
        <v>1</v>
      </c>
      <c r="B191" t="s">
        <v>8</v>
      </c>
      <c r="C191">
        <v>1</v>
      </c>
      <c r="D191">
        <v>1</v>
      </c>
      <c r="E191">
        <v>1</v>
      </c>
      <c r="F191">
        <v>1</v>
      </c>
      <c r="G191">
        <f t="shared" si="6"/>
        <v>4</v>
      </c>
      <c r="H191">
        <f t="shared" si="7"/>
        <v>1</v>
      </c>
      <c r="I191" t="str">
        <f t="shared" si="8"/>
        <v>TP</v>
      </c>
    </row>
    <row r="192" spans="1:9" x14ac:dyDescent="0.2">
      <c r="A192">
        <v>1</v>
      </c>
      <c r="B192" t="s">
        <v>8</v>
      </c>
      <c r="C192">
        <v>1</v>
      </c>
      <c r="D192">
        <v>1</v>
      </c>
      <c r="E192">
        <v>1</v>
      </c>
      <c r="F192">
        <v>1</v>
      </c>
      <c r="G192">
        <f t="shared" si="6"/>
        <v>4</v>
      </c>
      <c r="H192">
        <f t="shared" si="7"/>
        <v>1</v>
      </c>
      <c r="I192" t="str">
        <f t="shared" si="8"/>
        <v>TP</v>
      </c>
    </row>
    <row r="193" spans="1:9" x14ac:dyDescent="0.2">
      <c r="A193">
        <v>0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f t="shared" si="6"/>
        <v>0</v>
      </c>
      <c r="H193">
        <f t="shared" si="7"/>
        <v>0</v>
      </c>
      <c r="I193" t="str">
        <f t="shared" si="8"/>
        <v>TN</v>
      </c>
    </row>
    <row r="194" spans="1:9" x14ac:dyDescent="0.2">
      <c r="A194">
        <v>0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f t="shared" si="6"/>
        <v>0</v>
      </c>
      <c r="H194">
        <f t="shared" si="7"/>
        <v>0</v>
      </c>
      <c r="I194" t="str">
        <f t="shared" si="8"/>
        <v>TN</v>
      </c>
    </row>
    <row r="195" spans="1:9" x14ac:dyDescent="0.2">
      <c r="A195">
        <v>0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f t="shared" ref="G195:G258" si="9">SUM(C195:F195)</f>
        <v>0</v>
      </c>
      <c r="H195">
        <f t="shared" ref="H195:H258" si="10">IF(G195&gt;=2,1,0)</f>
        <v>0</v>
      </c>
      <c r="I195" t="str">
        <f t="shared" ref="I195:I258" si="11">IF(AND(A195=1,H195=1),"TP",IF(AND(A195=0,H195=0),"TN",IF(AND(A195=1,H195=0),"FN",IF(AND(A195=0,H195=1),"FP","-"))))</f>
        <v>TN</v>
      </c>
    </row>
    <row r="196" spans="1:9" x14ac:dyDescent="0.2">
      <c r="A196">
        <v>1</v>
      </c>
      <c r="B196" t="s">
        <v>9</v>
      </c>
      <c r="C196">
        <v>0</v>
      </c>
      <c r="D196">
        <v>1</v>
      </c>
      <c r="E196">
        <v>1</v>
      </c>
      <c r="F196">
        <v>1</v>
      </c>
      <c r="G196">
        <f t="shared" si="9"/>
        <v>3</v>
      </c>
      <c r="H196">
        <f t="shared" si="10"/>
        <v>1</v>
      </c>
      <c r="I196" t="str">
        <f t="shared" si="11"/>
        <v>TP</v>
      </c>
    </row>
    <row r="197" spans="1:9" x14ac:dyDescent="0.2">
      <c r="A197">
        <v>0</v>
      </c>
      <c r="B197" t="s">
        <v>8</v>
      </c>
      <c r="C197">
        <v>0</v>
      </c>
      <c r="D197">
        <v>0</v>
      </c>
      <c r="E197">
        <v>0</v>
      </c>
      <c r="F197">
        <v>1</v>
      </c>
      <c r="G197">
        <f t="shared" si="9"/>
        <v>1</v>
      </c>
      <c r="H197">
        <f t="shared" si="10"/>
        <v>0</v>
      </c>
      <c r="I197" t="str">
        <f t="shared" si="11"/>
        <v>TN</v>
      </c>
    </row>
    <row r="198" spans="1:9" x14ac:dyDescent="0.2">
      <c r="A198">
        <v>0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f t="shared" si="9"/>
        <v>0</v>
      </c>
      <c r="H198">
        <f t="shared" si="10"/>
        <v>0</v>
      </c>
      <c r="I198" t="str">
        <f t="shared" si="11"/>
        <v>TN</v>
      </c>
    </row>
    <row r="199" spans="1:9" x14ac:dyDescent="0.2">
      <c r="A199">
        <v>0</v>
      </c>
      <c r="B199" t="s">
        <v>8</v>
      </c>
      <c r="C199">
        <v>0</v>
      </c>
      <c r="D199">
        <v>1</v>
      </c>
      <c r="E199">
        <v>0</v>
      </c>
      <c r="F199">
        <v>0</v>
      </c>
      <c r="G199">
        <f t="shared" si="9"/>
        <v>1</v>
      </c>
      <c r="H199">
        <f t="shared" si="10"/>
        <v>0</v>
      </c>
      <c r="I199" t="str">
        <f t="shared" si="11"/>
        <v>TN</v>
      </c>
    </row>
    <row r="200" spans="1:9" x14ac:dyDescent="0.2">
      <c r="A200">
        <v>0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f t="shared" si="9"/>
        <v>0</v>
      </c>
      <c r="H200">
        <f t="shared" si="10"/>
        <v>0</v>
      </c>
      <c r="I200" t="str">
        <f t="shared" si="11"/>
        <v>TN</v>
      </c>
    </row>
    <row r="201" spans="1:9" x14ac:dyDescent="0.2">
      <c r="A201">
        <v>1</v>
      </c>
      <c r="B201" t="s">
        <v>9</v>
      </c>
      <c r="C201">
        <v>1</v>
      </c>
      <c r="D201">
        <v>1</v>
      </c>
      <c r="E201">
        <v>1</v>
      </c>
      <c r="F201">
        <v>1</v>
      </c>
      <c r="G201">
        <f t="shared" si="9"/>
        <v>4</v>
      </c>
      <c r="H201">
        <f t="shared" si="10"/>
        <v>1</v>
      </c>
      <c r="I201" t="str">
        <f t="shared" si="11"/>
        <v>TP</v>
      </c>
    </row>
    <row r="202" spans="1:9" x14ac:dyDescent="0.2">
      <c r="A202">
        <v>1</v>
      </c>
      <c r="B202" t="s">
        <v>9</v>
      </c>
      <c r="C202">
        <v>1</v>
      </c>
      <c r="D202">
        <v>1</v>
      </c>
      <c r="E202">
        <v>1</v>
      </c>
      <c r="F202">
        <v>1</v>
      </c>
      <c r="G202">
        <f t="shared" si="9"/>
        <v>4</v>
      </c>
      <c r="H202">
        <f t="shared" si="10"/>
        <v>1</v>
      </c>
      <c r="I202" t="str">
        <f t="shared" si="11"/>
        <v>TP</v>
      </c>
    </row>
    <row r="203" spans="1:9" x14ac:dyDescent="0.2">
      <c r="A203">
        <v>0</v>
      </c>
      <c r="B203" t="s">
        <v>9</v>
      </c>
      <c r="C203">
        <v>0</v>
      </c>
      <c r="D203">
        <v>0</v>
      </c>
      <c r="E203">
        <v>1</v>
      </c>
      <c r="F203">
        <v>0</v>
      </c>
      <c r="G203">
        <f t="shared" si="9"/>
        <v>1</v>
      </c>
      <c r="H203">
        <f t="shared" si="10"/>
        <v>0</v>
      </c>
      <c r="I203" t="str">
        <f t="shared" si="11"/>
        <v>TN</v>
      </c>
    </row>
    <row r="204" spans="1:9" x14ac:dyDescent="0.2">
      <c r="A204">
        <v>0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f t="shared" si="9"/>
        <v>0</v>
      </c>
      <c r="H204">
        <f t="shared" si="10"/>
        <v>0</v>
      </c>
      <c r="I204" t="str">
        <f t="shared" si="11"/>
        <v>TN</v>
      </c>
    </row>
    <row r="205" spans="1:9" x14ac:dyDescent="0.2">
      <c r="A205">
        <v>0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f t="shared" si="9"/>
        <v>0</v>
      </c>
      <c r="H205">
        <f t="shared" si="10"/>
        <v>0</v>
      </c>
      <c r="I205" t="str">
        <f t="shared" si="11"/>
        <v>TN</v>
      </c>
    </row>
    <row r="206" spans="1:9" x14ac:dyDescent="0.2">
      <c r="A206">
        <v>0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f t="shared" si="9"/>
        <v>0</v>
      </c>
      <c r="H206">
        <f t="shared" si="10"/>
        <v>0</v>
      </c>
      <c r="I206" t="str">
        <f t="shared" si="11"/>
        <v>TN</v>
      </c>
    </row>
    <row r="207" spans="1:9" x14ac:dyDescent="0.2">
      <c r="A207">
        <v>1</v>
      </c>
      <c r="B207" t="s">
        <v>8</v>
      </c>
      <c r="C207">
        <v>1</v>
      </c>
      <c r="D207">
        <v>1</v>
      </c>
      <c r="E207">
        <v>1</v>
      </c>
      <c r="F207">
        <v>1</v>
      </c>
      <c r="G207">
        <f t="shared" si="9"/>
        <v>4</v>
      </c>
      <c r="H207">
        <f t="shared" si="10"/>
        <v>1</v>
      </c>
      <c r="I207" t="str">
        <f t="shared" si="11"/>
        <v>TP</v>
      </c>
    </row>
    <row r="208" spans="1:9" x14ac:dyDescent="0.2">
      <c r="A208">
        <v>1</v>
      </c>
      <c r="B208" t="s">
        <v>8</v>
      </c>
      <c r="C208">
        <v>1</v>
      </c>
      <c r="D208">
        <v>1</v>
      </c>
      <c r="E208">
        <v>1</v>
      </c>
      <c r="F208">
        <v>1</v>
      </c>
      <c r="G208">
        <f t="shared" si="9"/>
        <v>4</v>
      </c>
      <c r="H208">
        <f t="shared" si="10"/>
        <v>1</v>
      </c>
      <c r="I208" t="str">
        <f t="shared" si="11"/>
        <v>TP</v>
      </c>
    </row>
    <row r="209" spans="1:9" x14ac:dyDescent="0.2">
      <c r="A209">
        <v>1</v>
      </c>
      <c r="B209" t="s">
        <v>8</v>
      </c>
      <c r="C209">
        <v>1</v>
      </c>
      <c r="D209">
        <v>1</v>
      </c>
      <c r="E209">
        <v>1</v>
      </c>
      <c r="F209">
        <v>1</v>
      </c>
      <c r="G209">
        <f t="shared" si="9"/>
        <v>4</v>
      </c>
      <c r="H209">
        <f t="shared" si="10"/>
        <v>1</v>
      </c>
      <c r="I209" t="str">
        <f t="shared" si="11"/>
        <v>TP</v>
      </c>
    </row>
    <row r="210" spans="1:9" x14ac:dyDescent="0.2">
      <c r="A210">
        <v>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f t="shared" si="9"/>
        <v>0</v>
      </c>
      <c r="H210">
        <f t="shared" si="10"/>
        <v>0</v>
      </c>
      <c r="I210" t="str">
        <f t="shared" si="11"/>
        <v>TN</v>
      </c>
    </row>
    <row r="211" spans="1:9" x14ac:dyDescent="0.2">
      <c r="A211">
        <v>0</v>
      </c>
      <c r="B211" t="s">
        <v>9</v>
      </c>
      <c r="C211">
        <v>0</v>
      </c>
      <c r="D211">
        <v>0</v>
      </c>
      <c r="E211">
        <v>0</v>
      </c>
      <c r="F211">
        <v>0</v>
      </c>
      <c r="G211">
        <f t="shared" si="9"/>
        <v>0</v>
      </c>
      <c r="H211">
        <f t="shared" si="10"/>
        <v>0</v>
      </c>
      <c r="I211" t="str">
        <f t="shared" si="11"/>
        <v>TN</v>
      </c>
    </row>
    <row r="212" spans="1:9" x14ac:dyDescent="0.2">
      <c r="A212">
        <v>0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f t="shared" si="9"/>
        <v>0</v>
      </c>
      <c r="H212">
        <f t="shared" si="10"/>
        <v>0</v>
      </c>
      <c r="I212" t="str">
        <f t="shared" si="11"/>
        <v>TN</v>
      </c>
    </row>
    <row r="213" spans="1:9" x14ac:dyDescent="0.2">
      <c r="A213">
        <v>1</v>
      </c>
      <c r="B213" t="s">
        <v>9</v>
      </c>
      <c r="C213">
        <v>1</v>
      </c>
      <c r="D213">
        <v>1</v>
      </c>
      <c r="E213">
        <v>1</v>
      </c>
      <c r="F213">
        <v>1</v>
      </c>
      <c r="G213">
        <f t="shared" si="9"/>
        <v>4</v>
      </c>
      <c r="H213">
        <f t="shared" si="10"/>
        <v>1</v>
      </c>
      <c r="I213" t="str">
        <f t="shared" si="11"/>
        <v>TP</v>
      </c>
    </row>
    <row r="214" spans="1:9" x14ac:dyDescent="0.2">
      <c r="A214">
        <v>0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f t="shared" si="9"/>
        <v>0</v>
      </c>
      <c r="H214">
        <f t="shared" si="10"/>
        <v>0</v>
      </c>
      <c r="I214" t="str">
        <f t="shared" si="11"/>
        <v>TN</v>
      </c>
    </row>
    <row r="215" spans="1:9" x14ac:dyDescent="0.2">
      <c r="A215">
        <v>1</v>
      </c>
      <c r="B215" t="s">
        <v>9</v>
      </c>
      <c r="C215">
        <v>1</v>
      </c>
      <c r="D215">
        <v>1</v>
      </c>
      <c r="E215">
        <v>1</v>
      </c>
      <c r="F215">
        <v>1</v>
      </c>
      <c r="G215">
        <f t="shared" si="9"/>
        <v>4</v>
      </c>
      <c r="H215">
        <f t="shared" si="10"/>
        <v>1</v>
      </c>
      <c r="I215" t="str">
        <f t="shared" si="11"/>
        <v>TP</v>
      </c>
    </row>
    <row r="216" spans="1:9" x14ac:dyDescent="0.2">
      <c r="A216">
        <v>0</v>
      </c>
      <c r="B216" t="s">
        <v>8</v>
      </c>
      <c r="C216">
        <v>1</v>
      </c>
      <c r="D216">
        <v>0</v>
      </c>
      <c r="E216">
        <v>0</v>
      </c>
      <c r="F216">
        <v>0</v>
      </c>
      <c r="G216">
        <f t="shared" si="9"/>
        <v>1</v>
      </c>
      <c r="H216">
        <f t="shared" si="10"/>
        <v>0</v>
      </c>
      <c r="I216" t="str">
        <f t="shared" si="11"/>
        <v>TN</v>
      </c>
    </row>
    <row r="217" spans="1:9" x14ac:dyDescent="0.2">
      <c r="A217">
        <v>1</v>
      </c>
      <c r="B217" t="s">
        <v>8</v>
      </c>
      <c r="C217">
        <v>1</v>
      </c>
      <c r="D217">
        <v>1</v>
      </c>
      <c r="E217">
        <v>1</v>
      </c>
      <c r="F217">
        <v>0</v>
      </c>
      <c r="G217">
        <f t="shared" si="9"/>
        <v>3</v>
      </c>
      <c r="H217">
        <f t="shared" si="10"/>
        <v>1</v>
      </c>
      <c r="I217" t="str">
        <f t="shared" si="11"/>
        <v>TP</v>
      </c>
    </row>
    <row r="218" spans="1:9" x14ac:dyDescent="0.2">
      <c r="A218">
        <v>1</v>
      </c>
      <c r="B218" t="s">
        <v>8</v>
      </c>
      <c r="C218">
        <v>1</v>
      </c>
      <c r="D218">
        <v>1</v>
      </c>
      <c r="E218">
        <v>1</v>
      </c>
      <c r="F218">
        <v>0</v>
      </c>
      <c r="G218">
        <f t="shared" si="9"/>
        <v>3</v>
      </c>
      <c r="H218">
        <f t="shared" si="10"/>
        <v>1</v>
      </c>
      <c r="I218" t="str">
        <f t="shared" si="11"/>
        <v>TP</v>
      </c>
    </row>
    <row r="219" spans="1:9" x14ac:dyDescent="0.2">
      <c r="A219">
        <v>0</v>
      </c>
      <c r="B219" t="s">
        <v>9</v>
      </c>
      <c r="C219">
        <v>0</v>
      </c>
      <c r="D219">
        <v>0</v>
      </c>
      <c r="E219">
        <v>0</v>
      </c>
      <c r="F219">
        <v>0</v>
      </c>
      <c r="G219">
        <f t="shared" si="9"/>
        <v>0</v>
      </c>
      <c r="H219">
        <f t="shared" si="10"/>
        <v>0</v>
      </c>
      <c r="I219" t="str">
        <f t="shared" si="11"/>
        <v>TN</v>
      </c>
    </row>
    <row r="220" spans="1:9" x14ac:dyDescent="0.2">
      <c r="A220">
        <v>0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f t="shared" si="9"/>
        <v>0</v>
      </c>
      <c r="H220">
        <f t="shared" si="10"/>
        <v>0</v>
      </c>
      <c r="I220" t="str">
        <f t="shared" si="11"/>
        <v>TN</v>
      </c>
    </row>
    <row r="221" spans="1:9" x14ac:dyDescent="0.2">
      <c r="A221">
        <v>0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f t="shared" si="9"/>
        <v>0</v>
      </c>
      <c r="H221">
        <f t="shared" si="10"/>
        <v>0</v>
      </c>
      <c r="I221" t="str">
        <f t="shared" si="11"/>
        <v>TN</v>
      </c>
    </row>
    <row r="222" spans="1:9" x14ac:dyDescent="0.2">
      <c r="A222">
        <v>0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f t="shared" si="9"/>
        <v>0</v>
      </c>
      <c r="H222">
        <f t="shared" si="10"/>
        <v>0</v>
      </c>
      <c r="I222" t="str">
        <f t="shared" si="11"/>
        <v>TN</v>
      </c>
    </row>
    <row r="223" spans="1:9" x14ac:dyDescent="0.2">
      <c r="A223">
        <v>0</v>
      </c>
      <c r="B223" t="s">
        <v>8</v>
      </c>
      <c r="C223">
        <v>0</v>
      </c>
      <c r="D223">
        <v>0</v>
      </c>
      <c r="E223">
        <v>0</v>
      </c>
      <c r="F223">
        <v>1</v>
      </c>
      <c r="G223">
        <f t="shared" si="9"/>
        <v>1</v>
      </c>
      <c r="H223">
        <f t="shared" si="10"/>
        <v>0</v>
      </c>
      <c r="I223" t="str">
        <f t="shared" si="11"/>
        <v>TN</v>
      </c>
    </row>
    <row r="224" spans="1:9" x14ac:dyDescent="0.2">
      <c r="A224">
        <v>1</v>
      </c>
      <c r="B224" t="s">
        <v>8</v>
      </c>
      <c r="C224">
        <v>1</v>
      </c>
      <c r="D224">
        <v>1</v>
      </c>
      <c r="E224">
        <v>1</v>
      </c>
      <c r="F224">
        <v>1</v>
      </c>
      <c r="G224">
        <f t="shared" si="9"/>
        <v>4</v>
      </c>
      <c r="H224">
        <f t="shared" si="10"/>
        <v>1</v>
      </c>
      <c r="I224" t="str">
        <f t="shared" si="11"/>
        <v>TP</v>
      </c>
    </row>
    <row r="225" spans="1:9" x14ac:dyDescent="0.2">
      <c r="A225">
        <v>1</v>
      </c>
      <c r="B225" t="s">
        <v>8</v>
      </c>
      <c r="C225">
        <v>1</v>
      </c>
      <c r="D225">
        <v>1</v>
      </c>
      <c r="E225">
        <v>1</v>
      </c>
      <c r="F225">
        <v>1</v>
      </c>
      <c r="G225">
        <f t="shared" si="9"/>
        <v>4</v>
      </c>
      <c r="H225">
        <f t="shared" si="10"/>
        <v>1</v>
      </c>
      <c r="I225" t="str">
        <f t="shared" si="11"/>
        <v>TP</v>
      </c>
    </row>
    <row r="226" spans="1:9" x14ac:dyDescent="0.2">
      <c r="A226">
        <v>1</v>
      </c>
      <c r="B226" t="s">
        <v>8</v>
      </c>
      <c r="C226">
        <v>1</v>
      </c>
      <c r="D226">
        <v>1</v>
      </c>
      <c r="E226">
        <v>1</v>
      </c>
      <c r="F226">
        <v>1</v>
      </c>
      <c r="G226">
        <f t="shared" si="9"/>
        <v>4</v>
      </c>
      <c r="H226">
        <f t="shared" si="10"/>
        <v>1</v>
      </c>
      <c r="I226" t="str">
        <f t="shared" si="11"/>
        <v>TP</v>
      </c>
    </row>
    <row r="227" spans="1:9" x14ac:dyDescent="0.2">
      <c r="A227">
        <v>1</v>
      </c>
      <c r="B227" t="s">
        <v>8</v>
      </c>
      <c r="C227">
        <v>1</v>
      </c>
      <c r="D227">
        <v>1</v>
      </c>
      <c r="E227">
        <v>1</v>
      </c>
      <c r="F227">
        <v>1</v>
      </c>
      <c r="G227">
        <f t="shared" si="9"/>
        <v>4</v>
      </c>
      <c r="H227">
        <f t="shared" si="10"/>
        <v>1</v>
      </c>
      <c r="I227" t="str">
        <f t="shared" si="11"/>
        <v>TP</v>
      </c>
    </row>
    <row r="228" spans="1:9" x14ac:dyDescent="0.2">
      <c r="A228">
        <v>1</v>
      </c>
      <c r="B228" t="s">
        <v>8</v>
      </c>
      <c r="C228">
        <v>1</v>
      </c>
      <c r="D228">
        <v>1</v>
      </c>
      <c r="E228">
        <v>1</v>
      </c>
      <c r="F228">
        <v>1</v>
      </c>
      <c r="G228">
        <f t="shared" si="9"/>
        <v>4</v>
      </c>
      <c r="H228">
        <f t="shared" si="10"/>
        <v>1</v>
      </c>
      <c r="I228" t="str">
        <f t="shared" si="11"/>
        <v>TP</v>
      </c>
    </row>
    <row r="229" spans="1:9" x14ac:dyDescent="0.2">
      <c r="A229">
        <v>1</v>
      </c>
      <c r="B229" t="s">
        <v>8</v>
      </c>
      <c r="C229">
        <v>1</v>
      </c>
      <c r="D229">
        <v>1</v>
      </c>
      <c r="E229">
        <v>1</v>
      </c>
      <c r="F229">
        <v>1</v>
      </c>
      <c r="G229">
        <f t="shared" si="9"/>
        <v>4</v>
      </c>
      <c r="H229">
        <f t="shared" si="10"/>
        <v>1</v>
      </c>
      <c r="I229" t="str">
        <f t="shared" si="11"/>
        <v>TP</v>
      </c>
    </row>
    <row r="230" spans="1:9" x14ac:dyDescent="0.2">
      <c r="A230">
        <v>1</v>
      </c>
      <c r="B230" t="s">
        <v>8</v>
      </c>
      <c r="C230">
        <v>1</v>
      </c>
      <c r="D230">
        <v>1</v>
      </c>
      <c r="E230">
        <v>1</v>
      </c>
      <c r="F230">
        <v>1</v>
      </c>
      <c r="G230">
        <f t="shared" si="9"/>
        <v>4</v>
      </c>
      <c r="H230">
        <f t="shared" si="10"/>
        <v>1</v>
      </c>
      <c r="I230" t="str">
        <f t="shared" si="11"/>
        <v>TP</v>
      </c>
    </row>
    <row r="231" spans="1:9" x14ac:dyDescent="0.2">
      <c r="A231">
        <v>1</v>
      </c>
      <c r="B231" t="s">
        <v>8</v>
      </c>
      <c r="C231">
        <v>1</v>
      </c>
      <c r="D231">
        <v>1</v>
      </c>
      <c r="E231">
        <v>1</v>
      </c>
      <c r="F231">
        <v>1</v>
      </c>
      <c r="G231">
        <f t="shared" si="9"/>
        <v>4</v>
      </c>
      <c r="H231">
        <f t="shared" si="10"/>
        <v>1</v>
      </c>
      <c r="I231" t="str">
        <f t="shared" si="11"/>
        <v>TP</v>
      </c>
    </row>
    <row r="232" spans="1:9" x14ac:dyDescent="0.2">
      <c r="A232">
        <v>1</v>
      </c>
      <c r="B232" t="s">
        <v>8</v>
      </c>
      <c r="C232">
        <v>1</v>
      </c>
      <c r="D232">
        <v>0</v>
      </c>
      <c r="E232">
        <v>1</v>
      </c>
      <c r="F232">
        <v>0</v>
      </c>
      <c r="G232">
        <f t="shared" si="9"/>
        <v>2</v>
      </c>
      <c r="H232">
        <f t="shared" si="10"/>
        <v>1</v>
      </c>
      <c r="I232" t="str">
        <f t="shared" si="11"/>
        <v>TP</v>
      </c>
    </row>
    <row r="233" spans="1:9" x14ac:dyDescent="0.2">
      <c r="A233">
        <v>1</v>
      </c>
      <c r="B233" t="s">
        <v>8</v>
      </c>
      <c r="C233">
        <v>1</v>
      </c>
      <c r="D233">
        <v>0</v>
      </c>
      <c r="E233">
        <v>1</v>
      </c>
      <c r="F233">
        <v>0</v>
      </c>
      <c r="G233">
        <f t="shared" si="9"/>
        <v>2</v>
      </c>
      <c r="H233">
        <f t="shared" si="10"/>
        <v>1</v>
      </c>
      <c r="I233" t="str">
        <f t="shared" si="11"/>
        <v>TP</v>
      </c>
    </row>
    <row r="234" spans="1:9" x14ac:dyDescent="0.2">
      <c r="A234">
        <v>0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f t="shared" si="9"/>
        <v>0</v>
      </c>
      <c r="H234">
        <f t="shared" si="10"/>
        <v>0</v>
      </c>
      <c r="I234" t="str">
        <f t="shared" si="11"/>
        <v>TN</v>
      </c>
    </row>
    <row r="235" spans="1:9" x14ac:dyDescent="0.2">
      <c r="A235">
        <v>0</v>
      </c>
      <c r="B235" t="s">
        <v>8</v>
      </c>
      <c r="C235">
        <v>0</v>
      </c>
      <c r="D235">
        <v>0</v>
      </c>
      <c r="E235">
        <v>0</v>
      </c>
      <c r="F235">
        <v>1</v>
      </c>
      <c r="G235">
        <f t="shared" si="9"/>
        <v>1</v>
      </c>
      <c r="H235">
        <f t="shared" si="10"/>
        <v>0</v>
      </c>
      <c r="I235" t="str">
        <f t="shared" si="11"/>
        <v>TN</v>
      </c>
    </row>
    <row r="236" spans="1:9" x14ac:dyDescent="0.2">
      <c r="A236">
        <v>1</v>
      </c>
      <c r="B236" t="s">
        <v>9</v>
      </c>
      <c r="C236">
        <v>1</v>
      </c>
      <c r="D236">
        <v>1</v>
      </c>
      <c r="E236">
        <v>1</v>
      </c>
      <c r="F236">
        <v>1</v>
      </c>
      <c r="G236">
        <f t="shared" si="9"/>
        <v>4</v>
      </c>
      <c r="H236">
        <f t="shared" si="10"/>
        <v>1</v>
      </c>
      <c r="I236" t="str">
        <f t="shared" si="11"/>
        <v>TP</v>
      </c>
    </row>
    <row r="237" spans="1:9" x14ac:dyDescent="0.2">
      <c r="A237">
        <v>1</v>
      </c>
      <c r="B237" t="s">
        <v>8</v>
      </c>
      <c r="C237">
        <v>1</v>
      </c>
      <c r="D237">
        <v>1</v>
      </c>
      <c r="E237">
        <v>1</v>
      </c>
      <c r="F237">
        <v>1</v>
      </c>
      <c r="G237">
        <f t="shared" si="9"/>
        <v>4</v>
      </c>
      <c r="H237">
        <f t="shared" si="10"/>
        <v>1</v>
      </c>
      <c r="I237" t="str">
        <f t="shared" si="11"/>
        <v>TP</v>
      </c>
    </row>
    <row r="238" spans="1:9" x14ac:dyDescent="0.2">
      <c r="A238">
        <v>0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f t="shared" si="9"/>
        <v>0</v>
      </c>
      <c r="H238">
        <f t="shared" si="10"/>
        <v>0</v>
      </c>
      <c r="I238" t="str">
        <f t="shared" si="11"/>
        <v>TN</v>
      </c>
    </row>
    <row r="239" spans="1:9" x14ac:dyDescent="0.2">
      <c r="A239">
        <v>1</v>
      </c>
      <c r="B239" t="s">
        <v>8</v>
      </c>
      <c r="C239">
        <v>1</v>
      </c>
      <c r="D239">
        <v>0</v>
      </c>
      <c r="E239">
        <v>1</v>
      </c>
      <c r="F239">
        <v>1</v>
      </c>
      <c r="G239">
        <f t="shared" si="9"/>
        <v>3</v>
      </c>
      <c r="H239">
        <f t="shared" si="10"/>
        <v>1</v>
      </c>
      <c r="I239" t="str">
        <f t="shared" si="11"/>
        <v>TP</v>
      </c>
    </row>
    <row r="240" spans="1:9" x14ac:dyDescent="0.2">
      <c r="A240">
        <v>1</v>
      </c>
      <c r="B240" t="s">
        <v>8</v>
      </c>
      <c r="C240">
        <v>1</v>
      </c>
      <c r="D240">
        <v>0</v>
      </c>
      <c r="E240">
        <v>1</v>
      </c>
      <c r="F240">
        <v>1</v>
      </c>
      <c r="G240">
        <f t="shared" si="9"/>
        <v>3</v>
      </c>
      <c r="H240">
        <f t="shared" si="10"/>
        <v>1</v>
      </c>
      <c r="I240" t="str">
        <f t="shared" si="11"/>
        <v>TP</v>
      </c>
    </row>
    <row r="241" spans="1:9" x14ac:dyDescent="0.2">
      <c r="A241">
        <v>0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f t="shared" si="9"/>
        <v>0</v>
      </c>
      <c r="H241">
        <f t="shared" si="10"/>
        <v>0</v>
      </c>
      <c r="I241" t="str">
        <f t="shared" si="11"/>
        <v>TN</v>
      </c>
    </row>
    <row r="242" spans="1:9" x14ac:dyDescent="0.2">
      <c r="A242">
        <v>1</v>
      </c>
      <c r="B242" t="s">
        <v>8</v>
      </c>
      <c r="C242">
        <v>0</v>
      </c>
      <c r="D242">
        <v>0</v>
      </c>
      <c r="E242">
        <v>1</v>
      </c>
      <c r="F242">
        <v>0</v>
      </c>
      <c r="G242">
        <f t="shared" si="9"/>
        <v>1</v>
      </c>
      <c r="H242">
        <f t="shared" si="10"/>
        <v>0</v>
      </c>
      <c r="I242" t="str">
        <f t="shared" si="11"/>
        <v>FN</v>
      </c>
    </row>
    <row r="243" spans="1:9" x14ac:dyDescent="0.2">
      <c r="A243">
        <v>1</v>
      </c>
      <c r="B243" t="s">
        <v>8</v>
      </c>
      <c r="C243">
        <v>0</v>
      </c>
      <c r="D243">
        <v>0</v>
      </c>
      <c r="E243">
        <v>1</v>
      </c>
      <c r="F243">
        <v>0</v>
      </c>
      <c r="G243">
        <f t="shared" si="9"/>
        <v>1</v>
      </c>
      <c r="H243">
        <f t="shared" si="10"/>
        <v>0</v>
      </c>
      <c r="I243" t="str">
        <f t="shared" si="11"/>
        <v>FN</v>
      </c>
    </row>
    <row r="244" spans="1:9" x14ac:dyDescent="0.2">
      <c r="A244">
        <v>1</v>
      </c>
      <c r="B244" t="s">
        <v>9</v>
      </c>
      <c r="C244">
        <v>1</v>
      </c>
      <c r="D244">
        <v>1</v>
      </c>
      <c r="E244">
        <v>1</v>
      </c>
      <c r="F244">
        <v>1</v>
      </c>
      <c r="G244">
        <f t="shared" si="9"/>
        <v>4</v>
      </c>
      <c r="H244">
        <f t="shared" si="10"/>
        <v>1</v>
      </c>
      <c r="I244" t="str">
        <f t="shared" si="11"/>
        <v>TP</v>
      </c>
    </row>
    <row r="245" spans="1:9" x14ac:dyDescent="0.2">
      <c r="A245">
        <v>1</v>
      </c>
      <c r="B245" t="s">
        <v>8</v>
      </c>
      <c r="C245">
        <v>1</v>
      </c>
      <c r="D245">
        <v>1</v>
      </c>
      <c r="E245">
        <v>1</v>
      </c>
      <c r="F245">
        <v>0</v>
      </c>
      <c r="G245">
        <f t="shared" si="9"/>
        <v>3</v>
      </c>
      <c r="H245">
        <f t="shared" si="10"/>
        <v>1</v>
      </c>
      <c r="I245" t="str">
        <f t="shared" si="11"/>
        <v>TP</v>
      </c>
    </row>
    <row r="246" spans="1:9" x14ac:dyDescent="0.2">
      <c r="A246">
        <v>1</v>
      </c>
      <c r="B246" t="s">
        <v>8</v>
      </c>
      <c r="C246">
        <v>1</v>
      </c>
      <c r="D246">
        <v>1</v>
      </c>
      <c r="E246">
        <v>1</v>
      </c>
      <c r="F246">
        <v>0</v>
      </c>
      <c r="G246">
        <f t="shared" si="9"/>
        <v>3</v>
      </c>
      <c r="H246">
        <f t="shared" si="10"/>
        <v>1</v>
      </c>
      <c r="I246" t="str">
        <f t="shared" si="11"/>
        <v>TP</v>
      </c>
    </row>
    <row r="247" spans="1:9" x14ac:dyDescent="0.2">
      <c r="A247">
        <v>0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f t="shared" si="9"/>
        <v>0</v>
      </c>
      <c r="H247">
        <f t="shared" si="10"/>
        <v>0</v>
      </c>
      <c r="I247" t="str">
        <f t="shared" si="11"/>
        <v>TN</v>
      </c>
    </row>
    <row r="248" spans="1:9" x14ac:dyDescent="0.2">
      <c r="A248">
        <v>0</v>
      </c>
      <c r="B248" t="s">
        <v>8</v>
      </c>
      <c r="C248">
        <v>1</v>
      </c>
      <c r="D248">
        <v>0</v>
      </c>
      <c r="E248">
        <v>0</v>
      </c>
      <c r="F248">
        <v>0</v>
      </c>
      <c r="G248">
        <f t="shared" si="9"/>
        <v>1</v>
      </c>
      <c r="H248">
        <f t="shared" si="10"/>
        <v>0</v>
      </c>
      <c r="I248" t="str">
        <f t="shared" si="11"/>
        <v>TN</v>
      </c>
    </row>
    <row r="249" spans="1:9" x14ac:dyDescent="0.2">
      <c r="A249">
        <v>0</v>
      </c>
      <c r="B249" t="s">
        <v>8</v>
      </c>
      <c r="C249">
        <v>1</v>
      </c>
      <c r="D249">
        <v>0</v>
      </c>
      <c r="E249">
        <v>0</v>
      </c>
      <c r="F249">
        <v>0</v>
      </c>
      <c r="G249">
        <f t="shared" si="9"/>
        <v>1</v>
      </c>
      <c r="H249">
        <f t="shared" si="10"/>
        <v>0</v>
      </c>
      <c r="I249" t="str">
        <f t="shared" si="11"/>
        <v>TN</v>
      </c>
    </row>
    <row r="250" spans="1:9" x14ac:dyDescent="0.2">
      <c r="A250">
        <v>0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f t="shared" si="9"/>
        <v>0</v>
      </c>
      <c r="H250">
        <f t="shared" si="10"/>
        <v>0</v>
      </c>
      <c r="I250" t="str">
        <f t="shared" si="11"/>
        <v>TN</v>
      </c>
    </row>
    <row r="251" spans="1:9" x14ac:dyDescent="0.2">
      <c r="A251">
        <v>0</v>
      </c>
      <c r="B251" t="s">
        <v>9</v>
      </c>
      <c r="C251">
        <v>0</v>
      </c>
      <c r="D251">
        <v>0</v>
      </c>
      <c r="E251">
        <v>0</v>
      </c>
      <c r="F251">
        <v>0</v>
      </c>
      <c r="G251">
        <f t="shared" si="9"/>
        <v>0</v>
      </c>
      <c r="H251">
        <f t="shared" si="10"/>
        <v>0</v>
      </c>
      <c r="I251" t="str">
        <f t="shared" si="11"/>
        <v>TN</v>
      </c>
    </row>
    <row r="252" spans="1:9" x14ac:dyDescent="0.2">
      <c r="A252">
        <v>0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f t="shared" si="9"/>
        <v>0</v>
      </c>
      <c r="H252">
        <f t="shared" si="10"/>
        <v>0</v>
      </c>
      <c r="I252" t="str">
        <f t="shared" si="11"/>
        <v>TN</v>
      </c>
    </row>
    <row r="253" spans="1:9" x14ac:dyDescent="0.2">
      <c r="A253">
        <v>1</v>
      </c>
      <c r="B253" t="s">
        <v>8</v>
      </c>
      <c r="C253">
        <v>1</v>
      </c>
      <c r="D253">
        <v>1</v>
      </c>
      <c r="E253">
        <v>1</v>
      </c>
      <c r="F253">
        <v>1</v>
      </c>
      <c r="G253">
        <f t="shared" si="9"/>
        <v>4</v>
      </c>
      <c r="H253">
        <f t="shared" si="10"/>
        <v>1</v>
      </c>
      <c r="I253" t="str">
        <f t="shared" si="11"/>
        <v>TP</v>
      </c>
    </row>
    <row r="254" spans="1:9" x14ac:dyDescent="0.2">
      <c r="A254">
        <v>1</v>
      </c>
      <c r="B254" t="s">
        <v>8</v>
      </c>
      <c r="C254">
        <v>1</v>
      </c>
      <c r="D254">
        <v>1</v>
      </c>
      <c r="E254">
        <v>1</v>
      </c>
      <c r="F254">
        <v>1</v>
      </c>
      <c r="G254">
        <f t="shared" si="9"/>
        <v>4</v>
      </c>
      <c r="H254">
        <f t="shared" si="10"/>
        <v>1</v>
      </c>
      <c r="I254" t="str">
        <f t="shared" si="11"/>
        <v>TP</v>
      </c>
    </row>
    <row r="255" spans="1:9" x14ac:dyDescent="0.2">
      <c r="A255">
        <v>1</v>
      </c>
      <c r="B255" t="s">
        <v>8</v>
      </c>
      <c r="C255">
        <v>1</v>
      </c>
      <c r="D255">
        <v>1</v>
      </c>
      <c r="E255">
        <v>1</v>
      </c>
      <c r="F255">
        <v>1</v>
      </c>
      <c r="G255">
        <f t="shared" si="9"/>
        <v>4</v>
      </c>
      <c r="H255">
        <f t="shared" si="10"/>
        <v>1</v>
      </c>
      <c r="I255" t="str">
        <f t="shared" si="11"/>
        <v>TP</v>
      </c>
    </row>
    <row r="256" spans="1:9" x14ac:dyDescent="0.2">
      <c r="A256">
        <v>1</v>
      </c>
      <c r="B256" t="s">
        <v>8</v>
      </c>
      <c r="C256">
        <v>1</v>
      </c>
      <c r="D256">
        <v>1</v>
      </c>
      <c r="E256">
        <v>1</v>
      </c>
      <c r="F256">
        <v>1</v>
      </c>
      <c r="G256">
        <f t="shared" si="9"/>
        <v>4</v>
      </c>
      <c r="H256">
        <f t="shared" si="10"/>
        <v>1</v>
      </c>
      <c r="I256" t="str">
        <f t="shared" si="11"/>
        <v>TP</v>
      </c>
    </row>
    <row r="257" spans="1:9" x14ac:dyDescent="0.2">
      <c r="A257">
        <v>0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f t="shared" si="9"/>
        <v>0</v>
      </c>
      <c r="H257">
        <f t="shared" si="10"/>
        <v>0</v>
      </c>
      <c r="I257" t="str">
        <f t="shared" si="11"/>
        <v>TN</v>
      </c>
    </row>
    <row r="258" spans="1:9" x14ac:dyDescent="0.2">
      <c r="A258">
        <v>1</v>
      </c>
      <c r="B258" t="s">
        <v>8</v>
      </c>
      <c r="C258">
        <v>1</v>
      </c>
      <c r="D258">
        <v>1</v>
      </c>
      <c r="E258">
        <v>1</v>
      </c>
      <c r="F258">
        <v>1</v>
      </c>
      <c r="G258">
        <f t="shared" si="9"/>
        <v>4</v>
      </c>
      <c r="H258">
        <f t="shared" si="10"/>
        <v>1</v>
      </c>
      <c r="I258" t="str">
        <f t="shared" si="11"/>
        <v>TP</v>
      </c>
    </row>
    <row r="259" spans="1:9" x14ac:dyDescent="0.2">
      <c r="A259">
        <v>1</v>
      </c>
      <c r="B259" t="s">
        <v>8</v>
      </c>
      <c r="C259">
        <v>1</v>
      </c>
      <c r="D259">
        <v>1</v>
      </c>
      <c r="E259">
        <v>1</v>
      </c>
      <c r="F259">
        <v>1</v>
      </c>
      <c r="G259">
        <f t="shared" ref="G259:G322" si="12">SUM(C259:F259)</f>
        <v>4</v>
      </c>
      <c r="H259">
        <f t="shared" ref="H259:H322" si="13">IF(G259&gt;=2,1,0)</f>
        <v>1</v>
      </c>
      <c r="I259" t="str">
        <f t="shared" ref="I259:I322" si="14">IF(AND(A259=1,H259=1),"TP",IF(AND(A259=0,H259=0),"TN",IF(AND(A259=1,H259=0),"FN",IF(AND(A259=0,H259=1),"FP","-"))))</f>
        <v>TP</v>
      </c>
    </row>
    <row r="260" spans="1:9" x14ac:dyDescent="0.2">
      <c r="A260">
        <v>0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f t="shared" si="12"/>
        <v>0</v>
      </c>
      <c r="H260">
        <f t="shared" si="13"/>
        <v>0</v>
      </c>
      <c r="I260" t="str">
        <f t="shared" si="14"/>
        <v>TN</v>
      </c>
    </row>
    <row r="261" spans="1:9" x14ac:dyDescent="0.2">
      <c r="A261">
        <v>0</v>
      </c>
      <c r="B261" t="s">
        <v>9</v>
      </c>
      <c r="C261">
        <v>0</v>
      </c>
      <c r="D261">
        <v>0</v>
      </c>
      <c r="E261">
        <v>1</v>
      </c>
      <c r="F261">
        <v>0</v>
      </c>
      <c r="G261">
        <f t="shared" si="12"/>
        <v>1</v>
      </c>
      <c r="H261">
        <f t="shared" si="13"/>
        <v>0</v>
      </c>
      <c r="I261" t="str">
        <f t="shared" si="14"/>
        <v>TN</v>
      </c>
    </row>
    <row r="262" spans="1:9" x14ac:dyDescent="0.2">
      <c r="A262">
        <v>0</v>
      </c>
      <c r="B262" t="s">
        <v>8</v>
      </c>
      <c r="C262">
        <v>0</v>
      </c>
      <c r="D262">
        <v>1</v>
      </c>
      <c r="E262">
        <v>0</v>
      </c>
      <c r="F262">
        <v>0</v>
      </c>
      <c r="G262">
        <f t="shared" si="12"/>
        <v>1</v>
      </c>
      <c r="H262">
        <f t="shared" si="13"/>
        <v>0</v>
      </c>
      <c r="I262" t="str">
        <f t="shared" si="14"/>
        <v>TN</v>
      </c>
    </row>
    <row r="263" spans="1:9" x14ac:dyDescent="0.2">
      <c r="A263">
        <v>1</v>
      </c>
      <c r="B263" t="s">
        <v>8</v>
      </c>
      <c r="C263">
        <v>1</v>
      </c>
      <c r="D263">
        <v>1</v>
      </c>
      <c r="E263">
        <v>1</v>
      </c>
      <c r="F263">
        <v>1</v>
      </c>
      <c r="G263">
        <f t="shared" si="12"/>
        <v>4</v>
      </c>
      <c r="H263">
        <f t="shared" si="13"/>
        <v>1</v>
      </c>
      <c r="I263" t="str">
        <f t="shared" si="14"/>
        <v>TP</v>
      </c>
    </row>
    <row r="264" spans="1:9" x14ac:dyDescent="0.2">
      <c r="A264">
        <v>1</v>
      </c>
      <c r="B264" t="s">
        <v>8</v>
      </c>
      <c r="C264">
        <v>1</v>
      </c>
      <c r="D264">
        <v>1</v>
      </c>
      <c r="E264">
        <v>1</v>
      </c>
      <c r="F264">
        <v>1</v>
      </c>
      <c r="G264">
        <f t="shared" si="12"/>
        <v>4</v>
      </c>
      <c r="H264">
        <f t="shared" si="13"/>
        <v>1</v>
      </c>
      <c r="I264" t="str">
        <f t="shared" si="14"/>
        <v>TP</v>
      </c>
    </row>
    <row r="265" spans="1:9" x14ac:dyDescent="0.2">
      <c r="A265">
        <v>1</v>
      </c>
      <c r="B265" t="s">
        <v>8</v>
      </c>
      <c r="C265">
        <v>1</v>
      </c>
      <c r="D265">
        <v>1</v>
      </c>
      <c r="E265">
        <v>1</v>
      </c>
      <c r="F265">
        <v>1</v>
      </c>
      <c r="G265">
        <f t="shared" si="12"/>
        <v>4</v>
      </c>
      <c r="H265">
        <f t="shared" si="13"/>
        <v>1</v>
      </c>
      <c r="I265" t="str">
        <f t="shared" si="14"/>
        <v>TP</v>
      </c>
    </row>
    <row r="266" spans="1:9" x14ac:dyDescent="0.2">
      <c r="A266">
        <v>1</v>
      </c>
      <c r="B266" t="s">
        <v>8</v>
      </c>
      <c r="C266">
        <v>1</v>
      </c>
      <c r="D266">
        <v>1</v>
      </c>
      <c r="E266">
        <v>1</v>
      </c>
      <c r="F266">
        <v>1</v>
      </c>
      <c r="G266">
        <f t="shared" si="12"/>
        <v>4</v>
      </c>
      <c r="H266">
        <f t="shared" si="13"/>
        <v>1</v>
      </c>
      <c r="I266" t="str">
        <f t="shared" si="14"/>
        <v>TP</v>
      </c>
    </row>
    <row r="267" spans="1:9" x14ac:dyDescent="0.2">
      <c r="A267">
        <v>1</v>
      </c>
      <c r="B267" t="s">
        <v>8</v>
      </c>
      <c r="C267">
        <v>1</v>
      </c>
      <c r="D267">
        <v>1</v>
      </c>
      <c r="E267">
        <v>1</v>
      </c>
      <c r="F267">
        <v>1</v>
      </c>
      <c r="G267">
        <f t="shared" si="12"/>
        <v>4</v>
      </c>
      <c r="H267">
        <f t="shared" si="13"/>
        <v>1</v>
      </c>
      <c r="I267" t="str">
        <f t="shared" si="14"/>
        <v>TP</v>
      </c>
    </row>
    <row r="268" spans="1:9" x14ac:dyDescent="0.2">
      <c r="A268">
        <v>1</v>
      </c>
      <c r="B268" t="s">
        <v>8</v>
      </c>
      <c r="C268">
        <v>1</v>
      </c>
      <c r="D268">
        <v>1</v>
      </c>
      <c r="E268">
        <v>1</v>
      </c>
      <c r="F268">
        <v>1</v>
      </c>
      <c r="G268">
        <f t="shared" si="12"/>
        <v>4</v>
      </c>
      <c r="H268">
        <f t="shared" si="13"/>
        <v>1</v>
      </c>
      <c r="I268" t="str">
        <f t="shared" si="14"/>
        <v>TP</v>
      </c>
    </row>
    <row r="269" spans="1:9" x14ac:dyDescent="0.2">
      <c r="A269">
        <v>1</v>
      </c>
      <c r="B269" t="s">
        <v>8</v>
      </c>
      <c r="C269">
        <v>1</v>
      </c>
      <c r="D269">
        <v>0</v>
      </c>
      <c r="E269">
        <v>1</v>
      </c>
      <c r="F269">
        <v>1</v>
      </c>
      <c r="G269">
        <f t="shared" si="12"/>
        <v>3</v>
      </c>
      <c r="H269">
        <f t="shared" si="13"/>
        <v>1</v>
      </c>
      <c r="I269" t="str">
        <f t="shared" si="14"/>
        <v>TP</v>
      </c>
    </row>
    <row r="270" spans="1:9" x14ac:dyDescent="0.2">
      <c r="A270">
        <v>1</v>
      </c>
      <c r="B270" t="s">
        <v>8</v>
      </c>
      <c r="C270">
        <v>1</v>
      </c>
      <c r="D270">
        <v>0</v>
      </c>
      <c r="E270">
        <v>1</v>
      </c>
      <c r="F270">
        <v>1</v>
      </c>
      <c r="G270">
        <f t="shared" si="12"/>
        <v>3</v>
      </c>
      <c r="H270">
        <f t="shared" si="13"/>
        <v>1</v>
      </c>
      <c r="I270" t="str">
        <f t="shared" si="14"/>
        <v>TP</v>
      </c>
    </row>
    <row r="271" spans="1:9" x14ac:dyDescent="0.2">
      <c r="A271">
        <v>0</v>
      </c>
      <c r="B271" t="s">
        <v>8</v>
      </c>
      <c r="C271">
        <v>1</v>
      </c>
      <c r="D271">
        <v>0</v>
      </c>
      <c r="E271">
        <v>0</v>
      </c>
      <c r="F271">
        <v>0</v>
      </c>
      <c r="G271">
        <f t="shared" si="12"/>
        <v>1</v>
      </c>
      <c r="H271">
        <f t="shared" si="13"/>
        <v>0</v>
      </c>
      <c r="I271" t="str">
        <f t="shared" si="14"/>
        <v>TN</v>
      </c>
    </row>
    <row r="272" spans="1:9" x14ac:dyDescent="0.2">
      <c r="A272">
        <v>1</v>
      </c>
      <c r="B272" t="s">
        <v>9</v>
      </c>
      <c r="C272">
        <v>1</v>
      </c>
      <c r="D272">
        <v>1</v>
      </c>
      <c r="E272">
        <v>0</v>
      </c>
      <c r="F272">
        <v>1</v>
      </c>
      <c r="G272">
        <f t="shared" si="12"/>
        <v>3</v>
      </c>
      <c r="H272">
        <f t="shared" si="13"/>
        <v>1</v>
      </c>
      <c r="I272" t="str">
        <f t="shared" si="14"/>
        <v>TP</v>
      </c>
    </row>
    <row r="273" spans="1:9" x14ac:dyDescent="0.2">
      <c r="A273">
        <v>1</v>
      </c>
      <c r="B273" t="s">
        <v>8</v>
      </c>
      <c r="C273">
        <v>1</v>
      </c>
      <c r="D273">
        <v>1</v>
      </c>
      <c r="E273">
        <v>1</v>
      </c>
      <c r="F273">
        <v>1</v>
      </c>
      <c r="G273">
        <f t="shared" si="12"/>
        <v>4</v>
      </c>
      <c r="H273">
        <f t="shared" si="13"/>
        <v>1</v>
      </c>
      <c r="I273" t="str">
        <f t="shared" si="14"/>
        <v>TP</v>
      </c>
    </row>
    <row r="274" spans="1:9" x14ac:dyDescent="0.2">
      <c r="A274">
        <v>1</v>
      </c>
      <c r="B274" t="s">
        <v>8</v>
      </c>
      <c r="C274">
        <v>1</v>
      </c>
      <c r="D274">
        <v>1</v>
      </c>
      <c r="E274">
        <v>1</v>
      </c>
      <c r="F274">
        <v>1</v>
      </c>
      <c r="G274">
        <f t="shared" si="12"/>
        <v>4</v>
      </c>
      <c r="H274">
        <f t="shared" si="13"/>
        <v>1</v>
      </c>
      <c r="I274" t="str">
        <f t="shared" si="14"/>
        <v>TP</v>
      </c>
    </row>
    <row r="275" spans="1:9" x14ac:dyDescent="0.2">
      <c r="A275">
        <v>1</v>
      </c>
      <c r="B275" t="s">
        <v>8</v>
      </c>
      <c r="C275">
        <v>0</v>
      </c>
      <c r="D275">
        <v>1</v>
      </c>
      <c r="E275">
        <v>1</v>
      </c>
      <c r="F275">
        <v>1</v>
      </c>
      <c r="G275">
        <f t="shared" si="12"/>
        <v>3</v>
      </c>
      <c r="H275">
        <f t="shared" si="13"/>
        <v>1</v>
      </c>
      <c r="I275" t="str">
        <f t="shared" si="14"/>
        <v>TP</v>
      </c>
    </row>
    <row r="276" spans="1:9" x14ac:dyDescent="0.2">
      <c r="A276">
        <v>1</v>
      </c>
      <c r="B276" t="s">
        <v>8</v>
      </c>
      <c r="C276">
        <v>0</v>
      </c>
      <c r="D276">
        <v>1</v>
      </c>
      <c r="E276">
        <v>1</v>
      </c>
      <c r="F276">
        <v>1</v>
      </c>
      <c r="G276">
        <f t="shared" si="12"/>
        <v>3</v>
      </c>
      <c r="H276">
        <f t="shared" si="13"/>
        <v>1</v>
      </c>
      <c r="I276" t="str">
        <f t="shared" si="14"/>
        <v>TP</v>
      </c>
    </row>
    <row r="277" spans="1:9" x14ac:dyDescent="0.2">
      <c r="A277">
        <v>1</v>
      </c>
      <c r="B277" t="s">
        <v>8</v>
      </c>
      <c r="C277">
        <v>1</v>
      </c>
      <c r="D277">
        <v>1</v>
      </c>
      <c r="E277">
        <v>1</v>
      </c>
      <c r="F277">
        <v>1</v>
      </c>
      <c r="G277">
        <f t="shared" si="12"/>
        <v>4</v>
      </c>
      <c r="H277">
        <f t="shared" si="13"/>
        <v>1</v>
      </c>
      <c r="I277" t="str">
        <f t="shared" si="14"/>
        <v>TP</v>
      </c>
    </row>
    <row r="278" spans="1:9" x14ac:dyDescent="0.2">
      <c r="A278">
        <v>1</v>
      </c>
      <c r="B278" t="s">
        <v>8</v>
      </c>
      <c r="C278">
        <v>1</v>
      </c>
      <c r="D278">
        <v>1</v>
      </c>
      <c r="E278">
        <v>1</v>
      </c>
      <c r="F278">
        <v>1</v>
      </c>
      <c r="G278">
        <f t="shared" si="12"/>
        <v>4</v>
      </c>
      <c r="H278">
        <f t="shared" si="13"/>
        <v>1</v>
      </c>
      <c r="I278" t="str">
        <f t="shared" si="14"/>
        <v>TP</v>
      </c>
    </row>
    <row r="279" spans="1:9" x14ac:dyDescent="0.2">
      <c r="A279">
        <v>0</v>
      </c>
      <c r="B279" t="s">
        <v>8</v>
      </c>
      <c r="C279">
        <v>0</v>
      </c>
      <c r="D279">
        <v>1</v>
      </c>
      <c r="E279">
        <v>0</v>
      </c>
      <c r="F279">
        <v>0</v>
      </c>
      <c r="G279">
        <f t="shared" si="12"/>
        <v>1</v>
      </c>
      <c r="H279">
        <f t="shared" si="13"/>
        <v>0</v>
      </c>
      <c r="I279" t="str">
        <f t="shared" si="14"/>
        <v>TN</v>
      </c>
    </row>
    <row r="280" spans="1:9" x14ac:dyDescent="0.2">
      <c r="A280">
        <v>0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f t="shared" si="12"/>
        <v>0</v>
      </c>
      <c r="H280">
        <f t="shared" si="13"/>
        <v>0</v>
      </c>
      <c r="I280" t="str">
        <f t="shared" si="14"/>
        <v>TN</v>
      </c>
    </row>
    <row r="281" spans="1:9" x14ac:dyDescent="0.2">
      <c r="A281">
        <v>0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f t="shared" si="12"/>
        <v>0</v>
      </c>
      <c r="H281">
        <f t="shared" si="13"/>
        <v>0</v>
      </c>
      <c r="I281" t="str">
        <f t="shared" si="14"/>
        <v>TN</v>
      </c>
    </row>
    <row r="282" spans="1:9" x14ac:dyDescent="0.2">
      <c r="A282">
        <v>0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f t="shared" si="12"/>
        <v>0</v>
      </c>
      <c r="H282">
        <f t="shared" si="13"/>
        <v>0</v>
      </c>
      <c r="I282" t="str">
        <f t="shared" si="14"/>
        <v>TN</v>
      </c>
    </row>
    <row r="283" spans="1:9" x14ac:dyDescent="0.2">
      <c r="A283">
        <v>0</v>
      </c>
      <c r="B283" t="s">
        <v>9</v>
      </c>
      <c r="C283">
        <v>0</v>
      </c>
      <c r="D283">
        <v>0</v>
      </c>
      <c r="E283">
        <v>0</v>
      </c>
      <c r="F283">
        <v>0</v>
      </c>
      <c r="G283">
        <f t="shared" si="12"/>
        <v>0</v>
      </c>
      <c r="H283">
        <f t="shared" si="13"/>
        <v>0</v>
      </c>
      <c r="I283" t="str">
        <f t="shared" si="14"/>
        <v>TN</v>
      </c>
    </row>
    <row r="284" spans="1:9" x14ac:dyDescent="0.2">
      <c r="A284">
        <v>1</v>
      </c>
      <c r="B284" t="s">
        <v>8</v>
      </c>
      <c r="C284">
        <v>1</v>
      </c>
      <c r="D284">
        <v>1</v>
      </c>
      <c r="E284">
        <v>1</v>
      </c>
      <c r="F284">
        <v>1</v>
      </c>
      <c r="G284">
        <f t="shared" si="12"/>
        <v>4</v>
      </c>
      <c r="H284">
        <f t="shared" si="13"/>
        <v>1</v>
      </c>
      <c r="I284" t="str">
        <f t="shared" si="14"/>
        <v>TP</v>
      </c>
    </row>
    <row r="285" spans="1:9" x14ac:dyDescent="0.2">
      <c r="A285">
        <v>1</v>
      </c>
      <c r="B285" t="s">
        <v>8</v>
      </c>
      <c r="C285">
        <v>1</v>
      </c>
      <c r="D285">
        <v>1</v>
      </c>
      <c r="E285">
        <v>1</v>
      </c>
      <c r="F285">
        <v>1</v>
      </c>
      <c r="G285">
        <f t="shared" si="12"/>
        <v>4</v>
      </c>
      <c r="H285">
        <f t="shared" si="13"/>
        <v>1</v>
      </c>
      <c r="I285" t="str">
        <f t="shared" si="14"/>
        <v>TP</v>
      </c>
    </row>
    <row r="286" spans="1:9" x14ac:dyDescent="0.2">
      <c r="A286">
        <v>0</v>
      </c>
      <c r="B286" t="s">
        <v>8</v>
      </c>
      <c r="C286">
        <v>0</v>
      </c>
      <c r="D286">
        <v>0</v>
      </c>
      <c r="E286">
        <v>0</v>
      </c>
      <c r="F286">
        <v>1</v>
      </c>
      <c r="G286">
        <f t="shared" si="12"/>
        <v>1</v>
      </c>
      <c r="H286">
        <f t="shared" si="13"/>
        <v>0</v>
      </c>
      <c r="I286" t="str">
        <f t="shared" si="14"/>
        <v>TN</v>
      </c>
    </row>
    <row r="287" spans="1:9" x14ac:dyDescent="0.2">
      <c r="A287">
        <v>0</v>
      </c>
      <c r="B287" t="s">
        <v>8</v>
      </c>
      <c r="C287">
        <v>1</v>
      </c>
      <c r="D287">
        <v>0</v>
      </c>
      <c r="E287">
        <v>0</v>
      </c>
      <c r="F287">
        <v>0</v>
      </c>
      <c r="G287">
        <f t="shared" si="12"/>
        <v>1</v>
      </c>
      <c r="H287">
        <f t="shared" si="13"/>
        <v>0</v>
      </c>
      <c r="I287" t="str">
        <f t="shared" si="14"/>
        <v>TN</v>
      </c>
    </row>
    <row r="288" spans="1:9" x14ac:dyDescent="0.2">
      <c r="A288">
        <v>1</v>
      </c>
      <c r="B288" t="s">
        <v>8</v>
      </c>
      <c r="C288">
        <v>1</v>
      </c>
      <c r="D288">
        <v>1</v>
      </c>
      <c r="E288">
        <v>1</v>
      </c>
      <c r="F288">
        <v>1</v>
      </c>
      <c r="G288">
        <f t="shared" si="12"/>
        <v>4</v>
      </c>
      <c r="H288">
        <f t="shared" si="13"/>
        <v>1</v>
      </c>
      <c r="I288" t="str">
        <f t="shared" si="14"/>
        <v>TP</v>
      </c>
    </row>
    <row r="289" spans="1:9" x14ac:dyDescent="0.2">
      <c r="A289">
        <v>1</v>
      </c>
      <c r="B289" t="s">
        <v>8</v>
      </c>
      <c r="C289">
        <v>1</v>
      </c>
      <c r="D289">
        <v>1</v>
      </c>
      <c r="E289">
        <v>1</v>
      </c>
      <c r="F289">
        <v>1</v>
      </c>
      <c r="G289">
        <f t="shared" si="12"/>
        <v>4</v>
      </c>
      <c r="H289">
        <f t="shared" si="13"/>
        <v>1</v>
      </c>
      <c r="I289" t="str">
        <f t="shared" si="14"/>
        <v>TP</v>
      </c>
    </row>
    <row r="290" spans="1:9" x14ac:dyDescent="0.2">
      <c r="A290">
        <v>1</v>
      </c>
      <c r="B290" t="s">
        <v>8</v>
      </c>
      <c r="C290">
        <v>1</v>
      </c>
      <c r="D290">
        <v>1</v>
      </c>
      <c r="E290">
        <v>1</v>
      </c>
      <c r="F290">
        <v>1</v>
      </c>
      <c r="G290">
        <f t="shared" si="12"/>
        <v>4</v>
      </c>
      <c r="H290">
        <f t="shared" si="13"/>
        <v>1</v>
      </c>
      <c r="I290" t="str">
        <f t="shared" si="14"/>
        <v>TP</v>
      </c>
    </row>
    <row r="291" spans="1:9" x14ac:dyDescent="0.2">
      <c r="A291">
        <v>1</v>
      </c>
      <c r="B291" t="s">
        <v>8</v>
      </c>
      <c r="C291">
        <v>1</v>
      </c>
      <c r="D291">
        <v>1</v>
      </c>
      <c r="E291">
        <v>1</v>
      </c>
      <c r="F291">
        <v>1</v>
      </c>
      <c r="G291">
        <f t="shared" si="12"/>
        <v>4</v>
      </c>
      <c r="H291">
        <f t="shared" si="13"/>
        <v>1</v>
      </c>
      <c r="I291" t="str">
        <f t="shared" si="14"/>
        <v>TP</v>
      </c>
    </row>
    <row r="292" spans="1:9" x14ac:dyDescent="0.2">
      <c r="A292">
        <v>0</v>
      </c>
      <c r="B292" t="s">
        <v>9</v>
      </c>
      <c r="C292">
        <v>0</v>
      </c>
      <c r="D292">
        <v>0</v>
      </c>
      <c r="E292">
        <v>0</v>
      </c>
      <c r="F292">
        <v>0</v>
      </c>
      <c r="G292">
        <f t="shared" si="12"/>
        <v>0</v>
      </c>
      <c r="H292">
        <f t="shared" si="13"/>
        <v>0</v>
      </c>
      <c r="I292" t="str">
        <f t="shared" si="14"/>
        <v>TN</v>
      </c>
    </row>
    <row r="293" spans="1:9" x14ac:dyDescent="0.2">
      <c r="A293">
        <v>0</v>
      </c>
      <c r="B293" t="s">
        <v>8</v>
      </c>
      <c r="C293">
        <v>0</v>
      </c>
      <c r="D293">
        <v>0</v>
      </c>
      <c r="E293">
        <v>0</v>
      </c>
      <c r="F293">
        <v>1</v>
      </c>
      <c r="G293">
        <f t="shared" si="12"/>
        <v>1</v>
      </c>
      <c r="H293">
        <f t="shared" si="13"/>
        <v>0</v>
      </c>
      <c r="I293" t="str">
        <f t="shared" si="14"/>
        <v>TN</v>
      </c>
    </row>
    <row r="294" spans="1:9" x14ac:dyDescent="0.2">
      <c r="A294">
        <v>0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f t="shared" si="12"/>
        <v>0</v>
      </c>
      <c r="H294">
        <f t="shared" si="13"/>
        <v>0</v>
      </c>
      <c r="I294" t="str">
        <f t="shared" si="14"/>
        <v>TN</v>
      </c>
    </row>
    <row r="295" spans="1:9" x14ac:dyDescent="0.2">
      <c r="A295">
        <v>1</v>
      </c>
      <c r="B295" t="s">
        <v>8</v>
      </c>
      <c r="C295">
        <v>1</v>
      </c>
      <c r="D295">
        <v>1</v>
      </c>
      <c r="E295">
        <v>1</v>
      </c>
      <c r="F295">
        <v>1</v>
      </c>
      <c r="G295">
        <f t="shared" si="12"/>
        <v>4</v>
      </c>
      <c r="H295">
        <f t="shared" si="13"/>
        <v>1</v>
      </c>
      <c r="I295" t="str">
        <f t="shared" si="14"/>
        <v>TP</v>
      </c>
    </row>
    <row r="296" spans="1:9" x14ac:dyDescent="0.2">
      <c r="A296">
        <v>1</v>
      </c>
      <c r="B296" t="s">
        <v>8</v>
      </c>
      <c r="C296">
        <v>1</v>
      </c>
      <c r="D296">
        <v>1</v>
      </c>
      <c r="E296">
        <v>1</v>
      </c>
      <c r="F296">
        <v>1</v>
      </c>
      <c r="G296">
        <f t="shared" si="12"/>
        <v>4</v>
      </c>
      <c r="H296">
        <f t="shared" si="13"/>
        <v>1</v>
      </c>
      <c r="I296" t="str">
        <f t="shared" si="14"/>
        <v>TP</v>
      </c>
    </row>
    <row r="297" spans="1:9" x14ac:dyDescent="0.2">
      <c r="A297">
        <v>1</v>
      </c>
      <c r="B297" t="s">
        <v>8</v>
      </c>
      <c r="C297">
        <v>0</v>
      </c>
      <c r="D297">
        <v>1</v>
      </c>
      <c r="E297">
        <v>1</v>
      </c>
      <c r="F297">
        <v>1</v>
      </c>
      <c r="G297">
        <f t="shared" si="12"/>
        <v>3</v>
      </c>
      <c r="H297">
        <f t="shared" si="13"/>
        <v>1</v>
      </c>
      <c r="I297" t="str">
        <f t="shared" si="14"/>
        <v>TP</v>
      </c>
    </row>
    <row r="298" spans="1:9" x14ac:dyDescent="0.2">
      <c r="A298">
        <v>1</v>
      </c>
      <c r="B298" t="s">
        <v>8</v>
      </c>
      <c r="C298">
        <v>1</v>
      </c>
      <c r="D298">
        <v>1</v>
      </c>
      <c r="E298">
        <v>1</v>
      </c>
      <c r="F298">
        <v>1</v>
      </c>
      <c r="G298">
        <f t="shared" si="12"/>
        <v>4</v>
      </c>
      <c r="H298">
        <f t="shared" si="13"/>
        <v>1</v>
      </c>
      <c r="I298" t="str">
        <f t="shared" si="14"/>
        <v>TP</v>
      </c>
    </row>
    <row r="299" spans="1:9" x14ac:dyDescent="0.2">
      <c r="A299">
        <v>1</v>
      </c>
      <c r="B299" t="s">
        <v>8</v>
      </c>
      <c r="C299">
        <v>1</v>
      </c>
      <c r="D299">
        <v>1</v>
      </c>
      <c r="E299">
        <v>1</v>
      </c>
      <c r="F299">
        <v>1</v>
      </c>
      <c r="G299">
        <f t="shared" si="12"/>
        <v>4</v>
      </c>
      <c r="H299">
        <f t="shared" si="13"/>
        <v>1</v>
      </c>
      <c r="I299" t="str">
        <f t="shared" si="14"/>
        <v>TP</v>
      </c>
    </row>
    <row r="300" spans="1:9" x14ac:dyDescent="0.2">
      <c r="A300">
        <v>1</v>
      </c>
      <c r="B300" t="s">
        <v>9</v>
      </c>
      <c r="C300">
        <v>1</v>
      </c>
      <c r="D300">
        <v>1</v>
      </c>
      <c r="E300">
        <v>1</v>
      </c>
      <c r="F300">
        <v>1</v>
      </c>
      <c r="G300">
        <f t="shared" si="12"/>
        <v>4</v>
      </c>
      <c r="H300">
        <f t="shared" si="13"/>
        <v>1</v>
      </c>
      <c r="I300" t="str">
        <f t="shared" si="14"/>
        <v>TP</v>
      </c>
    </row>
    <row r="301" spans="1:9" x14ac:dyDescent="0.2">
      <c r="A301">
        <v>0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f t="shared" si="12"/>
        <v>0</v>
      </c>
      <c r="H301">
        <f t="shared" si="13"/>
        <v>0</v>
      </c>
      <c r="I301" t="str">
        <f t="shared" si="14"/>
        <v>TN</v>
      </c>
    </row>
    <row r="302" spans="1:9" x14ac:dyDescent="0.2">
      <c r="A302">
        <v>0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f t="shared" si="12"/>
        <v>0</v>
      </c>
      <c r="H302">
        <f t="shared" si="13"/>
        <v>0</v>
      </c>
      <c r="I302" t="str">
        <f t="shared" si="14"/>
        <v>TN</v>
      </c>
    </row>
    <row r="303" spans="1:9" x14ac:dyDescent="0.2">
      <c r="A303">
        <v>0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f t="shared" si="12"/>
        <v>0</v>
      </c>
      <c r="H303">
        <f t="shared" si="13"/>
        <v>0</v>
      </c>
      <c r="I303" t="str">
        <f t="shared" si="14"/>
        <v>TN</v>
      </c>
    </row>
    <row r="304" spans="1:9" x14ac:dyDescent="0.2">
      <c r="A304">
        <v>1</v>
      </c>
      <c r="B304" t="s">
        <v>8</v>
      </c>
      <c r="C304">
        <v>1</v>
      </c>
      <c r="D304">
        <v>1</v>
      </c>
      <c r="E304">
        <v>1</v>
      </c>
      <c r="F304">
        <v>1</v>
      </c>
      <c r="G304">
        <f t="shared" si="12"/>
        <v>4</v>
      </c>
      <c r="H304">
        <f t="shared" si="13"/>
        <v>1</v>
      </c>
      <c r="I304" t="str">
        <f t="shared" si="14"/>
        <v>TP</v>
      </c>
    </row>
    <row r="305" spans="1:9" x14ac:dyDescent="0.2">
      <c r="A305">
        <v>1</v>
      </c>
      <c r="B305" t="s">
        <v>8</v>
      </c>
      <c r="C305">
        <v>1</v>
      </c>
      <c r="D305">
        <v>1</v>
      </c>
      <c r="E305">
        <v>1</v>
      </c>
      <c r="F305">
        <v>1</v>
      </c>
      <c r="G305">
        <f t="shared" si="12"/>
        <v>4</v>
      </c>
      <c r="H305">
        <f t="shared" si="13"/>
        <v>1</v>
      </c>
      <c r="I305" t="str">
        <f t="shared" si="14"/>
        <v>TP</v>
      </c>
    </row>
    <row r="306" spans="1:9" x14ac:dyDescent="0.2">
      <c r="A306">
        <v>1</v>
      </c>
      <c r="B306" t="s">
        <v>9</v>
      </c>
      <c r="C306">
        <v>1</v>
      </c>
      <c r="D306">
        <v>1</v>
      </c>
      <c r="E306">
        <v>0</v>
      </c>
      <c r="F306">
        <v>1</v>
      </c>
      <c r="G306">
        <f t="shared" si="12"/>
        <v>3</v>
      </c>
      <c r="H306">
        <f t="shared" si="13"/>
        <v>1</v>
      </c>
      <c r="I306" t="str">
        <f t="shared" si="14"/>
        <v>TP</v>
      </c>
    </row>
    <row r="307" spans="1:9" x14ac:dyDescent="0.2">
      <c r="A307">
        <v>0</v>
      </c>
      <c r="B307" t="s">
        <v>8</v>
      </c>
      <c r="C307">
        <v>1</v>
      </c>
      <c r="D307">
        <v>0</v>
      </c>
      <c r="E307">
        <v>0</v>
      </c>
      <c r="F307">
        <v>1</v>
      </c>
      <c r="G307">
        <f t="shared" si="12"/>
        <v>2</v>
      </c>
      <c r="H307">
        <f t="shared" si="13"/>
        <v>1</v>
      </c>
      <c r="I307" t="str">
        <f t="shared" si="14"/>
        <v>FP</v>
      </c>
    </row>
    <row r="308" spans="1:9" x14ac:dyDescent="0.2">
      <c r="A308">
        <v>1</v>
      </c>
      <c r="B308" t="s">
        <v>8</v>
      </c>
      <c r="C308">
        <v>1</v>
      </c>
      <c r="D308">
        <v>1</v>
      </c>
      <c r="E308">
        <v>1</v>
      </c>
      <c r="F308">
        <v>1</v>
      </c>
      <c r="G308">
        <f t="shared" si="12"/>
        <v>4</v>
      </c>
      <c r="H308">
        <f t="shared" si="13"/>
        <v>1</v>
      </c>
      <c r="I308" t="str">
        <f t="shared" si="14"/>
        <v>TP</v>
      </c>
    </row>
    <row r="309" spans="1:9" x14ac:dyDescent="0.2">
      <c r="A309">
        <v>1</v>
      </c>
      <c r="B309" t="s">
        <v>8</v>
      </c>
      <c r="C309">
        <v>1</v>
      </c>
      <c r="D309">
        <v>1</v>
      </c>
      <c r="E309">
        <v>1</v>
      </c>
      <c r="F309">
        <v>1</v>
      </c>
      <c r="G309">
        <f t="shared" si="12"/>
        <v>4</v>
      </c>
      <c r="H309">
        <f t="shared" si="13"/>
        <v>1</v>
      </c>
      <c r="I309" t="str">
        <f t="shared" si="14"/>
        <v>TP</v>
      </c>
    </row>
    <row r="310" spans="1:9" x14ac:dyDescent="0.2">
      <c r="A310">
        <v>0</v>
      </c>
      <c r="B310" t="s">
        <v>9</v>
      </c>
      <c r="C310">
        <v>0</v>
      </c>
      <c r="D310">
        <v>0</v>
      </c>
      <c r="E310">
        <v>1</v>
      </c>
      <c r="F310">
        <v>0</v>
      </c>
      <c r="G310">
        <f t="shared" si="12"/>
        <v>1</v>
      </c>
      <c r="H310">
        <f t="shared" si="13"/>
        <v>0</v>
      </c>
      <c r="I310" t="str">
        <f t="shared" si="14"/>
        <v>TN</v>
      </c>
    </row>
    <row r="311" spans="1:9" x14ac:dyDescent="0.2">
      <c r="A311">
        <v>0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f t="shared" si="12"/>
        <v>0</v>
      </c>
      <c r="H311">
        <f t="shared" si="13"/>
        <v>0</v>
      </c>
      <c r="I311" t="str">
        <f t="shared" si="14"/>
        <v>TN</v>
      </c>
    </row>
    <row r="312" spans="1:9" x14ac:dyDescent="0.2">
      <c r="A312">
        <v>0</v>
      </c>
      <c r="B312" t="s">
        <v>8</v>
      </c>
      <c r="C312">
        <v>0</v>
      </c>
      <c r="D312">
        <v>1</v>
      </c>
      <c r="E312">
        <v>0</v>
      </c>
      <c r="F312">
        <v>0</v>
      </c>
      <c r="G312">
        <f t="shared" si="12"/>
        <v>1</v>
      </c>
      <c r="H312">
        <f t="shared" si="13"/>
        <v>0</v>
      </c>
      <c r="I312" t="str">
        <f t="shared" si="14"/>
        <v>TN</v>
      </c>
    </row>
    <row r="313" spans="1:9" x14ac:dyDescent="0.2">
      <c r="A313">
        <v>0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f t="shared" si="12"/>
        <v>0</v>
      </c>
      <c r="H313">
        <f t="shared" si="13"/>
        <v>0</v>
      </c>
      <c r="I313" t="str">
        <f t="shared" si="14"/>
        <v>TN</v>
      </c>
    </row>
    <row r="314" spans="1:9" x14ac:dyDescent="0.2">
      <c r="A314">
        <v>0</v>
      </c>
      <c r="B314" t="s">
        <v>8</v>
      </c>
      <c r="C314">
        <v>0</v>
      </c>
      <c r="D314">
        <v>0</v>
      </c>
      <c r="E314">
        <v>0</v>
      </c>
      <c r="F314">
        <v>1</v>
      </c>
      <c r="G314">
        <f t="shared" si="12"/>
        <v>1</v>
      </c>
      <c r="H314">
        <f t="shared" si="13"/>
        <v>0</v>
      </c>
      <c r="I314" t="str">
        <f t="shared" si="14"/>
        <v>TN</v>
      </c>
    </row>
    <row r="315" spans="1:9" x14ac:dyDescent="0.2">
      <c r="A315">
        <v>0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f t="shared" si="12"/>
        <v>0</v>
      </c>
      <c r="H315">
        <f t="shared" si="13"/>
        <v>0</v>
      </c>
      <c r="I315" t="str">
        <f t="shared" si="14"/>
        <v>TN</v>
      </c>
    </row>
    <row r="316" spans="1:9" x14ac:dyDescent="0.2">
      <c r="A316">
        <v>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f t="shared" si="12"/>
        <v>0</v>
      </c>
      <c r="H316">
        <f t="shared" si="13"/>
        <v>0</v>
      </c>
      <c r="I316" t="str">
        <f t="shared" si="14"/>
        <v>TN</v>
      </c>
    </row>
    <row r="317" spans="1:9" x14ac:dyDescent="0.2">
      <c r="A317">
        <v>0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f t="shared" si="12"/>
        <v>0</v>
      </c>
      <c r="H317">
        <f t="shared" si="13"/>
        <v>0</v>
      </c>
      <c r="I317" t="str">
        <f t="shared" si="14"/>
        <v>TN</v>
      </c>
    </row>
    <row r="318" spans="1:9" x14ac:dyDescent="0.2">
      <c r="A318">
        <v>1</v>
      </c>
      <c r="B318" t="s">
        <v>8</v>
      </c>
      <c r="C318">
        <v>1</v>
      </c>
      <c r="D318">
        <v>0</v>
      </c>
      <c r="E318">
        <v>1</v>
      </c>
      <c r="F318">
        <v>1</v>
      </c>
      <c r="G318">
        <f t="shared" si="12"/>
        <v>3</v>
      </c>
      <c r="H318">
        <f t="shared" si="13"/>
        <v>1</v>
      </c>
      <c r="I318" t="str">
        <f t="shared" si="14"/>
        <v>TP</v>
      </c>
    </row>
    <row r="319" spans="1:9" x14ac:dyDescent="0.2">
      <c r="A319">
        <v>1</v>
      </c>
      <c r="B319" t="s">
        <v>8</v>
      </c>
      <c r="C319">
        <v>1</v>
      </c>
      <c r="D319">
        <v>0</v>
      </c>
      <c r="E319">
        <v>1</v>
      </c>
      <c r="F319">
        <v>1</v>
      </c>
      <c r="G319">
        <f t="shared" si="12"/>
        <v>3</v>
      </c>
      <c r="H319">
        <f t="shared" si="13"/>
        <v>1</v>
      </c>
      <c r="I319" t="str">
        <f t="shared" si="14"/>
        <v>TP</v>
      </c>
    </row>
    <row r="320" spans="1:9" x14ac:dyDescent="0.2">
      <c r="A320">
        <v>1</v>
      </c>
      <c r="B320" t="s">
        <v>9</v>
      </c>
      <c r="C320">
        <v>1</v>
      </c>
      <c r="D320">
        <v>1</v>
      </c>
      <c r="E320">
        <v>0</v>
      </c>
      <c r="F320">
        <v>1</v>
      </c>
      <c r="G320">
        <f t="shared" si="12"/>
        <v>3</v>
      </c>
      <c r="H320">
        <f t="shared" si="13"/>
        <v>1</v>
      </c>
      <c r="I320" t="str">
        <f t="shared" si="14"/>
        <v>TP</v>
      </c>
    </row>
    <row r="321" spans="1:9" x14ac:dyDescent="0.2">
      <c r="A321">
        <v>0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f t="shared" si="12"/>
        <v>0</v>
      </c>
      <c r="H321">
        <f t="shared" si="13"/>
        <v>0</v>
      </c>
      <c r="I321" t="str">
        <f t="shared" si="14"/>
        <v>TN</v>
      </c>
    </row>
    <row r="322" spans="1:9" x14ac:dyDescent="0.2">
      <c r="A322">
        <v>0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f t="shared" si="12"/>
        <v>0</v>
      </c>
      <c r="H322">
        <f t="shared" si="13"/>
        <v>0</v>
      </c>
      <c r="I322" t="str">
        <f t="shared" si="14"/>
        <v>TN</v>
      </c>
    </row>
    <row r="323" spans="1:9" x14ac:dyDescent="0.2">
      <c r="A323">
        <v>0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f t="shared" ref="G323:G386" si="15">SUM(C323:F323)</f>
        <v>0</v>
      </c>
      <c r="H323">
        <f t="shared" ref="H323:H386" si="16">IF(G323&gt;=2,1,0)</f>
        <v>0</v>
      </c>
      <c r="I323" t="str">
        <f t="shared" ref="I323:I386" si="17">IF(AND(A323=1,H323=1),"TP",IF(AND(A323=0,H323=0),"TN",IF(AND(A323=1,H323=0),"FN",IF(AND(A323=0,H323=1),"FP","-"))))</f>
        <v>TN</v>
      </c>
    </row>
    <row r="324" spans="1:9" x14ac:dyDescent="0.2">
      <c r="A324">
        <v>1</v>
      </c>
      <c r="B324" t="s">
        <v>9</v>
      </c>
      <c r="C324">
        <v>1</v>
      </c>
      <c r="D324">
        <v>1</v>
      </c>
      <c r="E324">
        <v>1</v>
      </c>
      <c r="F324">
        <v>1</v>
      </c>
      <c r="G324">
        <f t="shared" si="15"/>
        <v>4</v>
      </c>
      <c r="H324">
        <f t="shared" si="16"/>
        <v>1</v>
      </c>
      <c r="I324" t="str">
        <f t="shared" si="17"/>
        <v>TP</v>
      </c>
    </row>
    <row r="325" spans="1:9" x14ac:dyDescent="0.2">
      <c r="A325">
        <v>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f t="shared" si="15"/>
        <v>0</v>
      </c>
      <c r="H325">
        <f t="shared" si="16"/>
        <v>0</v>
      </c>
      <c r="I325" t="str">
        <f t="shared" si="17"/>
        <v>TN</v>
      </c>
    </row>
    <row r="326" spans="1:9" x14ac:dyDescent="0.2">
      <c r="A326">
        <v>1</v>
      </c>
      <c r="B326" t="s">
        <v>8</v>
      </c>
      <c r="C326">
        <v>1</v>
      </c>
      <c r="D326">
        <v>1</v>
      </c>
      <c r="E326">
        <v>1</v>
      </c>
      <c r="F326">
        <v>1</v>
      </c>
      <c r="G326">
        <f t="shared" si="15"/>
        <v>4</v>
      </c>
      <c r="H326">
        <f t="shared" si="16"/>
        <v>1</v>
      </c>
      <c r="I326" t="str">
        <f t="shared" si="17"/>
        <v>TP</v>
      </c>
    </row>
    <row r="327" spans="1:9" x14ac:dyDescent="0.2">
      <c r="A327">
        <v>1</v>
      </c>
      <c r="B327" t="s">
        <v>8</v>
      </c>
      <c r="C327">
        <v>1</v>
      </c>
      <c r="D327">
        <v>1</v>
      </c>
      <c r="E327">
        <v>1</v>
      </c>
      <c r="F327">
        <v>1</v>
      </c>
      <c r="G327">
        <f t="shared" si="15"/>
        <v>4</v>
      </c>
      <c r="H327">
        <f t="shared" si="16"/>
        <v>1</v>
      </c>
      <c r="I327" t="str">
        <f t="shared" si="17"/>
        <v>TP</v>
      </c>
    </row>
    <row r="328" spans="1:9" x14ac:dyDescent="0.2">
      <c r="A328">
        <v>0</v>
      </c>
      <c r="B328" t="s">
        <v>9</v>
      </c>
      <c r="C328">
        <v>0</v>
      </c>
      <c r="D328">
        <v>0</v>
      </c>
      <c r="E328">
        <v>0</v>
      </c>
      <c r="F328">
        <v>0</v>
      </c>
      <c r="G328">
        <f t="shared" si="15"/>
        <v>0</v>
      </c>
      <c r="H328">
        <f t="shared" si="16"/>
        <v>0</v>
      </c>
      <c r="I328" t="str">
        <f t="shared" si="17"/>
        <v>TN</v>
      </c>
    </row>
    <row r="329" spans="1:9" x14ac:dyDescent="0.2">
      <c r="A329">
        <v>0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f t="shared" si="15"/>
        <v>0</v>
      </c>
      <c r="H329">
        <f t="shared" si="16"/>
        <v>0</v>
      </c>
      <c r="I329" t="str">
        <f t="shared" si="17"/>
        <v>TN</v>
      </c>
    </row>
    <row r="330" spans="1:9" x14ac:dyDescent="0.2">
      <c r="A330">
        <v>1</v>
      </c>
      <c r="B330" t="s">
        <v>8</v>
      </c>
      <c r="C330">
        <v>1</v>
      </c>
      <c r="D330">
        <v>1</v>
      </c>
      <c r="E330">
        <v>1</v>
      </c>
      <c r="F330">
        <v>1</v>
      </c>
      <c r="G330">
        <f t="shared" si="15"/>
        <v>4</v>
      </c>
      <c r="H330">
        <f t="shared" si="16"/>
        <v>1</v>
      </c>
      <c r="I330" t="str">
        <f t="shared" si="17"/>
        <v>TP</v>
      </c>
    </row>
    <row r="331" spans="1:9" x14ac:dyDescent="0.2">
      <c r="A331">
        <v>1</v>
      </c>
      <c r="B331" t="s">
        <v>8</v>
      </c>
      <c r="C331">
        <v>1</v>
      </c>
      <c r="D331">
        <v>1</v>
      </c>
      <c r="E331">
        <v>1</v>
      </c>
      <c r="F331">
        <v>1</v>
      </c>
      <c r="G331">
        <f t="shared" si="15"/>
        <v>4</v>
      </c>
      <c r="H331">
        <f t="shared" si="16"/>
        <v>1</v>
      </c>
      <c r="I331" t="str">
        <f t="shared" si="17"/>
        <v>TP</v>
      </c>
    </row>
    <row r="332" spans="1:9" x14ac:dyDescent="0.2">
      <c r="A332">
        <v>0</v>
      </c>
      <c r="B332" t="s">
        <v>9</v>
      </c>
      <c r="C332">
        <v>0</v>
      </c>
      <c r="D332">
        <v>0</v>
      </c>
      <c r="E332">
        <v>1</v>
      </c>
      <c r="F332">
        <v>0</v>
      </c>
      <c r="G332">
        <f t="shared" si="15"/>
        <v>1</v>
      </c>
      <c r="H332">
        <f t="shared" si="16"/>
        <v>0</v>
      </c>
      <c r="I332" t="str">
        <f t="shared" si="17"/>
        <v>TN</v>
      </c>
    </row>
    <row r="333" spans="1:9" x14ac:dyDescent="0.2">
      <c r="A333">
        <v>1</v>
      </c>
      <c r="B333" t="s">
        <v>8</v>
      </c>
      <c r="C333">
        <v>1</v>
      </c>
      <c r="D333">
        <v>1</v>
      </c>
      <c r="E333">
        <v>1</v>
      </c>
      <c r="F333">
        <v>1</v>
      </c>
      <c r="G333">
        <f t="shared" si="15"/>
        <v>4</v>
      </c>
      <c r="H333">
        <f t="shared" si="16"/>
        <v>1</v>
      </c>
      <c r="I333" t="str">
        <f t="shared" si="17"/>
        <v>TP</v>
      </c>
    </row>
    <row r="334" spans="1:9" x14ac:dyDescent="0.2">
      <c r="A334">
        <v>1</v>
      </c>
      <c r="B334" t="s">
        <v>8</v>
      </c>
      <c r="C334">
        <v>1</v>
      </c>
      <c r="D334">
        <v>1</v>
      </c>
      <c r="E334">
        <v>1</v>
      </c>
      <c r="F334">
        <v>1</v>
      </c>
      <c r="G334">
        <f t="shared" si="15"/>
        <v>4</v>
      </c>
      <c r="H334">
        <f t="shared" si="16"/>
        <v>1</v>
      </c>
      <c r="I334" t="str">
        <f t="shared" si="17"/>
        <v>TP</v>
      </c>
    </row>
    <row r="335" spans="1:9" x14ac:dyDescent="0.2">
      <c r="A335">
        <v>0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f t="shared" si="15"/>
        <v>0</v>
      </c>
      <c r="H335">
        <f t="shared" si="16"/>
        <v>0</v>
      </c>
      <c r="I335" t="str">
        <f t="shared" si="17"/>
        <v>TN</v>
      </c>
    </row>
    <row r="336" spans="1:9" x14ac:dyDescent="0.2">
      <c r="A336">
        <v>0</v>
      </c>
      <c r="B336" t="s">
        <v>9</v>
      </c>
      <c r="C336">
        <v>0</v>
      </c>
      <c r="D336">
        <v>0</v>
      </c>
      <c r="E336">
        <v>0</v>
      </c>
      <c r="F336">
        <v>0</v>
      </c>
      <c r="G336">
        <f t="shared" si="15"/>
        <v>0</v>
      </c>
      <c r="H336">
        <f t="shared" si="16"/>
        <v>0</v>
      </c>
      <c r="I336" t="str">
        <f t="shared" si="17"/>
        <v>TN</v>
      </c>
    </row>
    <row r="337" spans="1:9" x14ac:dyDescent="0.2">
      <c r="A337">
        <v>1</v>
      </c>
      <c r="B337" t="s">
        <v>8</v>
      </c>
      <c r="C337">
        <v>1</v>
      </c>
      <c r="D337">
        <v>1</v>
      </c>
      <c r="E337">
        <v>1</v>
      </c>
      <c r="F337">
        <v>1</v>
      </c>
      <c r="G337">
        <f t="shared" si="15"/>
        <v>4</v>
      </c>
      <c r="H337">
        <f t="shared" si="16"/>
        <v>1</v>
      </c>
      <c r="I337" t="str">
        <f t="shared" si="17"/>
        <v>TP</v>
      </c>
    </row>
    <row r="338" spans="1:9" x14ac:dyDescent="0.2">
      <c r="A338">
        <v>1</v>
      </c>
      <c r="B338" t="s">
        <v>8</v>
      </c>
      <c r="C338">
        <v>1</v>
      </c>
      <c r="D338">
        <v>1</v>
      </c>
      <c r="E338">
        <v>1</v>
      </c>
      <c r="F338">
        <v>1</v>
      </c>
      <c r="G338">
        <f t="shared" si="15"/>
        <v>4</v>
      </c>
      <c r="H338">
        <f t="shared" si="16"/>
        <v>1</v>
      </c>
      <c r="I338" t="str">
        <f t="shared" si="17"/>
        <v>TP</v>
      </c>
    </row>
    <row r="339" spans="1:9" x14ac:dyDescent="0.2">
      <c r="A339">
        <v>1</v>
      </c>
      <c r="B339" t="s">
        <v>8</v>
      </c>
      <c r="C339">
        <v>1</v>
      </c>
      <c r="D339">
        <v>1</v>
      </c>
      <c r="E339">
        <v>1</v>
      </c>
      <c r="F339">
        <v>1</v>
      </c>
      <c r="G339">
        <f t="shared" si="15"/>
        <v>4</v>
      </c>
      <c r="H339">
        <f t="shared" si="16"/>
        <v>1</v>
      </c>
      <c r="I339" t="str">
        <f t="shared" si="17"/>
        <v>TP</v>
      </c>
    </row>
    <row r="340" spans="1:9" x14ac:dyDescent="0.2">
      <c r="A340">
        <v>1</v>
      </c>
      <c r="B340" t="s">
        <v>8</v>
      </c>
      <c r="C340">
        <v>1</v>
      </c>
      <c r="D340">
        <v>1</v>
      </c>
      <c r="E340">
        <v>1</v>
      </c>
      <c r="F340">
        <v>1</v>
      </c>
      <c r="G340">
        <f t="shared" si="15"/>
        <v>4</v>
      </c>
      <c r="H340">
        <f t="shared" si="16"/>
        <v>1</v>
      </c>
      <c r="I340" t="str">
        <f t="shared" si="17"/>
        <v>TP</v>
      </c>
    </row>
    <row r="341" spans="1:9" x14ac:dyDescent="0.2">
      <c r="A341">
        <v>0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f t="shared" si="15"/>
        <v>0</v>
      </c>
      <c r="H341">
        <f t="shared" si="16"/>
        <v>0</v>
      </c>
      <c r="I341" t="str">
        <f t="shared" si="17"/>
        <v>TN</v>
      </c>
    </row>
    <row r="342" spans="1:9" x14ac:dyDescent="0.2">
      <c r="A342">
        <v>0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f t="shared" si="15"/>
        <v>0</v>
      </c>
      <c r="H342">
        <f t="shared" si="16"/>
        <v>0</v>
      </c>
      <c r="I342" t="str">
        <f t="shared" si="17"/>
        <v>TN</v>
      </c>
    </row>
    <row r="343" spans="1:9" x14ac:dyDescent="0.2">
      <c r="A343">
        <v>0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f t="shared" si="15"/>
        <v>0</v>
      </c>
      <c r="H343">
        <f t="shared" si="16"/>
        <v>0</v>
      </c>
      <c r="I343" t="str">
        <f t="shared" si="17"/>
        <v>TN</v>
      </c>
    </row>
    <row r="344" spans="1:9" x14ac:dyDescent="0.2">
      <c r="A344">
        <v>0</v>
      </c>
      <c r="B344" t="s">
        <v>8</v>
      </c>
      <c r="C344">
        <v>0</v>
      </c>
      <c r="D344">
        <v>0</v>
      </c>
      <c r="E344">
        <v>0</v>
      </c>
      <c r="F344">
        <v>1</v>
      </c>
      <c r="G344">
        <f t="shared" si="15"/>
        <v>1</v>
      </c>
      <c r="H344">
        <f t="shared" si="16"/>
        <v>0</v>
      </c>
      <c r="I344" t="str">
        <f t="shared" si="17"/>
        <v>TN</v>
      </c>
    </row>
    <row r="345" spans="1:9" x14ac:dyDescent="0.2">
      <c r="A345">
        <v>0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f t="shared" si="15"/>
        <v>0</v>
      </c>
      <c r="H345">
        <f t="shared" si="16"/>
        <v>0</v>
      </c>
      <c r="I345" t="str">
        <f t="shared" si="17"/>
        <v>TN</v>
      </c>
    </row>
    <row r="346" spans="1:9" x14ac:dyDescent="0.2">
      <c r="A346">
        <v>1</v>
      </c>
      <c r="B346" t="s">
        <v>9</v>
      </c>
      <c r="C346">
        <v>1</v>
      </c>
      <c r="D346">
        <v>0</v>
      </c>
      <c r="E346">
        <v>0</v>
      </c>
      <c r="F346">
        <v>1</v>
      </c>
      <c r="G346">
        <f t="shared" si="15"/>
        <v>2</v>
      </c>
      <c r="H346">
        <f t="shared" si="16"/>
        <v>1</v>
      </c>
      <c r="I346" t="str">
        <f t="shared" si="17"/>
        <v>TP</v>
      </c>
    </row>
    <row r="347" spans="1:9" x14ac:dyDescent="0.2">
      <c r="A347">
        <v>0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f t="shared" si="15"/>
        <v>0</v>
      </c>
      <c r="H347">
        <f t="shared" si="16"/>
        <v>0</v>
      </c>
      <c r="I347" t="str">
        <f t="shared" si="17"/>
        <v>TN</v>
      </c>
    </row>
    <row r="348" spans="1:9" x14ac:dyDescent="0.2">
      <c r="A348">
        <v>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f t="shared" si="15"/>
        <v>0</v>
      </c>
      <c r="H348">
        <f t="shared" si="16"/>
        <v>0</v>
      </c>
      <c r="I348" t="str">
        <f t="shared" si="17"/>
        <v>TN</v>
      </c>
    </row>
    <row r="349" spans="1:9" x14ac:dyDescent="0.2">
      <c r="A349">
        <v>0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f t="shared" si="15"/>
        <v>0</v>
      </c>
      <c r="H349">
        <f t="shared" si="16"/>
        <v>0</v>
      </c>
      <c r="I349" t="str">
        <f t="shared" si="17"/>
        <v>TN</v>
      </c>
    </row>
    <row r="350" spans="1:9" x14ac:dyDescent="0.2">
      <c r="A350">
        <v>1</v>
      </c>
      <c r="B350" t="s">
        <v>8</v>
      </c>
      <c r="C350">
        <v>1</v>
      </c>
      <c r="D350">
        <v>1</v>
      </c>
      <c r="E350">
        <v>1</v>
      </c>
      <c r="F350">
        <v>1</v>
      </c>
      <c r="G350">
        <f t="shared" si="15"/>
        <v>4</v>
      </c>
      <c r="H350">
        <f t="shared" si="16"/>
        <v>1</v>
      </c>
      <c r="I350" t="str">
        <f t="shared" si="17"/>
        <v>TP</v>
      </c>
    </row>
    <row r="351" spans="1:9" x14ac:dyDescent="0.2">
      <c r="A351">
        <v>1</v>
      </c>
      <c r="B351" t="s">
        <v>8</v>
      </c>
      <c r="C351">
        <v>1</v>
      </c>
      <c r="D351">
        <v>1</v>
      </c>
      <c r="E351">
        <v>1</v>
      </c>
      <c r="F351">
        <v>1</v>
      </c>
      <c r="G351">
        <f t="shared" si="15"/>
        <v>4</v>
      </c>
      <c r="H351">
        <f t="shared" si="16"/>
        <v>1</v>
      </c>
      <c r="I351" t="str">
        <f t="shared" si="17"/>
        <v>TP</v>
      </c>
    </row>
    <row r="352" spans="1:9" x14ac:dyDescent="0.2">
      <c r="A352">
        <v>0</v>
      </c>
      <c r="B352" t="s">
        <v>9</v>
      </c>
      <c r="C352">
        <v>0</v>
      </c>
      <c r="D352">
        <v>0</v>
      </c>
      <c r="E352">
        <v>1</v>
      </c>
      <c r="F352">
        <v>0</v>
      </c>
      <c r="G352">
        <f t="shared" si="15"/>
        <v>1</v>
      </c>
      <c r="H352">
        <f t="shared" si="16"/>
        <v>0</v>
      </c>
      <c r="I352" t="str">
        <f t="shared" si="17"/>
        <v>TN</v>
      </c>
    </row>
    <row r="353" spans="1:9" x14ac:dyDescent="0.2">
      <c r="A353">
        <v>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f t="shared" si="15"/>
        <v>0</v>
      </c>
      <c r="H353">
        <f t="shared" si="16"/>
        <v>0</v>
      </c>
      <c r="I353" t="str">
        <f t="shared" si="17"/>
        <v>TN</v>
      </c>
    </row>
    <row r="354" spans="1:9" x14ac:dyDescent="0.2">
      <c r="A354">
        <v>1</v>
      </c>
      <c r="B354" t="s">
        <v>8</v>
      </c>
      <c r="C354">
        <v>1</v>
      </c>
      <c r="D354">
        <v>1</v>
      </c>
      <c r="E354">
        <v>1</v>
      </c>
      <c r="F354">
        <v>1</v>
      </c>
      <c r="G354">
        <f t="shared" si="15"/>
        <v>4</v>
      </c>
      <c r="H354">
        <f t="shared" si="16"/>
        <v>1</v>
      </c>
      <c r="I354" t="str">
        <f t="shared" si="17"/>
        <v>TP</v>
      </c>
    </row>
    <row r="355" spans="1:9" x14ac:dyDescent="0.2">
      <c r="A355">
        <v>1</v>
      </c>
      <c r="B355" t="s">
        <v>8</v>
      </c>
      <c r="C355">
        <v>1</v>
      </c>
      <c r="D355">
        <v>1</v>
      </c>
      <c r="E355">
        <v>1</v>
      </c>
      <c r="F355">
        <v>1</v>
      </c>
      <c r="G355">
        <f t="shared" si="15"/>
        <v>4</v>
      </c>
      <c r="H355">
        <f t="shared" si="16"/>
        <v>1</v>
      </c>
      <c r="I355" t="str">
        <f t="shared" si="17"/>
        <v>TP</v>
      </c>
    </row>
    <row r="356" spans="1:9" x14ac:dyDescent="0.2">
      <c r="A356">
        <v>1</v>
      </c>
      <c r="B356" t="s">
        <v>8</v>
      </c>
      <c r="C356">
        <v>1</v>
      </c>
      <c r="D356">
        <v>1</v>
      </c>
      <c r="E356">
        <v>1</v>
      </c>
      <c r="F356">
        <v>1</v>
      </c>
      <c r="G356">
        <f t="shared" si="15"/>
        <v>4</v>
      </c>
      <c r="H356">
        <f t="shared" si="16"/>
        <v>1</v>
      </c>
      <c r="I356" t="str">
        <f t="shared" si="17"/>
        <v>TP</v>
      </c>
    </row>
    <row r="357" spans="1:9" x14ac:dyDescent="0.2">
      <c r="A357">
        <v>1</v>
      </c>
      <c r="B357" t="s">
        <v>8</v>
      </c>
      <c r="C357">
        <v>1</v>
      </c>
      <c r="D357">
        <v>1</v>
      </c>
      <c r="E357">
        <v>1</v>
      </c>
      <c r="F357">
        <v>1</v>
      </c>
      <c r="G357">
        <f t="shared" si="15"/>
        <v>4</v>
      </c>
      <c r="H357">
        <f t="shared" si="16"/>
        <v>1</v>
      </c>
      <c r="I357" t="str">
        <f t="shared" si="17"/>
        <v>TP</v>
      </c>
    </row>
    <row r="358" spans="1:9" x14ac:dyDescent="0.2">
      <c r="A358">
        <v>0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f t="shared" si="15"/>
        <v>0</v>
      </c>
      <c r="H358">
        <f t="shared" si="16"/>
        <v>0</v>
      </c>
      <c r="I358" t="str">
        <f t="shared" si="17"/>
        <v>TN</v>
      </c>
    </row>
    <row r="359" spans="1:9" x14ac:dyDescent="0.2">
      <c r="A359">
        <v>0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f t="shared" si="15"/>
        <v>0</v>
      </c>
      <c r="H359">
        <f t="shared" si="16"/>
        <v>0</v>
      </c>
      <c r="I359" t="str">
        <f t="shared" si="17"/>
        <v>TN</v>
      </c>
    </row>
    <row r="360" spans="1:9" x14ac:dyDescent="0.2">
      <c r="A360">
        <v>1</v>
      </c>
      <c r="B360" t="s">
        <v>8</v>
      </c>
      <c r="C360">
        <v>1</v>
      </c>
      <c r="D360">
        <v>1</v>
      </c>
      <c r="E360">
        <v>1</v>
      </c>
      <c r="F360">
        <v>1</v>
      </c>
      <c r="G360">
        <f t="shared" si="15"/>
        <v>4</v>
      </c>
      <c r="H360">
        <f t="shared" si="16"/>
        <v>1</v>
      </c>
      <c r="I360" t="str">
        <f t="shared" si="17"/>
        <v>TP</v>
      </c>
    </row>
    <row r="361" spans="1:9" x14ac:dyDescent="0.2">
      <c r="A361">
        <v>0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f t="shared" si="15"/>
        <v>0</v>
      </c>
      <c r="H361">
        <f t="shared" si="16"/>
        <v>0</v>
      </c>
      <c r="I361" t="str">
        <f t="shared" si="17"/>
        <v>TN</v>
      </c>
    </row>
    <row r="362" spans="1:9" x14ac:dyDescent="0.2">
      <c r="A362">
        <v>0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f t="shared" si="15"/>
        <v>0</v>
      </c>
      <c r="H362">
        <f t="shared" si="16"/>
        <v>0</v>
      </c>
      <c r="I362" t="str">
        <f t="shared" si="17"/>
        <v>TN</v>
      </c>
    </row>
    <row r="363" spans="1:9" x14ac:dyDescent="0.2">
      <c r="A363">
        <v>0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f t="shared" si="15"/>
        <v>0</v>
      </c>
      <c r="H363">
        <f t="shared" si="16"/>
        <v>0</v>
      </c>
      <c r="I363" t="str">
        <f t="shared" si="17"/>
        <v>TN</v>
      </c>
    </row>
    <row r="364" spans="1:9" x14ac:dyDescent="0.2">
      <c r="A364">
        <v>1</v>
      </c>
      <c r="B364" t="s">
        <v>8</v>
      </c>
      <c r="C364">
        <v>1</v>
      </c>
      <c r="D364">
        <v>1</v>
      </c>
      <c r="E364">
        <v>1</v>
      </c>
      <c r="F364">
        <v>1</v>
      </c>
      <c r="G364">
        <f t="shared" si="15"/>
        <v>4</v>
      </c>
      <c r="H364">
        <f t="shared" si="16"/>
        <v>1</v>
      </c>
      <c r="I364" t="str">
        <f t="shared" si="17"/>
        <v>TP</v>
      </c>
    </row>
    <row r="365" spans="1:9" x14ac:dyDescent="0.2">
      <c r="A365">
        <v>1</v>
      </c>
      <c r="B365" t="s">
        <v>8</v>
      </c>
      <c r="C365">
        <v>1</v>
      </c>
      <c r="D365">
        <v>1</v>
      </c>
      <c r="E365">
        <v>1</v>
      </c>
      <c r="F365">
        <v>1</v>
      </c>
      <c r="G365">
        <f t="shared" si="15"/>
        <v>4</v>
      </c>
      <c r="H365">
        <f t="shared" si="16"/>
        <v>1</v>
      </c>
      <c r="I365" t="str">
        <f t="shared" si="17"/>
        <v>TP</v>
      </c>
    </row>
    <row r="366" spans="1:9" x14ac:dyDescent="0.2">
      <c r="A366">
        <v>1</v>
      </c>
      <c r="B366" t="s">
        <v>9</v>
      </c>
      <c r="C366">
        <v>1</v>
      </c>
      <c r="D366">
        <v>1</v>
      </c>
      <c r="E366">
        <v>0</v>
      </c>
      <c r="F366">
        <v>1</v>
      </c>
      <c r="G366">
        <f t="shared" si="15"/>
        <v>3</v>
      </c>
      <c r="H366">
        <f t="shared" si="16"/>
        <v>1</v>
      </c>
      <c r="I366" t="str">
        <f t="shared" si="17"/>
        <v>TP</v>
      </c>
    </row>
    <row r="367" spans="1:9" x14ac:dyDescent="0.2">
      <c r="A367">
        <v>1</v>
      </c>
      <c r="B367" t="s">
        <v>8</v>
      </c>
      <c r="C367">
        <v>1</v>
      </c>
      <c r="D367">
        <v>1</v>
      </c>
      <c r="E367">
        <v>1</v>
      </c>
      <c r="F367">
        <v>1</v>
      </c>
      <c r="G367">
        <f t="shared" si="15"/>
        <v>4</v>
      </c>
      <c r="H367">
        <f t="shared" si="16"/>
        <v>1</v>
      </c>
      <c r="I367" t="str">
        <f t="shared" si="17"/>
        <v>TP</v>
      </c>
    </row>
    <row r="368" spans="1:9" x14ac:dyDescent="0.2">
      <c r="A368">
        <v>1</v>
      </c>
      <c r="B368" t="s">
        <v>8</v>
      </c>
      <c r="C368">
        <v>1</v>
      </c>
      <c r="D368">
        <v>1</v>
      </c>
      <c r="E368">
        <v>1</v>
      </c>
      <c r="F368">
        <v>1</v>
      </c>
      <c r="G368">
        <f t="shared" si="15"/>
        <v>4</v>
      </c>
      <c r="H368">
        <f t="shared" si="16"/>
        <v>1</v>
      </c>
      <c r="I368" t="str">
        <f t="shared" si="17"/>
        <v>TP</v>
      </c>
    </row>
    <row r="369" spans="1:9" x14ac:dyDescent="0.2">
      <c r="A369">
        <v>0</v>
      </c>
      <c r="B369" t="s">
        <v>8</v>
      </c>
      <c r="C369">
        <v>0</v>
      </c>
      <c r="D369">
        <v>0</v>
      </c>
      <c r="E369">
        <v>0</v>
      </c>
      <c r="F369">
        <v>1</v>
      </c>
      <c r="G369">
        <f t="shared" si="15"/>
        <v>1</v>
      </c>
      <c r="H369">
        <f t="shared" si="16"/>
        <v>0</v>
      </c>
      <c r="I369" t="str">
        <f t="shared" si="17"/>
        <v>TN</v>
      </c>
    </row>
    <row r="370" spans="1:9" x14ac:dyDescent="0.2">
      <c r="A370">
        <v>0</v>
      </c>
      <c r="B370" t="s">
        <v>8</v>
      </c>
      <c r="C370">
        <v>1</v>
      </c>
      <c r="D370">
        <v>0</v>
      </c>
      <c r="E370">
        <v>0</v>
      </c>
      <c r="F370">
        <v>0</v>
      </c>
      <c r="G370">
        <f t="shared" si="15"/>
        <v>1</v>
      </c>
      <c r="H370">
        <f t="shared" si="16"/>
        <v>0</v>
      </c>
      <c r="I370" t="str">
        <f t="shared" si="17"/>
        <v>TN</v>
      </c>
    </row>
    <row r="371" spans="1:9" x14ac:dyDescent="0.2">
      <c r="A371">
        <v>1</v>
      </c>
      <c r="B371" t="s">
        <v>8</v>
      </c>
      <c r="C371">
        <v>1</v>
      </c>
      <c r="D371">
        <v>1</v>
      </c>
      <c r="E371">
        <v>1</v>
      </c>
      <c r="F371">
        <v>0</v>
      </c>
      <c r="G371">
        <f t="shared" si="15"/>
        <v>3</v>
      </c>
      <c r="H371">
        <f t="shared" si="16"/>
        <v>1</v>
      </c>
      <c r="I371" t="str">
        <f t="shared" si="17"/>
        <v>TP</v>
      </c>
    </row>
    <row r="372" spans="1:9" x14ac:dyDescent="0.2">
      <c r="A372">
        <v>1</v>
      </c>
      <c r="B372" t="s">
        <v>8</v>
      </c>
      <c r="C372">
        <v>1</v>
      </c>
      <c r="D372">
        <v>1</v>
      </c>
      <c r="E372">
        <v>1</v>
      </c>
      <c r="F372">
        <v>0</v>
      </c>
      <c r="G372">
        <f t="shared" si="15"/>
        <v>3</v>
      </c>
      <c r="H372">
        <f t="shared" si="16"/>
        <v>1</v>
      </c>
      <c r="I372" t="str">
        <f t="shared" si="17"/>
        <v>TP</v>
      </c>
    </row>
    <row r="373" spans="1:9" x14ac:dyDescent="0.2">
      <c r="A373">
        <v>0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f t="shared" si="15"/>
        <v>0</v>
      </c>
      <c r="H373">
        <f t="shared" si="16"/>
        <v>0</v>
      </c>
      <c r="I373" t="str">
        <f t="shared" si="17"/>
        <v>TN</v>
      </c>
    </row>
    <row r="374" spans="1:9" x14ac:dyDescent="0.2">
      <c r="A374">
        <v>1</v>
      </c>
      <c r="B374" t="s">
        <v>8</v>
      </c>
      <c r="C374">
        <v>1</v>
      </c>
      <c r="D374">
        <v>0</v>
      </c>
      <c r="E374">
        <v>1</v>
      </c>
      <c r="F374">
        <v>1</v>
      </c>
      <c r="G374">
        <f t="shared" si="15"/>
        <v>3</v>
      </c>
      <c r="H374">
        <f t="shared" si="16"/>
        <v>1</v>
      </c>
      <c r="I374" t="str">
        <f t="shared" si="17"/>
        <v>TP</v>
      </c>
    </row>
    <row r="375" spans="1:9" x14ac:dyDescent="0.2">
      <c r="A375">
        <v>1</v>
      </c>
      <c r="B375" t="s">
        <v>8</v>
      </c>
      <c r="C375">
        <v>1</v>
      </c>
      <c r="D375">
        <v>0</v>
      </c>
      <c r="E375">
        <v>1</v>
      </c>
      <c r="F375">
        <v>1</v>
      </c>
      <c r="G375">
        <f t="shared" si="15"/>
        <v>3</v>
      </c>
      <c r="H375">
        <f t="shared" si="16"/>
        <v>1</v>
      </c>
      <c r="I375" t="str">
        <f t="shared" si="17"/>
        <v>TP</v>
      </c>
    </row>
    <row r="376" spans="1:9" x14ac:dyDescent="0.2">
      <c r="A376">
        <v>0</v>
      </c>
      <c r="B376" t="s">
        <v>9</v>
      </c>
      <c r="C376">
        <v>0</v>
      </c>
      <c r="D376">
        <v>0</v>
      </c>
      <c r="E376">
        <v>0</v>
      </c>
      <c r="F376">
        <v>0</v>
      </c>
      <c r="G376">
        <f t="shared" si="15"/>
        <v>0</v>
      </c>
      <c r="H376">
        <f t="shared" si="16"/>
        <v>0</v>
      </c>
      <c r="I376" t="str">
        <f t="shared" si="17"/>
        <v>TN</v>
      </c>
    </row>
    <row r="377" spans="1:9" x14ac:dyDescent="0.2">
      <c r="A377">
        <v>1</v>
      </c>
      <c r="B377" t="s">
        <v>8</v>
      </c>
      <c r="C377">
        <v>1</v>
      </c>
      <c r="D377">
        <v>1</v>
      </c>
      <c r="E377">
        <v>1</v>
      </c>
      <c r="F377">
        <v>1</v>
      </c>
      <c r="G377">
        <f t="shared" si="15"/>
        <v>4</v>
      </c>
      <c r="H377">
        <f t="shared" si="16"/>
        <v>1</v>
      </c>
      <c r="I377" t="str">
        <f t="shared" si="17"/>
        <v>TP</v>
      </c>
    </row>
    <row r="378" spans="1:9" x14ac:dyDescent="0.2">
      <c r="A378">
        <v>1</v>
      </c>
      <c r="B378" t="s">
        <v>8</v>
      </c>
      <c r="C378">
        <v>1</v>
      </c>
      <c r="D378">
        <v>1</v>
      </c>
      <c r="E378">
        <v>1</v>
      </c>
      <c r="F378">
        <v>0</v>
      </c>
      <c r="G378">
        <f t="shared" si="15"/>
        <v>3</v>
      </c>
      <c r="H378">
        <f t="shared" si="16"/>
        <v>1</v>
      </c>
      <c r="I378" t="str">
        <f t="shared" si="17"/>
        <v>TP</v>
      </c>
    </row>
    <row r="379" spans="1:9" x14ac:dyDescent="0.2">
      <c r="A379">
        <v>1</v>
      </c>
      <c r="B379" t="s">
        <v>8</v>
      </c>
      <c r="C379">
        <v>1</v>
      </c>
      <c r="D379">
        <v>1</v>
      </c>
      <c r="E379">
        <v>1</v>
      </c>
      <c r="F379">
        <v>0</v>
      </c>
      <c r="G379">
        <f t="shared" si="15"/>
        <v>3</v>
      </c>
      <c r="H379">
        <f t="shared" si="16"/>
        <v>1</v>
      </c>
      <c r="I379" t="str">
        <f t="shared" si="17"/>
        <v>TP</v>
      </c>
    </row>
    <row r="380" spans="1:9" x14ac:dyDescent="0.2">
      <c r="A380">
        <v>0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f t="shared" si="15"/>
        <v>0</v>
      </c>
      <c r="H380">
        <f t="shared" si="16"/>
        <v>0</v>
      </c>
      <c r="I380" t="str">
        <f t="shared" si="17"/>
        <v>TN</v>
      </c>
    </row>
    <row r="381" spans="1:9" x14ac:dyDescent="0.2">
      <c r="A381">
        <v>1</v>
      </c>
      <c r="B381" t="s">
        <v>8</v>
      </c>
      <c r="C381">
        <v>1</v>
      </c>
      <c r="D381">
        <v>1</v>
      </c>
      <c r="E381">
        <v>1</v>
      </c>
      <c r="F381">
        <v>1</v>
      </c>
      <c r="G381">
        <f t="shared" si="15"/>
        <v>4</v>
      </c>
      <c r="H381">
        <f t="shared" si="16"/>
        <v>1</v>
      </c>
      <c r="I381" t="str">
        <f t="shared" si="17"/>
        <v>TP</v>
      </c>
    </row>
    <row r="382" spans="1:9" x14ac:dyDescent="0.2">
      <c r="A382">
        <v>1</v>
      </c>
      <c r="B382" t="s">
        <v>8</v>
      </c>
      <c r="C382">
        <v>1</v>
      </c>
      <c r="D382">
        <v>1</v>
      </c>
      <c r="E382">
        <v>1</v>
      </c>
      <c r="F382">
        <v>1</v>
      </c>
      <c r="G382">
        <f t="shared" si="15"/>
        <v>4</v>
      </c>
      <c r="H382">
        <f t="shared" si="16"/>
        <v>1</v>
      </c>
      <c r="I382" t="str">
        <f t="shared" si="17"/>
        <v>TP</v>
      </c>
    </row>
    <row r="383" spans="1:9" x14ac:dyDescent="0.2">
      <c r="A383">
        <v>0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f t="shared" si="15"/>
        <v>0</v>
      </c>
      <c r="H383">
        <f t="shared" si="16"/>
        <v>0</v>
      </c>
      <c r="I383" t="str">
        <f t="shared" si="17"/>
        <v>TN</v>
      </c>
    </row>
    <row r="384" spans="1:9" x14ac:dyDescent="0.2">
      <c r="A384">
        <v>0</v>
      </c>
      <c r="B384" t="s">
        <v>9</v>
      </c>
      <c r="C384">
        <v>0</v>
      </c>
      <c r="D384">
        <v>0</v>
      </c>
      <c r="E384">
        <v>0</v>
      </c>
      <c r="F384">
        <v>0</v>
      </c>
      <c r="G384">
        <f t="shared" si="15"/>
        <v>0</v>
      </c>
      <c r="H384">
        <f t="shared" si="16"/>
        <v>0</v>
      </c>
      <c r="I384" t="str">
        <f t="shared" si="17"/>
        <v>TN</v>
      </c>
    </row>
    <row r="385" spans="1:9" x14ac:dyDescent="0.2">
      <c r="A385">
        <v>1</v>
      </c>
      <c r="B385" t="s">
        <v>8</v>
      </c>
      <c r="C385">
        <v>1</v>
      </c>
      <c r="D385">
        <v>1</v>
      </c>
      <c r="E385">
        <v>1</v>
      </c>
      <c r="F385">
        <v>1</v>
      </c>
      <c r="G385">
        <f t="shared" si="15"/>
        <v>4</v>
      </c>
      <c r="H385">
        <f t="shared" si="16"/>
        <v>1</v>
      </c>
      <c r="I385" t="str">
        <f t="shared" si="17"/>
        <v>TP</v>
      </c>
    </row>
    <row r="386" spans="1:9" x14ac:dyDescent="0.2">
      <c r="A386">
        <v>1</v>
      </c>
      <c r="B386" t="s">
        <v>8</v>
      </c>
      <c r="C386">
        <v>1</v>
      </c>
      <c r="D386">
        <v>1</v>
      </c>
      <c r="E386">
        <v>1</v>
      </c>
      <c r="F386">
        <v>1</v>
      </c>
      <c r="G386">
        <f t="shared" si="15"/>
        <v>4</v>
      </c>
      <c r="H386">
        <f t="shared" si="16"/>
        <v>1</v>
      </c>
      <c r="I386" t="str">
        <f t="shared" si="17"/>
        <v>TP</v>
      </c>
    </row>
    <row r="387" spans="1:9" x14ac:dyDescent="0.2">
      <c r="A387">
        <v>0</v>
      </c>
      <c r="B387" t="s">
        <v>9</v>
      </c>
      <c r="C387">
        <v>0</v>
      </c>
      <c r="D387">
        <v>0</v>
      </c>
      <c r="E387">
        <v>0</v>
      </c>
      <c r="F387">
        <v>0</v>
      </c>
      <c r="G387">
        <f t="shared" ref="G387:G450" si="18">SUM(C387:F387)</f>
        <v>0</v>
      </c>
      <c r="H387">
        <f t="shared" ref="H387:H450" si="19">IF(G387&gt;=2,1,0)</f>
        <v>0</v>
      </c>
      <c r="I387" t="str">
        <f t="shared" ref="I387:I450" si="20">IF(AND(A387=1,H387=1),"TP",IF(AND(A387=0,H387=0),"TN",IF(AND(A387=1,H387=0),"FN",IF(AND(A387=0,H387=1),"FP","-"))))</f>
        <v>TN</v>
      </c>
    </row>
    <row r="388" spans="1:9" x14ac:dyDescent="0.2">
      <c r="A388">
        <v>1</v>
      </c>
      <c r="B388" t="s">
        <v>9</v>
      </c>
      <c r="C388">
        <v>1</v>
      </c>
      <c r="D388">
        <v>1</v>
      </c>
      <c r="E388">
        <v>1</v>
      </c>
      <c r="F388">
        <v>1</v>
      </c>
      <c r="G388">
        <f t="shared" si="18"/>
        <v>4</v>
      </c>
      <c r="H388">
        <f t="shared" si="19"/>
        <v>1</v>
      </c>
      <c r="I388" t="str">
        <f t="shared" si="20"/>
        <v>TP</v>
      </c>
    </row>
    <row r="389" spans="1:9" x14ac:dyDescent="0.2">
      <c r="A389">
        <v>1</v>
      </c>
      <c r="B389" t="s">
        <v>9</v>
      </c>
      <c r="C389">
        <v>1</v>
      </c>
      <c r="D389">
        <v>1</v>
      </c>
      <c r="E389">
        <v>1</v>
      </c>
      <c r="F389">
        <v>1</v>
      </c>
      <c r="G389">
        <f t="shared" si="18"/>
        <v>4</v>
      </c>
      <c r="H389">
        <f t="shared" si="19"/>
        <v>1</v>
      </c>
      <c r="I389" t="str">
        <f t="shared" si="20"/>
        <v>TP</v>
      </c>
    </row>
    <row r="390" spans="1:9" x14ac:dyDescent="0.2">
      <c r="A390">
        <v>0</v>
      </c>
      <c r="B390" t="s">
        <v>9</v>
      </c>
      <c r="C390">
        <v>0</v>
      </c>
      <c r="D390">
        <v>0</v>
      </c>
      <c r="E390">
        <v>0</v>
      </c>
      <c r="F390">
        <v>0</v>
      </c>
      <c r="G390">
        <f t="shared" si="18"/>
        <v>0</v>
      </c>
      <c r="H390">
        <f t="shared" si="19"/>
        <v>0</v>
      </c>
      <c r="I390" t="str">
        <f t="shared" si="20"/>
        <v>TN</v>
      </c>
    </row>
    <row r="391" spans="1:9" x14ac:dyDescent="0.2">
      <c r="A391">
        <v>0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f t="shared" si="18"/>
        <v>0</v>
      </c>
      <c r="H391">
        <f t="shared" si="19"/>
        <v>0</v>
      </c>
      <c r="I391" t="str">
        <f t="shared" si="20"/>
        <v>TN</v>
      </c>
    </row>
    <row r="392" spans="1:9" x14ac:dyDescent="0.2">
      <c r="A392">
        <v>1</v>
      </c>
      <c r="B392" t="s">
        <v>8</v>
      </c>
      <c r="C392">
        <v>1</v>
      </c>
      <c r="D392">
        <v>1</v>
      </c>
      <c r="E392">
        <v>1</v>
      </c>
      <c r="F392">
        <v>0</v>
      </c>
      <c r="G392">
        <f t="shared" si="18"/>
        <v>3</v>
      </c>
      <c r="H392">
        <f t="shared" si="19"/>
        <v>1</v>
      </c>
      <c r="I392" t="str">
        <f t="shared" si="20"/>
        <v>TP</v>
      </c>
    </row>
    <row r="393" spans="1:9" x14ac:dyDescent="0.2">
      <c r="A393">
        <v>1</v>
      </c>
      <c r="B393" t="s">
        <v>8</v>
      </c>
      <c r="C393">
        <v>1</v>
      </c>
      <c r="D393">
        <v>1</v>
      </c>
      <c r="E393">
        <v>1</v>
      </c>
      <c r="F393">
        <v>0</v>
      </c>
      <c r="G393">
        <f t="shared" si="18"/>
        <v>3</v>
      </c>
      <c r="H393">
        <f t="shared" si="19"/>
        <v>1</v>
      </c>
      <c r="I393" t="str">
        <f t="shared" si="20"/>
        <v>TP</v>
      </c>
    </row>
    <row r="394" spans="1:9" x14ac:dyDescent="0.2">
      <c r="A394">
        <v>0</v>
      </c>
      <c r="B394" t="s">
        <v>9</v>
      </c>
      <c r="C394">
        <v>0</v>
      </c>
      <c r="D394">
        <v>0</v>
      </c>
      <c r="E394">
        <v>0</v>
      </c>
      <c r="F394">
        <v>0</v>
      </c>
      <c r="G394">
        <f t="shared" si="18"/>
        <v>0</v>
      </c>
      <c r="H394">
        <f t="shared" si="19"/>
        <v>0</v>
      </c>
      <c r="I394" t="str">
        <f t="shared" si="20"/>
        <v>TN</v>
      </c>
    </row>
    <row r="395" spans="1:9" x14ac:dyDescent="0.2">
      <c r="A395">
        <v>1</v>
      </c>
      <c r="B395" t="s">
        <v>8</v>
      </c>
      <c r="C395">
        <v>1</v>
      </c>
      <c r="D395">
        <v>1</v>
      </c>
      <c r="E395">
        <v>1</v>
      </c>
      <c r="F395">
        <v>1</v>
      </c>
      <c r="G395">
        <f t="shared" si="18"/>
        <v>4</v>
      </c>
      <c r="H395">
        <f t="shared" si="19"/>
        <v>1</v>
      </c>
      <c r="I395" t="str">
        <f t="shared" si="20"/>
        <v>TP</v>
      </c>
    </row>
    <row r="396" spans="1:9" x14ac:dyDescent="0.2">
      <c r="A396">
        <v>1</v>
      </c>
      <c r="B396" t="s">
        <v>8</v>
      </c>
      <c r="C396">
        <v>1</v>
      </c>
      <c r="D396">
        <v>1</v>
      </c>
      <c r="E396">
        <v>1</v>
      </c>
      <c r="F396">
        <v>1</v>
      </c>
      <c r="G396">
        <f t="shared" si="18"/>
        <v>4</v>
      </c>
      <c r="H396">
        <f t="shared" si="19"/>
        <v>1</v>
      </c>
      <c r="I396" t="str">
        <f t="shared" si="20"/>
        <v>TP</v>
      </c>
    </row>
    <row r="397" spans="1:9" x14ac:dyDescent="0.2">
      <c r="A397">
        <v>0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f t="shared" si="18"/>
        <v>0</v>
      </c>
      <c r="H397">
        <f t="shared" si="19"/>
        <v>0</v>
      </c>
      <c r="I397" t="str">
        <f t="shared" si="20"/>
        <v>TN</v>
      </c>
    </row>
    <row r="398" spans="1:9" x14ac:dyDescent="0.2">
      <c r="A398">
        <v>0</v>
      </c>
      <c r="B398" t="s">
        <v>9</v>
      </c>
      <c r="C398">
        <v>0</v>
      </c>
      <c r="D398">
        <v>0</v>
      </c>
      <c r="E398">
        <v>0</v>
      </c>
      <c r="F398">
        <v>0</v>
      </c>
      <c r="G398">
        <f t="shared" si="18"/>
        <v>0</v>
      </c>
      <c r="H398">
        <f t="shared" si="19"/>
        <v>0</v>
      </c>
      <c r="I398" t="str">
        <f t="shared" si="20"/>
        <v>TN</v>
      </c>
    </row>
    <row r="399" spans="1:9" x14ac:dyDescent="0.2">
      <c r="A399">
        <v>1</v>
      </c>
      <c r="B399" t="s">
        <v>8</v>
      </c>
      <c r="C399">
        <v>1</v>
      </c>
      <c r="D399">
        <v>1</v>
      </c>
      <c r="E399">
        <v>1</v>
      </c>
      <c r="F399">
        <v>1</v>
      </c>
      <c r="G399">
        <f t="shared" si="18"/>
        <v>4</v>
      </c>
      <c r="H399">
        <f t="shared" si="19"/>
        <v>1</v>
      </c>
      <c r="I399" t="str">
        <f t="shared" si="20"/>
        <v>TP</v>
      </c>
    </row>
    <row r="400" spans="1:9" x14ac:dyDescent="0.2">
      <c r="A400">
        <v>1</v>
      </c>
      <c r="B400" t="s">
        <v>8</v>
      </c>
      <c r="C400">
        <v>1</v>
      </c>
      <c r="D400">
        <v>1</v>
      </c>
      <c r="E400">
        <v>1</v>
      </c>
      <c r="F400">
        <v>1</v>
      </c>
      <c r="G400">
        <f t="shared" si="18"/>
        <v>4</v>
      </c>
      <c r="H400">
        <f t="shared" si="19"/>
        <v>1</v>
      </c>
      <c r="I400" t="str">
        <f t="shared" si="20"/>
        <v>TP</v>
      </c>
    </row>
    <row r="401" spans="1:9" x14ac:dyDescent="0.2">
      <c r="A401">
        <v>0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f t="shared" si="18"/>
        <v>0</v>
      </c>
      <c r="H401">
        <f t="shared" si="19"/>
        <v>0</v>
      </c>
      <c r="I401" t="str">
        <f t="shared" si="20"/>
        <v>TN</v>
      </c>
    </row>
    <row r="402" spans="1:9" x14ac:dyDescent="0.2">
      <c r="A402">
        <v>1</v>
      </c>
      <c r="B402" t="s">
        <v>8</v>
      </c>
      <c r="C402">
        <v>1</v>
      </c>
      <c r="D402">
        <v>1</v>
      </c>
      <c r="E402">
        <v>1</v>
      </c>
      <c r="F402">
        <v>1</v>
      </c>
      <c r="G402">
        <f t="shared" si="18"/>
        <v>4</v>
      </c>
      <c r="H402">
        <f t="shared" si="19"/>
        <v>1</v>
      </c>
      <c r="I402" t="str">
        <f t="shared" si="20"/>
        <v>TP</v>
      </c>
    </row>
    <row r="403" spans="1:9" x14ac:dyDescent="0.2">
      <c r="A403">
        <v>1</v>
      </c>
      <c r="B403" t="s">
        <v>8</v>
      </c>
      <c r="C403">
        <v>1</v>
      </c>
      <c r="D403">
        <v>1</v>
      </c>
      <c r="E403">
        <v>1</v>
      </c>
      <c r="F403">
        <v>1</v>
      </c>
      <c r="G403">
        <f t="shared" si="18"/>
        <v>4</v>
      </c>
      <c r="H403">
        <f t="shared" si="19"/>
        <v>1</v>
      </c>
      <c r="I403" t="str">
        <f t="shared" si="20"/>
        <v>TP</v>
      </c>
    </row>
    <row r="404" spans="1:9" x14ac:dyDescent="0.2">
      <c r="A404">
        <v>0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f t="shared" si="18"/>
        <v>0</v>
      </c>
      <c r="H404">
        <f t="shared" si="19"/>
        <v>0</v>
      </c>
      <c r="I404" t="str">
        <f t="shared" si="20"/>
        <v>TN</v>
      </c>
    </row>
    <row r="405" spans="1:9" x14ac:dyDescent="0.2">
      <c r="A405">
        <v>1</v>
      </c>
      <c r="B405" t="s">
        <v>8</v>
      </c>
      <c r="C405">
        <v>1</v>
      </c>
      <c r="D405">
        <v>0</v>
      </c>
      <c r="E405">
        <v>1</v>
      </c>
      <c r="F405">
        <v>1</v>
      </c>
      <c r="G405">
        <f t="shared" si="18"/>
        <v>3</v>
      </c>
      <c r="H405">
        <f t="shared" si="19"/>
        <v>1</v>
      </c>
      <c r="I405" t="str">
        <f t="shared" si="20"/>
        <v>TP</v>
      </c>
    </row>
    <row r="406" spans="1:9" x14ac:dyDescent="0.2">
      <c r="A406">
        <v>1</v>
      </c>
      <c r="B406" t="s">
        <v>8</v>
      </c>
      <c r="C406">
        <v>1</v>
      </c>
      <c r="D406">
        <v>0</v>
      </c>
      <c r="E406">
        <v>1</v>
      </c>
      <c r="F406">
        <v>1</v>
      </c>
      <c r="G406">
        <f t="shared" si="18"/>
        <v>3</v>
      </c>
      <c r="H406">
        <f t="shared" si="19"/>
        <v>1</v>
      </c>
      <c r="I406" t="str">
        <f t="shared" si="20"/>
        <v>TP</v>
      </c>
    </row>
    <row r="407" spans="1:9" x14ac:dyDescent="0.2">
      <c r="A407">
        <v>1</v>
      </c>
      <c r="B407" t="s">
        <v>8</v>
      </c>
      <c r="C407">
        <v>1</v>
      </c>
      <c r="D407">
        <v>1</v>
      </c>
      <c r="E407">
        <v>1</v>
      </c>
      <c r="F407">
        <v>1</v>
      </c>
      <c r="G407">
        <f t="shared" si="18"/>
        <v>4</v>
      </c>
      <c r="H407">
        <f t="shared" si="19"/>
        <v>1</v>
      </c>
      <c r="I407" t="str">
        <f t="shared" si="20"/>
        <v>TP</v>
      </c>
    </row>
    <row r="408" spans="1:9" x14ac:dyDescent="0.2">
      <c r="A408">
        <v>1</v>
      </c>
      <c r="B408" t="s">
        <v>8</v>
      </c>
      <c r="C408">
        <v>1</v>
      </c>
      <c r="D408">
        <v>1</v>
      </c>
      <c r="E408">
        <v>1</v>
      </c>
      <c r="F408">
        <v>1</v>
      </c>
      <c r="G408">
        <f t="shared" si="18"/>
        <v>4</v>
      </c>
      <c r="H408">
        <f t="shared" si="19"/>
        <v>1</v>
      </c>
      <c r="I408" t="str">
        <f t="shared" si="20"/>
        <v>TP</v>
      </c>
    </row>
    <row r="409" spans="1:9" x14ac:dyDescent="0.2">
      <c r="A409">
        <v>1</v>
      </c>
      <c r="B409" t="s">
        <v>8</v>
      </c>
      <c r="C409">
        <v>1</v>
      </c>
      <c r="D409">
        <v>1</v>
      </c>
      <c r="E409">
        <v>1</v>
      </c>
      <c r="F409">
        <v>1</v>
      </c>
      <c r="G409">
        <f t="shared" si="18"/>
        <v>4</v>
      </c>
      <c r="H409">
        <f t="shared" si="19"/>
        <v>1</v>
      </c>
      <c r="I409" t="str">
        <f t="shared" si="20"/>
        <v>TP</v>
      </c>
    </row>
    <row r="410" spans="1:9" x14ac:dyDescent="0.2">
      <c r="A410">
        <v>1</v>
      </c>
      <c r="B410" t="s">
        <v>8</v>
      </c>
      <c r="C410">
        <v>1</v>
      </c>
      <c r="D410">
        <v>1</v>
      </c>
      <c r="E410">
        <v>1</v>
      </c>
      <c r="F410">
        <v>1</v>
      </c>
      <c r="G410">
        <f t="shared" si="18"/>
        <v>4</v>
      </c>
      <c r="H410">
        <f t="shared" si="19"/>
        <v>1</v>
      </c>
      <c r="I410" t="str">
        <f t="shared" si="20"/>
        <v>TP</v>
      </c>
    </row>
    <row r="411" spans="1:9" x14ac:dyDescent="0.2">
      <c r="A411">
        <v>0</v>
      </c>
      <c r="B411" t="s">
        <v>8</v>
      </c>
      <c r="C411">
        <v>1</v>
      </c>
      <c r="D411">
        <v>0</v>
      </c>
      <c r="E411">
        <v>0</v>
      </c>
      <c r="F411">
        <v>0</v>
      </c>
      <c r="G411">
        <f t="shared" si="18"/>
        <v>1</v>
      </c>
      <c r="H411">
        <f t="shared" si="19"/>
        <v>0</v>
      </c>
      <c r="I411" t="str">
        <f t="shared" si="20"/>
        <v>TN</v>
      </c>
    </row>
    <row r="412" spans="1:9" x14ac:dyDescent="0.2">
      <c r="A412">
        <v>0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f t="shared" si="18"/>
        <v>0</v>
      </c>
      <c r="H412">
        <f t="shared" si="19"/>
        <v>0</v>
      </c>
      <c r="I412" t="str">
        <f t="shared" si="20"/>
        <v>TN</v>
      </c>
    </row>
    <row r="413" spans="1:9" x14ac:dyDescent="0.2">
      <c r="A413">
        <v>1</v>
      </c>
      <c r="B413" t="s">
        <v>9</v>
      </c>
      <c r="C413">
        <v>1</v>
      </c>
      <c r="D413">
        <v>1</v>
      </c>
      <c r="E413">
        <v>0</v>
      </c>
      <c r="F413">
        <v>1</v>
      </c>
      <c r="G413">
        <f t="shared" si="18"/>
        <v>3</v>
      </c>
      <c r="H413">
        <f t="shared" si="19"/>
        <v>1</v>
      </c>
      <c r="I413" t="str">
        <f t="shared" si="20"/>
        <v>TP</v>
      </c>
    </row>
    <row r="414" spans="1:9" x14ac:dyDescent="0.2">
      <c r="A414">
        <v>0</v>
      </c>
      <c r="B414" t="s">
        <v>8</v>
      </c>
      <c r="C414">
        <v>0</v>
      </c>
      <c r="D414">
        <v>1</v>
      </c>
      <c r="E414">
        <v>0</v>
      </c>
      <c r="F414">
        <v>0</v>
      </c>
      <c r="G414">
        <f t="shared" si="18"/>
        <v>1</v>
      </c>
      <c r="H414">
        <f t="shared" si="19"/>
        <v>0</v>
      </c>
      <c r="I414" t="str">
        <f t="shared" si="20"/>
        <v>TN</v>
      </c>
    </row>
    <row r="415" spans="1:9" x14ac:dyDescent="0.2">
      <c r="A415">
        <v>1</v>
      </c>
      <c r="B415" t="s">
        <v>8</v>
      </c>
      <c r="C415">
        <v>1</v>
      </c>
      <c r="D415">
        <v>0</v>
      </c>
      <c r="E415">
        <v>1</v>
      </c>
      <c r="F415">
        <v>1</v>
      </c>
      <c r="G415">
        <f t="shared" si="18"/>
        <v>3</v>
      </c>
      <c r="H415">
        <f t="shared" si="19"/>
        <v>1</v>
      </c>
      <c r="I415" t="str">
        <f t="shared" si="20"/>
        <v>TP</v>
      </c>
    </row>
    <row r="416" spans="1:9" x14ac:dyDescent="0.2">
      <c r="A416">
        <v>1</v>
      </c>
      <c r="B416" t="s">
        <v>8</v>
      </c>
      <c r="C416">
        <v>1</v>
      </c>
      <c r="D416">
        <v>0</v>
      </c>
      <c r="E416">
        <v>1</v>
      </c>
      <c r="F416">
        <v>1</v>
      </c>
      <c r="G416">
        <f t="shared" si="18"/>
        <v>3</v>
      </c>
      <c r="H416">
        <f t="shared" si="19"/>
        <v>1</v>
      </c>
      <c r="I416" t="str">
        <f t="shared" si="20"/>
        <v>TP</v>
      </c>
    </row>
    <row r="417" spans="1:9" x14ac:dyDescent="0.2">
      <c r="A417">
        <v>0</v>
      </c>
      <c r="B417" t="s">
        <v>9</v>
      </c>
      <c r="C417">
        <v>0</v>
      </c>
      <c r="D417">
        <v>1</v>
      </c>
      <c r="E417">
        <v>0</v>
      </c>
      <c r="F417">
        <v>0</v>
      </c>
      <c r="G417">
        <f t="shared" si="18"/>
        <v>1</v>
      </c>
      <c r="H417">
        <f t="shared" si="19"/>
        <v>0</v>
      </c>
      <c r="I417" t="str">
        <f t="shared" si="20"/>
        <v>TN</v>
      </c>
    </row>
    <row r="418" spans="1:9" x14ac:dyDescent="0.2">
      <c r="A418">
        <v>0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f t="shared" si="18"/>
        <v>0</v>
      </c>
      <c r="H418">
        <f t="shared" si="19"/>
        <v>0</v>
      </c>
      <c r="I418" t="str">
        <f t="shared" si="20"/>
        <v>TN</v>
      </c>
    </row>
    <row r="419" spans="1:9" x14ac:dyDescent="0.2">
      <c r="A419">
        <v>0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f t="shared" si="18"/>
        <v>0</v>
      </c>
      <c r="H419">
        <f t="shared" si="19"/>
        <v>0</v>
      </c>
      <c r="I419" t="str">
        <f t="shared" si="20"/>
        <v>TN</v>
      </c>
    </row>
    <row r="420" spans="1:9" x14ac:dyDescent="0.2">
      <c r="A420">
        <v>1</v>
      </c>
      <c r="B420" t="s">
        <v>8</v>
      </c>
      <c r="C420">
        <v>1</v>
      </c>
      <c r="D420">
        <v>1</v>
      </c>
      <c r="E420">
        <v>1</v>
      </c>
      <c r="F420">
        <v>1</v>
      </c>
      <c r="G420">
        <f t="shared" si="18"/>
        <v>4</v>
      </c>
      <c r="H420">
        <f t="shared" si="19"/>
        <v>1</v>
      </c>
      <c r="I420" t="str">
        <f t="shared" si="20"/>
        <v>TP</v>
      </c>
    </row>
    <row r="421" spans="1:9" x14ac:dyDescent="0.2">
      <c r="A421">
        <v>1</v>
      </c>
      <c r="B421" t="s">
        <v>8</v>
      </c>
      <c r="C421">
        <v>1</v>
      </c>
      <c r="D421">
        <v>1</v>
      </c>
      <c r="E421">
        <v>1</v>
      </c>
      <c r="F421">
        <v>1</v>
      </c>
      <c r="G421">
        <f t="shared" si="18"/>
        <v>4</v>
      </c>
      <c r="H421">
        <f t="shared" si="19"/>
        <v>1</v>
      </c>
      <c r="I421" t="str">
        <f t="shared" si="20"/>
        <v>TP</v>
      </c>
    </row>
    <row r="422" spans="1:9" x14ac:dyDescent="0.2">
      <c r="A422">
        <v>0</v>
      </c>
      <c r="B422" t="s">
        <v>9</v>
      </c>
      <c r="C422">
        <v>0</v>
      </c>
      <c r="D422">
        <v>0</v>
      </c>
      <c r="E422">
        <v>0</v>
      </c>
      <c r="F422">
        <v>0</v>
      </c>
      <c r="G422">
        <f t="shared" si="18"/>
        <v>0</v>
      </c>
      <c r="H422">
        <f t="shared" si="19"/>
        <v>0</v>
      </c>
      <c r="I422" t="str">
        <f t="shared" si="20"/>
        <v>TN</v>
      </c>
    </row>
    <row r="423" spans="1:9" x14ac:dyDescent="0.2">
      <c r="A423">
        <v>0</v>
      </c>
      <c r="B423" t="s">
        <v>9</v>
      </c>
      <c r="C423">
        <v>0</v>
      </c>
      <c r="D423">
        <v>0</v>
      </c>
      <c r="E423">
        <v>0</v>
      </c>
      <c r="F423">
        <v>0</v>
      </c>
      <c r="G423">
        <f t="shared" si="18"/>
        <v>0</v>
      </c>
      <c r="H423">
        <f t="shared" si="19"/>
        <v>0</v>
      </c>
      <c r="I423" t="str">
        <f t="shared" si="20"/>
        <v>TN</v>
      </c>
    </row>
    <row r="424" spans="1:9" x14ac:dyDescent="0.2">
      <c r="A424">
        <v>0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f t="shared" si="18"/>
        <v>0</v>
      </c>
      <c r="H424">
        <f t="shared" si="19"/>
        <v>0</v>
      </c>
      <c r="I424" t="str">
        <f t="shared" si="20"/>
        <v>TN</v>
      </c>
    </row>
    <row r="425" spans="1:9" x14ac:dyDescent="0.2">
      <c r="A425">
        <v>0</v>
      </c>
      <c r="B425" t="s">
        <v>8</v>
      </c>
      <c r="C425">
        <v>1</v>
      </c>
      <c r="D425">
        <v>0</v>
      </c>
      <c r="E425">
        <v>0</v>
      </c>
      <c r="F425">
        <v>0</v>
      </c>
      <c r="G425">
        <f t="shared" si="18"/>
        <v>1</v>
      </c>
      <c r="H425">
        <f t="shared" si="19"/>
        <v>0</v>
      </c>
      <c r="I425" t="str">
        <f t="shared" si="20"/>
        <v>TN</v>
      </c>
    </row>
    <row r="426" spans="1:9" x14ac:dyDescent="0.2">
      <c r="A426">
        <v>1</v>
      </c>
      <c r="B426" t="s">
        <v>8</v>
      </c>
      <c r="C426">
        <v>1</v>
      </c>
      <c r="D426">
        <v>1</v>
      </c>
      <c r="E426">
        <v>1</v>
      </c>
      <c r="F426">
        <v>1</v>
      </c>
      <c r="G426">
        <f t="shared" si="18"/>
        <v>4</v>
      </c>
      <c r="H426">
        <f t="shared" si="19"/>
        <v>1</v>
      </c>
      <c r="I426" t="str">
        <f t="shared" si="20"/>
        <v>TP</v>
      </c>
    </row>
    <row r="427" spans="1:9" x14ac:dyDescent="0.2">
      <c r="A427">
        <v>1</v>
      </c>
      <c r="B427" t="s">
        <v>8</v>
      </c>
      <c r="C427">
        <v>1</v>
      </c>
      <c r="D427">
        <v>1</v>
      </c>
      <c r="E427">
        <v>1</v>
      </c>
      <c r="F427">
        <v>1</v>
      </c>
      <c r="G427">
        <f t="shared" si="18"/>
        <v>4</v>
      </c>
      <c r="H427">
        <f t="shared" si="19"/>
        <v>1</v>
      </c>
      <c r="I427" t="str">
        <f t="shared" si="20"/>
        <v>TP</v>
      </c>
    </row>
    <row r="428" spans="1:9" x14ac:dyDescent="0.2">
      <c r="A428">
        <v>1</v>
      </c>
      <c r="B428" t="s">
        <v>8</v>
      </c>
      <c r="C428">
        <v>1</v>
      </c>
      <c r="D428">
        <v>1</v>
      </c>
      <c r="E428">
        <v>1</v>
      </c>
      <c r="F428">
        <v>1</v>
      </c>
      <c r="G428">
        <f t="shared" si="18"/>
        <v>4</v>
      </c>
      <c r="H428">
        <f t="shared" si="19"/>
        <v>1</v>
      </c>
      <c r="I428" t="str">
        <f t="shared" si="20"/>
        <v>TP</v>
      </c>
    </row>
    <row r="429" spans="1:9" x14ac:dyDescent="0.2">
      <c r="A429">
        <v>1</v>
      </c>
      <c r="B429" t="s">
        <v>8</v>
      </c>
      <c r="C429">
        <v>1</v>
      </c>
      <c r="D429">
        <v>1</v>
      </c>
      <c r="E429">
        <v>1</v>
      </c>
      <c r="F429">
        <v>1</v>
      </c>
      <c r="G429">
        <f t="shared" si="18"/>
        <v>4</v>
      </c>
      <c r="H429">
        <f t="shared" si="19"/>
        <v>1</v>
      </c>
      <c r="I429" t="str">
        <f t="shared" si="20"/>
        <v>TP</v>
      </c>
    </row>
    <row r="430" spans="1:9" x14ac:dyDescent="0.2">
      <c r="A430">
        <v>1</v>
      </c>
      <c r="B430" t="s">
        <v>9</v>
      </c>
      <c r="C430">
        <v>1</v>
      </c>
      <c r="D430">
        <v>1</v>
      </c>
      <c r="E430">
        <v>1</v>
      </c>
      <c r="F430">
        <v>1</v>
      </c>
      <c r="G430">
        <f t="shared" si="18"/>
        <v>4</v>
      </c>
      <c r="H430">
        <f t="shared" si="19"/>
        <v>1</v>
      </c>
      <c r="I430" t="str">
        <f t="shared" si="20"/>
        <v>TP</v>
      </c>
    </row>
    <row r="431" spans="1:9" x14ac:dyDescent="0.2">
      <c r="A431">
        <v>0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f t="shared" si="18"/>
        <v>0</v>
      </c>
      <c r="H431">
        <f t="shared" si="19"/>
        <v>0</v>
      </c>
      <c r="I431" t="str">
        <f t="shared" si="20"/>
        <v>TN</v>
      </c>
    </row>
    <row r="432" spans="1:9" x14ac:dyDescent="0.2">
      <c r="A432">
        <v>0</v>
      </c>
      <c r="B432" t="s">
        <v>9</v>
      </c>
      <c r="C432">
        <v>0</v>
      </c>
      <c r="D432">
        <v>0</v>
      </c>
      <c r="E432">
        <v>0</v>
      </c>
      <c r="F432">
        <v>0</v>
      </c>
      <c r="G432">
        <f t="shared" si="18"/>
        <v>0</v>
      </c>
      <c r="H432">
        <f t="shared" si="19"/>
        <v>0</v>
      </c>
      <c r="I432" t="str">
        <f t="shared" si="20"/>
        <v>TN</v>
      </c>
    </row>
    <row r="433" spans="1:9" x14ac:dyDescent="0.2">
      <c r="A433">
        <v>0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f t="shared" si="18"/>
        <v>0</v>
      </c>
      <c r="H433">
        <f t="shared" si="19"/>
        <v>0</v>
      </c>
      <c r="I433" t="str">
        <f t="shared" si="20"/>
        <v>TN</v>
      </c>
    </row>
    <row r="434" spans="1:9" x14ac:dyDescent="0.2">
      <c r="A434">
        <v>0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f t="shared" si="18"/>
        <v>0</v>
      </c>
      <c r="H434">
        <f t="shared" si="19"/>
        <v>0</v>
      </c>
      <c r="I434" t="str">
        <f t="shared" si="20"/>
        <v>TN</v>
      </c>
    </row>
    <row r="435" spans="1:9" x14ac:dyDescent="0.2">
      <c r="A435">
        <v>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f t="shared" si="18"/>
        <v>0</v>
      </c>
      <c r="H435">
        <f t="shared" si="19"/>
        <v>0</v>
      </c>
      <c r="I435" t="str">
        <f t="shared" si="20"/>
        <v>TN</v>
      </c>
    </row>
    <row r="436" spans="1:9" x14ac:dyDescent="0.2">
      <c r="A436">
        <v>0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f t="shared" si="18"/>
        <v>0</v>
      </c>
      <c r="H436">
        <f t="shared" si="19"/>
        <v>0</v>
      </c>
      <c r="I436" t="str">
        <f t="shared" si="20"/>
        <v>TN</v>
      </c>
    </row>
    <row r="437" spans="1:9" x14ac:dyDescent="0.2">
      <c r="A437">
        <v>0</v>
      </c>
      <c r="B437" t="s">
        <v>8</v>
      </c>
      <c r="C437">
        <v>1</v>
      </c>
      <c r="D437">
        <v>0</v>
      </c>
      <c r="E437">
        <v>0</v>
      </c>
      <c r="F437">
        <v>0</v>
      </c>
      <c r="G437">
        <f t="shared" si="18"/>
        <v>1</v>
      </c>
      <c r="H437">
        <f t="shared" si="19"/>
        <v>0</v>
      </c>
      <c r="I437" t="str">
        <f t="shared" si="20"/>
        <v>TN</v>
      </c>
    </row>
    <row r="438" spans="1:9" x14ac:dyDescent="0.2">
      <c r="A438">
        <v>0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f t="shared" si="18"/>
        <v>0</v>
      </c>
      <c r="H438">
        <f t="shared" si="19"/>
        <v>0</v>
      </c>
      <c r="I438" t="str">
        <f t="shared" si="20"/>
        <v>TN</v>
      </c>
    </row>
    <row r="439" spans="1:9" x14ac:dyDescent="0.2">
      <c r="A439">
        <v>0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f t="shared" si="18"/>
        <v>0</v>
      </c>
      <c r="H439">
        <f t="shared" si="19"/>
        <v>0</v>
      </c>
      <c r="I439" t="str">
        <f t="shared" si="20"/>
        <v>TN</v>
      </c>
    </row>
    <row r="440" spans="1:9" x14ac:dyDescent="0.2">
      <c r="A440">
        <v>1</v>
      </c>
      <c r="B440" t="s">
        <v>8</v>
      </c>
      <c r="C440">
        <v>1</v>
      </c>
      <c r="D440">
        <v>1</v>
      </c>
      <c r="E440">
        <v>1</v>
      </c>
      <c r="F440">
        <v>1</v>
      </c>
      <c r="G440">
        <f t="shared" si="18"/>
        <v>4</v>
      </c>
      <c r="H440">
        <f t="shared" si="19"/>
        <v>1</v>
      </c>
      <c r="I440" t="str">
        <f t="shared" si="20"/>
        <v>TP</v>
      </c>
    </row>
    <row r="441" spans="1:9" x14ac:dyDescent="0.2">
      <c r="A441">
        <v>1</v>
      </c>
      <c r="B441" t="s">
        <v>8</v>
      </c>
      <c r="C441">
        <v>1</v>
      </c>
      <c r="D441">
        <v>1</v>
      </c>
      <c r="E441">
        <v>1</v>
      </c>
      <c r="F441">
        <v>1</v>
      </c>
      <c r="G441">
        <f t="shared" si="18"/>
        <v>4</v>
      </c>
      <c r="H441">
        <f t="shared" si="19"/>
        <v>1</v>
      </c>
      <c r="I441" t="str">
        <f t="shared" si="20"/>
        <v>TP</v>
      </c>
    </row>
    <row r="442" spans="1:9" x14ac:dyDescent="0.2">
      <c r="A442">
        <v>0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f t="shared" si="18"/>
        <v>0</v>
      </c>
      <c r="H442">
        <f t="shared" si="19"/>
        <v>0</v>
      </c>
      <c r="I442" t="str">
        <f t="shared" si="20"/>
        <v>TN</v>
      </c>
    </row>
    <row r="443" spans="1:9" x14ac:dyDescent="0.2">
      <c r="A443">
        <v>0</v>
      </c>
      <c r="B443" t="s">
        <v>8</v>
      </c>
      <c r="C443">
        <v>0</v>
      </c>
      <c r="D443">
        <v>0</v>
      </c>
      <c r="E443">
        <v>0</v>
      </c>
      <c r="F443">
        <v>1</v>
      </c>
      <c r="G443">
        <f t="shared" si="18"/>
        <v>1</v>
      </c>
      <c r="H443">
        <f t="shared" si="19"/>
        <v>0</v>
      </c>
      <c r="I443" t="str">
        <f t="shared" si="20"/>
        <v>TN</v>
      </c>
    </row>
    <row r="444" spans="1:9" x14ac:dyDescent="0.2">
      <c r="A444">
        <v>0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f t="shared" si="18"/>
        <v>0</v>
      </c>
      <c r="H444">
        <f t="shared" si="19"/>
        <v>0</v>
      </c>
      <c r="I444" t="str">
        <f t="shared" si="20"/>
        <v>TN</v>
      </c>
    </row>
    <row r="445" spans="1:9" x14ac:dyDescent="0.2">
      <c r="A445">
        <v>0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f t="shared" si="18"/>
        <v>0</v>
      </c>
      <c r="H445">
        <f t="shared" si="19"/>
        <v>0</v>
      </c>
      <c r="I445" t="str">
        <f t="shared" si="20"/>
        <v>TN</v>
      </c>
    </row>
    <row r="446" spans="1:9" x14ac:dyDescent="0.2">
      <c r="A446">
        <v>0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f t="shared" si="18"/>
        <v>0</v>
      </c>
      <c r="H446">
        <f t="shared" si="19"/>
        <v>0</v>
      </c>
      <c r="I446" t="str">
        <f t="shared" si="20"/>
        <v>TN</v>
      </c>
    </row>
    <row r="447" spans="1:9" x14ac:dyDescent="0.2">
      <c r="A447">
        <v>1</v>
      </c>
      <c r="B447" t="s">
        <v>8</v>
      </c>
      <c r="C447">
        <v>1</v>
      </c>
      <c r="D447">
        <v>1</v>
      </c>
      <c r="E447">
        <v>1</v>
      </c>
      <c r="F447">
        <v>1</v>
      </c>
      <c r="G447">
        <f t="shared" si="18"/>
        <v>4</v>
      </c>
      <c r="H447">
        <f t="shared" si="19"/>
        <v>1</v>
      </c>
      <c r="I447" t="str">
        <f t="shared" si="20"/>
        <v>TP</v>
      </c>
    </row>
    <row r="448" spans="1:9" x14ac:dyDescent="0.2">
      <c r="A448">
        <v>1</v>
      </c>
      <c r="B448" t="s">
        <v>8</v>
      </c>
      <c r="C448">
        <v>1</v>
      </c>
      <c r="D448">
        <v>1</v>
      </c>
      <c r="E448">
        <v>1</v>
      </c>
      <c r="F448">
        <v>1</v>
      </c>
      <c r="G448">
        <f t="shared" si="18"/>
        <v>4</v>
      </c>
      <c r="H448">
        <f t="shared" si="19"/>
        <v>1</v>
      </c>
      <c r="I448" t="str">
        <f t="shared" si="20"/>
        <v>TP</v>
      </c>
    </row>
    <row r="449" spans="1:9" x14ac:dyDescent="0.2">
      <c r="A449">
        <v>1</v>
      </c>
      <c r="B449" t="s">
        <v>8</v>
      </c>
      <c r="C449">
        <v>1</v>
      </c>
      <c r="D449">
        <v>1</v>
      </c>
      <c r="E449">
        <v>1</v>
      </c>
      <c r="F449">
        <v>0</v>
      </c>
      <c r="G449">
        <f t="shared" si="18"/>
        <v>3</v>
      </c>
      <c r="H449">
        <f t="shared" si="19"/>
        <v>1</v>
      </c>
      <c r="I449" t="str">
        <f t="shared" si="20"/>
        <v>TP</v>
      </c>
    </row>
    <row r="450" spans="1:9" x14ac:dyDescent="0.2">
      <c r="A450">
        <v>1</v>
      </c>
      <c r="B450" t="s">
        <v>8</v>
      </c>
      <c r="C450">
        <v>1</v>
      </c>
      <c r="D450">
        <v>1</v>
      </c>
      <c r="E450">
        <v>1</v>
      </c>
      <c r="F450">
        <v>0</v>
      </c>
      <c r="G450">
        <f t="shared" si="18"/>
        <v>3</v>
      </c>
      <c r="H450">
        <f t="shared" si="19"/>
        <v>1</v>
      </c>
      <c r="I450" t="str">
        <f t="shared" si="20"/>
        <v>TP</v>
      </c>
    </row>
    <row r="451" spans="1:9" x14ac:dyDescent="0.2">
      <c r="A451">
        <v>1</v>
      </c>
      <c r="B451" t="s">
        <v>8</v>
      </c>
      <c r="C451">
        <v>1</v>
      </c>
      <c r="D451">
        <v>1</v>
      </c>
      <c r="E451">
        <v>1</v>
      </c>
      <c r="F451">
        <v>1</v>
      </c>
      <c r="G451">
        <f t="shared" ref="G451:G514" si="21">SUM(C451:F451)</f>
        <v>4</v>
      </c>
      <c r="H451">
        <f t="shared" ref="H451:H514" si="22">IF(G451&gt;=2,1,0)</f>
        <v>1</v>
      </c>
      <c r="I451" t="str">
        <f t="shared" ref="I451:I514" si="23">IF(AND(A451=1,H451=1),"TP",IF(AND(A451=0,H451=0),"TN",IF(AND(A451=1,H451=0),"FN",IF(AND(A451=0,H451=1),"FP","-"))))</f>
        <v>TP</v>
      </c>
    </row>
    <row r="452" spans="1:9" x14ac:dyDescent="0.2">
      <c r="A452">
        <v>0</v>
      </c>
      <c r="B452" t="s">
        <v>9</v>
      </c>
      <c r="C452">
        <v>0</v>
      </c>
      <c r="D452">
        <v>0</v>
      </c>
      <c r="E452">
        <v>1</v>
      </c>
      <c r="F452">
        <v>0</v>
      </c>
      <c r="G452">
        <f t="shared" si="21"/>
        <v>1</v>
      </c>
      <c r="H452">
        <f t="shared" si="22"/>
        <v>0</v>
      </c>
      <c r="I452" t="str">
        <f t="shared" si="23"/>
        <v>TN</v>
      </c>
    </row>
    <row r="453" spans="1:9" x14ac:dyDescent="0.2">
      <c r="A453">
        <v>1</v>
      </c>
      <c r="B453" t="s">
        <v>8</v>
      </c>
      <c r="C453">
        <v>1</v>
      </c>
      <c r="D453">
        <v>1</v>
      </c>
      <c r="E453">
        <v>1</v>
      </c>
      <c r="F453">
        <v>1</v>
      </c>
      <c r="G453">
        <f t="shared" si="21"/>
        <v>4</v>
      </c>
      <c r="H453">
        <f t="shared" si="22"/>
        <v>1</v>
      </c>
      <c r="I453" t="str">
        <f t="shared" si="23"/>
        <v>TP</v>
      </c>
    </row>
    <row r="454" spans="1:9" x14ac:dyDescent="0.2">
      <c r="A454">
        <v>1</v>
      </c>
      <c r="B454" t="s">
        <v>8</v>
      </c>
      <c r="C454">
        <v>1</v>
      </c>
      <c r="D454">
        <v>1</v>
      </c>
      <c r="E454">
        <v>1</v>
      </c>
      <c r="F454">
        <v>1</v>
      </c>
      <c r="G454">
        <f t="shared" si="21"/>
        <v>4</v>
      </c>
      <c r="H454">
        <f t="shared" si="22"/>
        <v>1</v>
      </c>
      <c r="I454" t="str">
        <f t="shared" si="23"/>
        <v>TP</v>
      </c>
    </row>
    <row r="455" spans="1:9" x14ac:dyDescent="0.2">
      <c r="A455">
        <v>1</v>
      </c>
      <c r="B455" t="s">
        <v>9</v>
      </c>
      <c r="C455">
        <v>0</v>
      </c>
      <c r="D455">
        <v>1</v>
      </c>
      <c r="E455">
        <v>1</v>
      </c>
      <c r="F455">
        <v>1</v>
      </c>
      <c r="G455">
        <f t="shared" si="21"/>
        <v>3</v>
      </c>
      <c r="H455">
        <f t="shared" si="22"/>
        <v>1</v>
      </c>
      <c r="I455" t="str">
        <f t="shared" si="23"/>
        <v>TP</v>
      </c>
    </row>
    <row r="456" spans="1:9" x14ac:dyDescent="0.2">
      <c r="A456">
        <v>0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f t="shared" si="21"/>
        <v>0</v>
      </c>
      <c r="H456">
        <f t="shared" si="22"/>
        <v>0</v>
      </c>
      <c r="I456" t="str">
        <f t="shared" si="23"/>
        <v>TN</v>
      </c>
    </row>
    <row r="457" spans="1:9" x14ac:dyDescent="0.2">
      <c r="A457">
        <v>0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f t="shared" si="21"/>
        <v>0</v>
      </c>
      <c r="H457">
        <f t="shared" si="22"/>
        <v>0</v>
      </c>
      <c r="I457" t="str">
        <f t="shared" si="23"/>
        <v>TN</v>
      </c>
    </row>
    <row r="458" spans="1:9" x14ac:dyDescent="0.2">
      <c r="A458">
        <v>1</v>
      </c>
      <c r="B458" t="s">
        <v>8</v>
      </c>
      <c r="C458">
        <v>1</v>
      </c>
      <c r="D458">
        <v>1</v>
      </c>
      <c r="E458">
        <v>1</v>
      </c>
      <c r="F458">
        <v>1</v>
      </c>
      <c r="G458">
        <f t="shared" si="21"/>
        <v>4</v>
      </c>
      <c r="H458">
        <f t="shared" si="22"/>
        <v>1</v>
      </c>
      <c r="I458" t="str">
        <f t="shared" si="23"/>
        <v>TP</v>
      </c>
    </row>
    <row r="459" spans="1:9" x14ac:dyDescent="0.2">
      <c r="A459">
        <v>1</v>
      </c>
      <c r="B459" t="s">
        <v>8</v>
      </c>
      <c r="C459">
        <v>1</v>
      </c>
      <c r="D459">
        <v>1</v>
      </c>
      <c r="E459">
        <v>1</v>
      </c>
      <c r="F459">
        <v>1</v>
      </c>
      <c r="G459">
        <f t="shared" si="21"/>
        <v>4</v>
      </c>
      <c r="H459">
        <f t="shared" si="22"/>
        <v>1</v>
      </c>
      <c r="I459" t="str">
        <f t="shared" si="23"/>
        <v>TP</v>
      </c>
    </row>
    <row r="460" spans="1:9" x14ac:dyDescent="0.2">
      <c r="A460">
        <v>0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f t="shared" si="21"/>
        <v>0</v>
      </c>
      <c r="H460">
        <f t="shared" si="22"/>
        <v>0</v>
      </c>
      <c r="I460" t="str">
        <f t="shared" si="23"/>
        <v>TN</v>
      </c>
    </row>
    <row r="461" spans="1:9" x14ac:dyDescent="0.2">
      <c r="A461">
        <v>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f t="shared" si="21"/>
        <v>0</v>
      </c>
      <c r="H461">
        <f t="shared" si="22"/>
        <v>0</v>
      </c>
      <c r="I461" t="str">
        <f t="shared" si="23"/>
        <v>TN</v>
      </c>
    </row>
    <row r="462" spans="1:9" x14ac:dyDescent="0.2">
      <c r="A462">
        <v>1</v>
      </c>
      <c r="B462" t="s">
        <v>8</v>
      </c>
      <c r="C462">
        <v>1</v>
      </c>
      <c r="D462">
        <v>1</v>
      </c>
      <c r="E462">
        <v>1</v>
      </c>
      <c r="F462">
        <v>1</v>
      </c>
      <c r="G462">
        <f t="shared" si="21"/>
        <v>4</v>
      </c>
      <c r="H462">
        <f t="shared" si="22"/>
        <v>1</v>
      </c>
      <c r="I462" t="str">
        <f t="shared" si="23"/>
        <v>TP</v>
      </c>
    </row>
    <row r="463" spans="1:9" x14ac:dyDescent="0.2">
      <c r="A463">
        <v>1</v>
      </c>
      <c r="B463" t="s">
        <v>8</v>
      </c>
      <c r="C463">
        <v>1</v>
      </c>
      <c r="D463">
        <v>1</v>
      </c>
      <c r="E463">
        <v>1</v>
      </c>
      <c r="F463">
        <v>1</v>
      </c>
      <c r="G463">
        <f t="shared" si="21"/>
        <v>4</v>
      </c>
      <c r="H463">
        <f t="shared" si="22"/>
        <v>1</v>
      </c>
      <c r="I463" t="str">
        <f t="shared" si="23"/>
        <v>TP</v>
      </c>
    </row>
    <row r="464" spans="1:9" x14ac:dyDescent="0.2">
      <c r="A464">
        <v>0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f t="shared" si="21"/>
        <v>0</v>
      </c>
      <c r="H464">
        <f t="shared" si="22"/>
        <v>0</v>
      </c>
      <c r="I464" t="str">
        <f t="shared" si="23"/>
        <v>TN</v>
      </c>
    </row>
    <row r="465" spans="1:9" x14ac:dyDescent="0.2">
      <c r="A465">
        <v>0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f t="shared" si="21"/>
        <v>0</v>
      </c>
      <c r="H465">
        <f t="shared" si="22"/>
        <v>0</v>
      </c>
      <c r="I465" t="str">
        <f t="shared" si="23"/>
        <v>TN</v>
      </c>
    </row>
    <row r="466" spans="1:9" x14ac:dyDescent="0.2">
      <c r="A466">
        <v>1</v>
      </c>
      <c r="B466" t="s">
        <v>8</v>
      </c>
      <c r="C466">
        <v>1</v>
      </c>
      <c r="D466">
        <v>1</v>
      </c>
      <c r="E466">
        <v>1</v>
      </c>
      <c r="F466">
        <v>1</v>
      </c>
      <c r="G466">
        <f t="shared" si="21"/>
        <v>4</v>
      </c>
      <c r="H466">
        <f t="shared" si="22"/>
        <v>1</v>
      </c>
      <c r="I466" t="str">
        <f t="shared" si="23"/>
        <v>TP</v>
      </c>
    </row>
    <row r="467" spans="1:9" x14ac:dyDescent="0.2">
      <c r="A467">
        <v>1</v>
      </c>
      <c r="B467" t="s">
        <v>8</v>
      </c>
      <c r="C467">
        <v>1</v>
      </c>
      <c r="D467">
        <v>1</v>
      </c>
      <c r="E467">
        <v>1</v>
      </c>
      <c r="F467">
        <v>1</v>
      </c>
      <c r="G467">
        <f t="shared" si="21"/>
        <v>4</v>
      </c>
      <c r="H467">
        <f t="shared" si="22"/>
        <v>1</v>
      </c>
      <c r="I467" t="str">
        <f t="shared" si="23"/>
        <v>TP</v>
      </c>
    </row>
    <row r="468" spans="1:9" x14ac:dyDescent="0.2">
      <c r="A468">
        <v>1</v>
      </c>
      <c r="B468" t="s">
        <v>8</v>
      </c>
      <c r="C468">
        <v>0</v>
      </c>
      <c r="D468">
        <v>1</v>
      </c>
      <c r="E468">
        <v>1</v>
      </c>
      <c r="F468">
        <v>1</v>
      </c>
      <c r="G468">
        <f t="shared" si="21"/>
        <v>3</v>
      </c>
      <c r="H468">
        <f t="shared" si="22"/>
        <v>1</v>
      </c>
      <c r="I468" t="str">
        <f t="shared" si="23"/>
        <v>TP</v>
      </c>
    </row>
    <row r="469" spans="1:9" x14ac:dyDescent="0.2">
      <c r="A469">
        <v>1</v>
      </c>
      <c r="B469" t="s">
        <v>8</v>
      </c>
      <c r="C469">
        <v>0</v>
      </c>
      <c r="D469">
        <v>1</v>
      </c>
      <c r="E469">
        <v>1</v>
      </c>
      <c r="F469">
        <v>1</v>
      </c>
      <c r="G469">
        <f t="shared" si="21"/>
        <v>3</v>
      </c>
      <c r="H469">
        <f t="shared" si="22"/>
        <v>1</v>
      </c>
      <c r="I469" t="str">
        <f t="shared" si="23"/>
        <v>TP</v>
      </c>
    </row>
    <row r="470" spans="1:9" x14ac:dyDescent="0.2">
      <c r="A470">
        <v>0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f t="shared" si="21"/>
        <v>0</v>
      </c>
      <c r="H470">
        <f t="shared" si="22"/>
        <v>0</v>
      </c>
      <c r="I470" t="str">
        <f t="shared" si="23"/>
        <v>TN</v>
      </c>
    </row>
    <row r="471" spans="1:9" x14ac:dyDescent="0.2">
      <c r="A471">
        <v>0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f t="shared" si="21"/>
        <v>0</v>
      </c>
      <c r="H471">
        <f t="shared" si="22"/>
        <v>0</v>
      </c>
      <c r="I471" t="str">
        <f t="shared" si="23"/>
        <v>TN</v>
      </c>
    </row>
    <row r="472" spans="1:9" x14ac:dyDescent="0.2">
      <c r="A472">
        <v>0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f t="shared" si="21"/>
        <v>0</v>
      </c>
      <c r="H472">
        <f t="shared" si="22"/>
        <v>0</v>
      </c>
      <c r="I472" t="str">
        <f t="shared" si="23"/>
        <v>TN</v>
      </c>
    </row>
    <row r="473" spans="1:9" x14ac:dyDescent="0.2">
      <c r="A473">
        <v>0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f t="shared" si="21"/>
        <v>0</v>
      </c>
      <c r="H473">
        <f t="shared" si="22"/>
        <v>0</v>
      </c>
      <c r="I473" t="str">
        <f t="shared" si="23"/>
        <v>TN</v>
      </c>
    </row>
    <row r="474" spans="1:9" x14ac:dyDescent="0.2">
      <c r="A474">
        <v>1</v>
      </c>
      <c r="B474" t="s">
        <v>8</v>
      </c>
      <c r="C474">
        <v>1</v>
      </c>
      <c r="D474">
        <v>1</v>
      </c>
      <c r="E474">
        <v>1</v>
      </c>
      <c r="F474">
        <v>1</v>
      </c>
      <c r="G474">
        <f t="shared" si="21"/>
        <v>4</v>
      </c>
      <c r="H474">
        <f t="shared" si="22"/>
        <v>1</v>
      </c>
      <c r="I474" t="str">
        <f t="shared" si="23"/>
        <v>TP</v>
      </c>
    </row>
    <row r="475" spans="1:9" x14ac:dyDescent="0.2">
      <c r="A475">
        <v>0</v>
      </c>
      <c r="B475" t="s">
        <v>9</v>
      </c>
      <c r="C475">
        <v>0</v>
      </c>
      <c r="D475">
        <v>0</v>
      </c>
      <c r="E475">
        <v>0</v>
      </c>
      <c r="F475">
        <v>0</v>
      </c>
      <c r="G475">
        <f t="shared" si="21"/>
        <v>0</v>
      </c>
      <c r="H475">
        <f t="shared" si="22"/>
        <v>0</v>
      </c>
      <c r="I475" t="str">
        <f t="shared" si="23"/>
        <v>TN</v>
      </c>
    </row>
    <row r="476" spans="1:9" x14ac:dyDescent="0.2">
      <c r="A476">
        <v>0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f t="shared" si="21"/>
        <v>0</v>
      </c>
      <c r="H476">
        <f t="shared" si="22"/>
        <v>0</v>
      </c>
      <c r="I476" t="str">
        <f t="shared" si="23"/>
        <v>TN</v>
      </c>
    </row>
    <row r="477" spans="1:9" x14ac:dyDescent="0.2">
      <c r="A477">
        <v>1</v>
      </c>
      <c r="B477" t="s">
        <v>8</v>
      </c>
      <c r="C477">
        <v>1</v>
      </c>
      <c r="D477">
        <v>1</v>
      </c>
      <c r="E477">
        <v>1</v>
      </c>
      <c r="F477">
        <v>1</v>
      </c>
      <c r="G477">
        <f t="shared" si="21"/>
        <v>4</v>
      </c>
      <c r="H477">
        <f t="shared" si="22"/>
        <v>1</v>
      </c>
      <c r="I477" t="str">
        <f t="shared" si="23"/>
        <v>TP</v>
      </c>
    </row>
    <row r="478" spans="1:9" x14ac:dyDescent="0.2">
      <c r="A478">
        <v>1</v>
      </c>
      <c r="B478" t="s">
        <v>8</v>
      </c>
      <c r="C478">
        <v>1</v>
      </c>
      <c r="D478">
        <v>1</v>
      </c>
      <c r="E478">
        <v>1</v>
      </c>
      <c r="F478">
        <v>1</v>
      </c>
      <c r="G478">
        <f t="shared" si="21"/>
        <v>4</v>
      </c>
      <c r="H478">
        <f t="shared" si="22"/>
        <v>1</v>
      </c>
      <c r="I478" t="str">
        <f t="shared" si="23"/>
        <v>TP</v>
      </c>
    </row>
    <row r="479" spans="1:9" x14ac:dyDescent="0.2">
      <c r="A479">
        <v>0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f t="shared" si="21"/>
        <v>0</v>
      </c>
      <c r="H479">
        <f t="shared" si="22"/>
        <v>0</v>
      </c>
      <c r="I479" t="str">
        <f t="shared" si="23"/>
        <v>TN</v>
      </c>
    </row>
    <row r="480" spans="1:9" x14ac:dyDescent="0.2">
      <c r="A480">
        <v>0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f t="shared" si="21"/>
        <v>0</v>
      </c>
      <c r="H480">
        <f t="shared" si="22"/>
        <v>0</v>
      </c>
      <c r="I480" t="str">
        <f t="shared" si="23"/>
        <v>TN</v>
      </c>
    </row>
    <row r="481" spans="1:9" x14ac:dyDescent="0.2">
      <c r="A481">
        <v>0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f t="shared" si="21"/>
        <v>0</v>
      </c>
      <c r="H481">
        <f t="shared" si="22"/>
        <v>0</v>
      </c>
      <c r="I481" t="str">
        <f t="shared" si="23"/>
        <v>TN</v>
      </c>
    </row>
    <row r="482" spans="1:9" x14ac:dyDescent="0.2">
      <c r="A482">
        <v>0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f t="shared" si="21"/>
        <v>0</v>
      </c>
      <c r="H482">
        <f t="shared" si="22"/>
        <v>0</v>
      </c>
      <c r="I482" t="str">
        <f t="shared" si="23"/>
        <v>TN</v>
      </c>
    </row>
    <row r="483" spans="1:9" x14ac:dyDescent="0.2">
      <c r="A483">
        <v>0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f t="shared" si="21"/>
        <v>0</v>
      </c>
      <c r="H483">
        <f t="shared" si="22"/>
        <v>0</v>
      </c>
      <c r="I483" t="str">
        <f t="shared" si="23"/>
        <v>TN</v>
      </c>
    </row>
    <row r="484" spans="1:9" x14ac:dyDescent="0.2">
      <c r="A484">
        <v>0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f t="shared" si="21"/>
        <v>0</v>
      </c>
      <c r="H484">
        <f t="shared" si="22"/>
        <v>0</v>
      </c>
      <c r="I484" t="str">
        <f t="shared" si="23"/>
        <v>TN</v>
      </c>
    </row>
    <row r="485" spans="1:9" x14ac:dyDescent="0.2">
      <c r="A485">
        <v>0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f t="shared" si="21"/>
        <v>0</v>
      </c>
      <c r="H485">
        <f t="shared" si="22"/>
        <v>0</v>
      </c>
      <c r="I485" t="str">
        <f t="shared" si="23"/>
        <v>TN</v>
      </c>
    </row>
    <row r="486" spans="1:9" x14ac:dyDescent="0.2">
      <c r="A486">
        <v>1</v>
      </c>
      <c r="B486" t="s">
        <v>9</v>
      </c>
      <c r="C486">
        <v>1</v>
      </c>
      <c r="D486">
        <v>1</v>
      </c>
      <c r="E486">
        <v>0</v>
      </c>
      <c r="F486">
        <v>1</v>
      </c>
      <c r="G486">
        <f t="shared" si="21"/>
        <v>3</v>
      </c>
      <c r="H486">
        <f t="shared" si="22"/>
        <v>1</v>
      </c>
      <c r="I486" t="str">
        <f t="shared" si="23"/>
        <v>TP</v>
      </c>
    </row>
    <row r="487" spans="1:9" x14ac:dyDescent="0.2">
      <c r="A487">
        <v>1</v>
      </c>
      <c r="B487" t="s">
        <v>8</v>
      </c>
      <c r="C487">
        <v>1</v>
      </c>
      <c r="D487">
        <v>1</v>
      </c>
      <c r="E487">
        <v>1</v>
      </c>
      <c r="F487">
        <v>1</v>
      </c>
      <c r="G487">
        <f t="shared" si="21"/>
        <v>4</v>
      </c>
      <c r="H487">
        <f t="shared" si="22"/>
        <v>1</v>
      </c>
      <c r="I487" t="str">
        <f t="shared" si="23"/>
        <v>TP</v>
      </c>
    </row>
    <row r="488" spans="1:9" x14ac:dyDescent="0.2">
      <c r="A488">
        <v>1</v>
      </c>
      <c r="B488" t="s">
        <v>8</v>
      </c>
      <c r="C488">
        <v>1</v>
      </c>
      <c r="D488">
        <v>1</v>
      </c>
      <c r="E488">
        <v>1</v>
      </c>
      <c r="F488">
        <v>1</v>
      </c>
      <c r="G488">
        <f t="shared" si="21"/>
        <v>4</v>
      </c>
      <c r="H488">
        <f t="shared" si="22"/>
        <v>1</v>
      </c>
      <c r="I488" t="str">
        <f t="shared" si="23"/>
        <v>TP</v>
      </c>
    </row>
    <row r="489" spans="1:9" x14ac:dyDescent="0.2">
      <c r="A489">
        <v>1</v>
      </c>
      <c r="B489" t="s">
        <v>8</v>
      </c>
      <c r="C489">
        <v>1</v>
      </c>
      <c r="D489">
        <v>1</v>
      </c>
      <c r="E489">
        <v>1</v>
      </c>
      <c r="F489">
        <v>1</v>
      </c>
      <c r="G489">
        <f t="shared" si="21"/>
        <v>4</v>
      </c>
      <c r="H489">
        <f t="shared" si="22"/>
        <v>1</v>
      </c>
      <c r="I489" t="str">
        <f t="shared" si="23"/>
        <v>TP</v>
      </c>
    </row>
    <row r="490" spans="1:9" x14ac:dyDescent="0.2">
      <c r="A490">
        <v>1</v>
      </c>
      <c r="B490" t="s">
        <v>8</v>
      </c>
      <c r="C490">
        <v>1</v>
      </c>
      <c r="D490">
        <v>1</v>
      </c>
      <c r="E490">
        <v>1</v>
      </c>
      <c r="F490">
        <v>1</v>
      </c>
      <c r="G490">
        <f t="shared" si="21"/>
        <v>4</v>
      </c>
      <c r="H490">
        <f t="shared" si="22"/>
        <v>1</v>
      </c>
      <c r="I490" t="str">
        <f t="shared" si="23"/>
        <v>TP</v>
      </c>
    </row>
    <row r="491" spans="1:9" x14ac:dyDescent="0.2">
      <c r="A491">
        <v>0</v>
      </c>
      <c r="B491" t="s">
        <v>9</v>
      </c>
      <c r="C491">
        <v>0</v>
      </c>
      <c r="D491">
        <v>1</v>
      </c>
      <c r="E491">
        <v>1</v>
      </c>
      <c r="F491">
        <v>1</v>
      </c>
      <c r="G491">
        <f t="shared" si="21"/>
        <v>3</v>
      </c>
      <c r="H491">
        <f t="shared" si="22"/>
        <v>1</v>
      </c>
      <c r="I491" t="str">
        <f t="shared" si="23"/>
        <v>FP</v>
      </c>
    </row>
    <row r="492" spans="1:9" x14ac:dyDescent="0.2">
      <c r="A492">
        <v>0</v>
      </c>
      <c r="B492" t="s">
        <v>8</v>
      </c>
      <c r="C492">
        <v>0</v>
      </c>
      <c r="D492">
        <v>0</v>
      </c>
      <c r="E492">
        <v>0</v>
      </c>
      <c r="F492">
        <v>1</v>
      </c>
      <c r="G492">
        <f t="shared" si="21"/>
        <v>1</v>
      </c>
      <c r="H492">
        <f t="shared" si="22"/>
        <v>0</v>
      </c>
      <c r="I492" t="str">
        <f t="shared" si="23"/>
        <v>TN</v>
      </c>
    </row>
    <row r="493" spans="1:9" x14ac:dyDescent="0.2">
      <c r="A493">
        <v>1</v>
      </c>
      <c r="B493" t="s">
        <v>8</v>
      </c>
      <c r="C493">
        <v>1</v>
      </c>
      <c r="D493">
        <v>1</v>
      </c>
      <c r="E493">
        <v>1</v>
      </c>
      <c r="F493">
        <v>1</v>
      </c>
      <c r="G493">
        <f t="shared" si="21"/>
        <v>4</v>
      </c>
      <c r="H493">
        <f t="shared" si="22"/>
        <v>1</v>
      </c>
      <c r="I493" t="str">
        <f t="shared" si="23"/>
        <v>TP</v>
      </c>
    </row>
    <row r="494" spans="1:9" x14ac:dyDescent="0.2">
      <c r="A494">
        <v>1</v>
      </c>
      <c r="B494" t="s">
        <v>8</v>
      </c>
      <c r="C494">
        <v>1</v>
      </c>
      <c r="D494">
        <v>1</v>
      </c>
      <c r="E494">
        <v>1</v>
      </c>
      <c r="F494">
        <v>1</v>
      </c>
      <c r="G494">
        <f t="shared" si="21"/>
        <v>4</v>
      </c>
      <c r="H494">
        <f t="shared" si="22"/>
        <v>1</v>
      </c>
      <c r="I494" t="str">
        <f t="shared" si="23"/>
        <v>TP</v>
      </c>
    </row>
    <row r="495" spans="1:9" x14ac:dyDescent="0.2">
      <c r="A495">
        <v>0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f t="shared" si="21"/>
        <v>0</v>
      </c>
      <c r="H495">
        <f t="shared" si="22"/>
        <v>0</v>
      </c>
      <c r="I495" t="str">
        <f t="shared" si="23"/>
        <v>TN</v>
      </c>
    </row>
    <row r="496" spans="1:9" x14ac:dyDescent="0.2">
      <c r="A496">
        <v>0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f t="shared" si="21"/>
        <v>0</v>
      </c>
      <c r="H496">
        <f t="shared" si="22"/>
        <v>0</v>
      </c>
      <c r="I496" t="str">
        <f t="shared" si="23"/>
        <v>TN</v>
      </c>
    </row>
    <row r="497" spans="1:9" x14ac:dyDescent="0.2">
      <c r="A497">
        <v>1</v>
      </c>
      <c r="B497" t="s">
        <v>8</v>
      </c>
      <c r="C497">
        <v>1</v>
      </c>
      <c r="D497">
        <v>1</v>
      </c>
      <c r="E497">
        <v>1</v>
      </c>
      <c r="F497">
        <v>1</v>
      </c>
      <c r="G497">
        <f t="shared" si="21"/>
        <v>4</v>
      </c>
      <c r="H497">
        <f t="shared" si="22"/>
        <v>1</v>
      </c>
      <c r="I497" t="str">
        <f t="shared" si="23"/>
        <v>TP</v>
      </c>
    </row>
    <row r="498" spans="1:9" x14ac:dyDescent="0.2">
      <c r="A498">
        <v>0</v>
      </c>
      <c r="B498" t="s">
        <v>8</v>
      </c>
      <c r="C498">
        <v>0</v>
      </c>
      <c r="D498">
        <v>0</v>
      </c>
      <c r="E498">
        <v>0</v>
      </c>
      <c r="F498">
        <v>1</v>
      </c>
      <c r="G498">
        <f t="shared" si="21"/>
        <v>1</v>
      </c>
      <c r="H498">
        <f t="shared" si="22"/>
        <v>0</v>
      </c>
      <c r="I498" t="str">
        <f t="shared" si="23"/>
        <v>TN</v>
      </c>
    </row>
    <row r="499" spans="1:9" x14ac:dyDescent="0.2">
      <c r="A499">
        <v>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f t="shared" si="21"/>
        <v>0</v>
      </c>
      <c r="H499">
        <f t="shared" si="22"/>
        <v>0</v>
      </c>
      <c r="I499" t="str">
        <f t="shared" si="23"/>
        <v>TN</v>
      </c>
    </row>
    <row r="500" spans="1:9" x14ac:dyDescent="0.2">
      <c r="A500">
        <v>1</v>
      </c>
      <c r="B500" t="s">
        <v>8</v>
      </c>
      <c r="C500">
        <v>1</v>
      </c>
      <c r="D500">
        <v>1</v>
      </c>
      <c r="E500">
        <v>1</v>
      </c>
      <c r="F500">
        <v>1</v>
      </c>
      <c r="G500">
        <f t="shared" si="21"/>
        <v>4</v>
      </c>
      <c r="H500">
        <f t="shared" si="22"/>
        <v>1</v>
      </c>
      <c r="I500" t="str">
        <f t="shared" si="23"/>
        <v>TP</v>
      </c>
    </row>
    <row r="501" spans="1:9" x14ac:dyDescent="0.2">
      <c r="A501">
        <v>1</v>
      </c>
      <c r="B501" t="s">
        <v>8</v>
      </c>
      <c r="C501">
        <v>1</v>
      </c>
      <c r="D501">
        <v>1</v>
      </c>
      <c r="E501">
        <v>1</v>
      </c>
      <c r="F501">
        <v>1</v>
      </c>
      <c r="G501">
        <f t="shared" si="21"/>
        <v>4</v>
      </c>
      <c r="H501">
        <f t="shared" si="22"/>
        <v>1</v>
      </c>
      <c r="I501" t="str">
        <f t="shared" si="23"/>
        <v>TP</v>
      </c>
    </row>
    <row r="502" spans="1:9" x14ac:dyDescent="0.2">
      <c r="A502">
        <v>0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f t="shared" si="21"/>
        <v>0</v>
      </c>
      <c r="H502">
        <f t="shared" si="22"/>
        <v>0</v>
      </c>
      <c r="I502" t="str">
        <f t="shared" si="23"/>
        <v>TN</v>
      </c>
    </row>
    <row r="503" spans="1:9" x14ac:dyDescent="0.2">
      <c r="A503">
        <v>1</v>
      </c>
      <c r="B503" t="s">
        <v>8</v>
      </c>
      <c r="C503">
        <v>1</v>
      </c>
      <c r="D503">
        <v>1</v>
      </c>
      <c r="E503">
        <v>1</v>
      </c>
      <c r="F503">
        <v>1</v>
      </c>
      <c r="G503">
        <f t="shared" si="21"/>
        <v>4</v>
      </c>
      <c r="H503">
        <f t="shared" si="22"/>
        <v>1</v>
      </c>
      <c r="I503" t="str">
        <f t="shared" si="23"/>
        <v>TP</v>
      </c>
    </row>
    <row r="504" spans="1:9" x14ac:dyDescent="0.2">
      <c r="A504">
        <v>1</v>
      </c>
      <c r="B504" t="s">
        <v>8</v>
      </c>
      <c r="C504">
        <v>1</v>
      </c>
      <c r="D504">
        <v>1</v>
      </c>
      <c r="E504">
        <v>1</v>
      </c>
      <c r="F504">
        <v>1</v>
      </c>
      <c r="G504">
        <f t="shared" si="21"/>
        <v>4</v>
      </c>
      <c r="H504">
        <f t="shared" si="22"/>
        <v>1</v>
      </c>
      <c r="I504" t="str">
        <f t="shared" si="23"/>
        <v>TP</v>
      </c>
    </row>
    <row r="505" spans="1:9" x14ac:dyDescent="0.2">
      <c r="A505">
        <v>1</v>
      </c>
      <c r="B505" t="s">
        <v>9</v>
      </c>
      <c r="C505">
        <v>1</v>
      </c>
      <c r="D505">
        <v>1</v>
      </c>
      <c r="E505">
        <v>0</v>
      </c>
      <c r="F505">
        <v>1</v>
      </c>
      <c r="G505">
        <f t="shared" si="21"/>
        <v>3</v>
      </c>
      <c r="H505">
        <f t="shared" si="22"/>
        <v>1</v>
      </c>
      <c r="I505" t="str">
        <f t="shared" si="23"/>
        <v>TP</v>
      </c>
    </row>
    <row r="506" spans="1:9" x14ac:dyDescent="0.2">
      <c r="A506">
        <v>0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f t="shared" si="21"/>
        <v>0</v>
      </c>
      <c r="H506">
        <f t="shared" si="22"/>
        <v>0</v>
      </c>
      <c r="I506" t="str">
        <f t="shared" si="23"/>
        <v>TN</v>
      </c>
    </row>
    <row r="507" spans="1:9" x14ac:dyDescent="0.2">
      <c r="A507">
        <v>1</v>
      </c>
      <c r="B507" t="s">
        <v>8</v>
      </c>
      <c r="C507">
        <v>1</v>
      </c>
      <c r="D507">
        <v>0</v>
      </c>
      <c r="E507">
        <v>1</v>
      </c>
      <c r="F507">
        <v>1</v>
      </c>
      <c r="G507">
        <f t="shared" si="21"/>
        <v>3</v>
      </c>
      <c r="H507">
        <f t="shared" si="22"/>
        <v>1</v>
      </c>
      <c r="I507" t="str">
        <f t="shared" si="23"/>
        <v>TP</v>
      </c>
    </row>
    <row r="508" spans="1:9" x14ac:dyDescent="0.2">
      <c r="A508">
        <v>1</v>
      </c>
      <c r="B508" t="s">
        <v>8</v>
      </c>
      <c r="C508">
        <v>1</v>
      </c>
      <c r="D508">
        <v>0</v>
      </c>
      <c r="E508">
        <v>1</v>
      </c>
      <c r="F508">
        <v>1</v>
      </c>
      <c r="G508">
        <f t="shared" si="21"/>
        <v>3</v>
      </c>
      <c r="H508">
        <f t="shared" si="22"/>
        <v>1</v>
      </c>
      <c r="I508" t="str">
        <f t="shared" si="23"/>
        <v>TP</v>
      </c>
    </row>
    <row r="509" spans="1:9" x14ac:dyDescent="0.2">
      <c r="A509">
        <v>0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f t="shared" si="21"/>
        <v>0</v>
      </c>
      <c r="H509">
        <f t="shared" si="22"/>
        <v>0</v>
      </c>
      <c r="I509" t="str">
        <f t="shared" si="23"/>
        <v>TN</v>
      </c>
    </row>
    <row r="510" spans="1:9" x14ac:dyDescent="0.2">
      <c r="A510">
        <v>1</v>
      </c>
      <c r="B510" t="s">
        <v>8</v>
      </c>
      <c r="C510">
        <v>1</v>
      </c>
      <c r="D510">
        <v>1</v>
      </c>
      <c r="E510">
        <v>1</v>
      </c>
      <c r="F510">
        <v>1</v>
      </c>
      <c r="G510">
        <f t="shared" si="21"/>
        <v>4</v>
      </c>
      <c r="H510">
        <f t="shared" si="22"/>
        <v>1</v>
      </c>
      <c r="I510" t="str">
        <f t="shared" si="23"/>
        <v>TP</v>
      </c>
    </row>
    <row r="511" spans="1:9" x14ac:dyDescent="0.2">
      <c r="A511">
        <v>0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f t="shared" si="21"/>
        <v>0</v>
      </c>
      <c r="H511">
        <f t="shared" si="22"/>
        <v>0</v>
      </c>
      <c r="I511" t="str">
        <f t="shared" si="23"/>
        <v>TN</v>
      </c>
    </row>
    <row r="512" spans="1:9" x14ac:dyDescent="0.2">
      <c r="A512">
        <v>1</v>
      </c>
      <c r="B512" t="s">
        <v>8</v>
      </c>
      <c r="C512">
        <v>1</v>
      </c>
      <c r="D512">
        <v>1</v>
      </c>
      <c r="E512">
        <v>1</v>
      </c>
      <c r="F512">
        <v>1</v>
      </c>
      <c r="G512">
        <f t="shared" si="21"/>
        <v>4</v>
      </c>
      <c r="H512">
        <f t="shared" si="22"/>
        <v>1</v>
      </c>
      <c r="I512" t="str">
        <f t="shared" si="23"/>
        <v>TP</v>
      </c>
    </row>
    <row r="513" spans="1:9" x14ac:dyDescent="0.2">
      <c r="A513">
        <v>1</v>
      </c>
      <c r="B513" t="s">
        <v>8</v>
      </c>
      <c r="C513">
        <v>1</v>
      </c>
      <c r="D513">
        <v>1</v>
      </c>
      <c r="E513">
        <v>1</v>
      </c>
      <c r="F513">
        <v>1</v>
      </c>
      <c r="G513">
        <f t="shared" si="21"/>
        <v>4</v>
      </c>
      <c r="H513">
        <f t="shared" si="22"/>
        <v>1</v>
      </c>
      <c r="I513" t="str">
        <f t="shared" si="23"/>
        <v>TP</v>
      </c>
    </row>
    <row r="514" spans="1:9" x14ac:dyDescent="0.2">
      <c r="A514">
        <v>0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f t="shared" si="21"/>
        <v>0</v>
      </c>
      <c r="H514">
        <f t="shared" si="22"/>
        <v>0</v>
      </c>
      <c r="I514" t="str">
        <f t="shared" si="23"/>
        <v>TN</v>
      </c>
    </row>
    <row r="515" spans="1:9" x14ac:dyDescent="0.2">
      <c r="A515">
        <v>1</v>
      </c>
      <c r="B515" t="s">
        <v>8</v>
      </c>
      <c r="C515">
        <v>1</v>
      </c>
      <c r="D515">
        <v>1</v>
      </c>
      <c r="E515">
        <v>1</v>
      </c>
      <c r="F515">
        <v>0</v>
      </c>
      <c r="G515">
        <f t="shared" ref="G515:G578" si="24">SUM(C515:F515)</f>
        <v>3</v>
      </c>
      <c r="H515">
        <f t="shared" ref="H515:H578" si="25">IF(G515&gt;=2,1,0)</f>
        <v>1</v>
      </c>
      <c r="I515" t="str">
        <f t="shared" ref="I515:I578" si="26">IF(AND(A515=1,H515=1),"TP",IF(AND(A515=0,H515=0),"TN",IF(AND(A515=1,H515=0),"FN",IF(AND(A515=0,H515=1),"FP","-"))))</f>
        <v>TP</v>
      </c>
    </row>
    <row r="516" spans="1:9" x14ac:dyDescent="0.2">
      <c r="A516">
        <v>1</v>
      </c>
      <c r="B516" t="s">
        <v>8</v>
      </c>
      <c r="C516">
        <v>1</v>
      </c>
      <c r="D516">
        <v>1</v>
      </c>
      <c r="E516">
        <v>1</v>
      </c>
      <c r="F516">
        <v>0</v>
      </c>
      <c r="G516">
        <f t="shared" si="24"/>
        <v>3</v>
      </c>
      <c r="H516">
        <f t="shared" si="25"/>
        <v>1</v>
      </c>
      <c r="I516" t="str">
        <f t="shared" si="26"/>
        <v>TP</v>
      </c>
    </row>
    <row r="517" spans="1:9" x14ac:dyDescent="0.2">
      <c r="A517">
        <v>1</v>
      </c>
      <c r="B517" t="s">
        <v>8</v>
      </c>
      <c r="C517">
        <v>1</v>
      </c>
      <c r="D517">
        <v>1</v>
      </c>
      <c r="E517">
        <v>1</v>
      </c>
      <c r="F517">
        <v>1</v>
      </c>
      <c r="G517">
        <f t="shared" si="24"/>
        <v>4</v>
      </c>
      <c r="H517">
        <f t="shared" si="25"/>
        <v>1</v>
      </c>
      <c r="I517" t="str">
        <f t="shared" si="26"/>
        <v>TP</v>
      </c>
    </row>
    <row r="518" spans="1:9" x14ac:dyDescent="0.2">
      <c r="A518">
        <v>1</v>
      </c>
      <c r="B518" t="s">
        <v>8</v>
      </c>
      <c r="C518">
        <v>1</v>
      </c>
      <c r="D518">
        <v>1</v>
      </c>
      <c r="E518">
        <v>1</v>
      </c>
      <c r="F518">
        <v>1</v>
      </c>
      <c r="G518">
        <f t="shared" si="24"/>
        <v>4</v>
      </c>
      <c r="H518">
        <f t="shared" si="25"/>
        <v>1</v>
      </c>
      <c r="I518" t="str">
        <f t="shared" si="26"/>
        <v>TP</v>
      </c>
    </row>
    <row r="519" spans="1:9" x14ac:dyDescent="0.2">
      <c r="A519">
        <v>0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f t="shared" si="24"/>
        <v>0</v>
      </c>
      <c r="H519">
        <f t="shared" si="25"/>
        <v>0</v>
      </c>
      <c r="I519" t="str">
        <f t="shared" si="26"/>
        <v>TN</v>
      </c>
    </row>
    <row r="520" spans="1:9" x14ac:dyDescent="0.2">
      <c r="A520">
        <v>0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f t="shared" si="24"/>
        <v>0</v>
      </c>
      <c r="H520">
        <f t="shared" si="25"/>
        <v>0</v>
      </c>
      <c r="I520" t="str">
        <f t="shared" si="26"/>
        <v>TN</v>
      </c>
    </row>
    <row r="521" spans="1:9" x14ac:dyDescent="0.2">
      <c r="A521">
        <v>0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f t="shared" si="24"/>
        <v>0</v>
      </c>
      <c r="H521">
        <f t="shared" si="25"/>
        <v>0</v>
      </c>
      <c r="I521" t="str">
        <f t="shared" si="26"/>
        <v>TN</v>
      </c>
    </row>
    <row r="522" spans="1:9" x14ac:dyDescent="0.2">
      <c r="A522">
        <v>0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f t="shared" si="24"/>
        <v>0</v>
      </c>
      <c r="H522">
        <f t="shared" si="25"/>
        <v>0</v>
      </c>
      <c r="I522" t="str">
        <f t="shared" si="26"/>
        <v>TN</v>
      </c>
    </row>
    <row r="523" spans="1:9" x14ac:dyDescent="0.2">
      <c r="A523">
        <v>1</v>
      </c>
      <c r="B523" t="s">
        <v>8</v>
      </c>
      <c r="C523">
        <v>1</v>
      </c>
      <c r="D523">
        <v>1</v>
      </c>
      <c r="E523">
        <v>1</v>
      </c>
      <c r="F523">
        <v>0</v>
      </c>
      <c r="G523">
        <f t="shared" si="24"/>
        <v>3</v>
      </c>
      <c r="H523">
        <f t="shared" si="25"/>
        <v>1</v>
      </c>
      <c r="I523" t="str">
        <f t="shared" si="26"/>
        <v>TP</v>
      </c>
    </row>
    <row r="524" spans="1:9" x14ac:dyDescent="0.2">
      <c r="A524">
        <v>1</v>
      </c>
      <c r="B524" t="s">
        <v>8</v>
      </c>
      <c r="C524">
        <v>1</v>
      </c>
      <c r="D524">
        <v>1</v>
      </c>
      <c r="E524">
        <v>1</v>
      </c>
      <c r="F524">
        <v>0</v>
      </c>
      <c r="G524">
        <f t="shared" si="24"/>
        <v>3</v>
      </c>
      <c r="H524">
        <f t="shared" si="25"/>
        <v>1</v>
      </c>
      <c r="I524" t="str">
        <f t="shared" si="26"/>
        <v>TP</v>
      </c>
    </row>
    <row r="525" spans="1:9" x14ac:dyDescent="0.2">
      <c r="A525">
        <v>1</v>
      </c>
      <c r="B525" t="s">
        <v>9</v>
      </c>
      <c r="C525">
        <v>0</v>
      </c>
      <c r="D525">
        <v>1</v>
      </c>
      <c r="E525">
        <v>1</v>
      </c>
      <c r="F525">
        <v>1</v>
      </c>
      <c r="G525">
        <f t="shared" si="24"/>
        <v>3</v>
      </c>
      <c r="H525">
        <f t="shared" si="25"/>
        <v>1</v>
      </c>
      <c r="I525" t="str">
        <f t="shared" si="26"/>
        <v>TP</v>
      </c>
    </row>
    <row r="526" spans="1:9" x14ac:dyDescent="0.2">
      <c r="A526">
        <v>0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f t="shared" si="24"/>
        <v>0</v>
      </c>
      <c r="H526">
        <f t="shared" si="25"/>
        <v>0</v>
      </c>
      <c r="I526" t="str">
        <f t="shared" si="26"/>
        <v>TN</v>
      </c>
    </row>
    <row r="527" spans="1:9" x14ac:dyDescent="0.2">
      <c r="A527">
        <v>1</v>
      </c>
      <c r="B527" t="s">
        <v>8</v>
      </c>
      <c r="C527">
        <v>1</v>
      </c>
      <c r="D527">
        <v>1</v>
      </c>
      <c r="E527">
        <v>1</v>
      </c>
      <c r="F527">
        <v>1</v>
      </c>
      <c r="G527">
        <f t="shared" si="24"/>
        <v>4</v>
      </c>
      <c r="H527">
        <f t="shared" si="25"/>
        <v>1</v>
      </c>
      <c r="I527" t="str">
        <f t="shared" si="26"/>
        <v>TP</v>
      </c>
    </row>
    <row r="528" spans="1:9" x14ac:dyDescent="0.2">
      <c r="A528">
        <v>1</v>
      </c>
      <c r="B528" t="s">
        <v>8</v>
      </c>
      <c r="C528">
        <v>1</v>
      </c>
      <c r="D528">
        <v>1</v>
      </c>
      <c r="E528">
        <v>1</v>
      </c>
      <c r="F528">
        <v>1</v>
      </c>
      <c r="G528">
        <f t="shared" si="24"/>
        <v>4</v>
      </c>
      <c r="H528">
        <f t="shared" si="25"/>
        <v>1</v>
      </c>
      <c r="I528" t="str">
        <f t="shared" si="26"/>
        <v>TP</v>
      </c>
    </row>
    <row r="529" spans="1:9" x14ac:dyDescent="0.2">
      <c r="A529">
        <v>0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f t="shared" si="24"/>
        <v>0</v>
      </c>
      <c r="H529">
        <f t="shared" si="25"/>
        <v>0</v>
      </c>
      <c r="I529" t="str">
        <f t="shared" si="26"/>
        <v>TN</v>
      </c>
    </row>
    <row r="530" spans="1:9" x14ac:dyDescent="0.2">
      <c r="A530">
        <v>1</v>
      </c>
      <c r="B530" t="s">
        <v>8</v>
      </c>
      <c r="C530">
        <v>1</v>
      </c>
      <c r="D530">
        <v>1</v>
      </c>
      <c r="E530">
        <v>1</v>
      </c>
      <c r="F530">
        <v>1</v>
      </c>
      <c r="G530">
        <f t="shared" si="24"/>
        <v>4</v>
      </c>
      <c r="H530">
        <f t="shared" si="25"/>
        <v>1</v>
      </c>
      <c r="I530" t="str">
        <f t="shared" si="26"/>
        <v>TP</v>
      </c>
    </row>
    <row r="531" spans="1:9" x14ac:dyDescent="0.2">
      <c r="A531">
        <v>1</v>
      </c>
      <c r="B531" t="s">
        <v>8</v>
      </c>
      <c r="C531">
        <v>1</v>
      </c>
      <c r="D531">
        <v>1</v>
      </c>
      <c r="E531">
        <v>1</v>
      </c>
      <c r="F531">
        <v>1</v>
      </c>
      <c r="G531">
        <f t="shared" si="24"/>
        <v>4</v>
      </c>
      <c r="H531">
        <f t="shared" si="25"/>
        <v>1</v>
      </c>
      <c r="I531" t="str">
        <f t="shared" si="26"/>
        <v>TP</v>
      </c>
    </row>
    <row r="532" spans="1:9" x14ac:dyDescent="0.2">
      <c r="A532">
        <v>0</v>
      </c>
      <c r="B532" t="s">
        <v>9</v>
      </c>
      <c r="C532">
        <v>1</v>
      </c>
      <c r="D532">
        <v>0</v>
      </c>
      <c r="E532">
        <v>0</v>
      </c>
      <c r="F532">
        <v>0</v>
      </c>
      <c r="G532">
        <f t="shared" si="24"/>
        <v>1</v>
      </c>
      <c r="H532">
        <f t="shared" si="25"/>
        <v>0</v>
      </c>
      <c r="I532" t="str">
        <f t="shared" si="26"/>
        <v>TN</v>
      </c>
    </row>
    <row r="533" spans="1:9" x14ac:dyDescent="0.2">
      <c r="A533">
        <v>0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f t="shared" si="24"/>
        <v>0</v>
      </c>
      <c r="H533">
        <f t="shared" si="25"/>
        <v>0</v>
      </c>
      <c r="I533" t="str">
        <f t="shared" si="26"/>
        <v>TN</v>
      </c>
    </row>
    <row r="534" spans="1:9" x14ac:dyDescent="0.2">
      <c r="A534">
        <v>0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f t="shared" si="24"/>
        <v>0</v>
      </c>
      <c r="H534">
        <f t="shared" si="25"/>
        <v>0</v>
      </c>
      <c r="I534" t="str">
        <f t="shared" si="26"/>
        <v>TN</v>
      </c>
    </row>
    <row r="535" spans="1:9" x14ac:dyDescent="0.2">
      <c r="A535">
        <v>0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f t="shared" si="24"/>
        <v>0</v>
      </c>
      <c r="H535">
        <f t="shared" si="25"/>
        <v>0</v>
      </c>
      <c r="I535" t="str">
        <f t="shared" si="26"/>
        <v>TN</v>
      </c>
    </row>
    <row r="536" spans="1:9" x14ac:dyDescent="0.2">
      <c r="A536">
        <v>1</v>
      </c>
      <c r="B536" t="s">
        <v>8</v>
      </c>
      <c r="C536">
        <v>1</v>
      </c>
      <c r="D536">
        <v>1</v>
      </c>
      <c r="E536">
        <v>1</v>
      </c>
      <c r="F536">
        <v>1</v>
      </c>
      <c r="G536">
        <f t="shared" si="24"/>
        <v>4</v>
      </c>
      <c r="H536">
        <f t="shared" si="25"/>
        <v>1</v>
      </c>
      <c r="I536" t="str">
        <f t="shared" si="26"/>
        <v>TP</v>
      </c>
    </row>
    <row r="537" spans="1:9" x14ac:dyDescent="0.2">
      <c r="A537">
        <v>1</v>
      </c>
      <c r="B537" t="s">
        <v>8</v>
      </c>
      <c r="C537">
        <v>1</v>
      </c>
      <c r="D537">
        <v>1</v>
      </c>
      <c r="E537">
        <v>1</v>
      </c>
      <c r="F537">
        <v>1</v>
      </c>
      <c r="G537">
        <f t="shared" si="24"/>
        <v>4</v>
      </c>
      <c r="H537">
        <f t="shared" si="25"/>
        <v>1</v>
      </c>
      <c r="I537" t="str">
        <f t="shared" si="26"/>
        <v>TP</v>
      </c>
    </row>
    <row r="538" spans="1:9" x14ac:dyDescent="0.2">
      <c r="A538">
        <v>0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f t="shared" si="24"/>
        <v>0</v>
      </c>
      <c r="H538">
        <f t="shared" si="25"/>
        <v>0</v>
      </c>
      <c r="I538" t="str">
        <f t="shared" si="26"/>
        <v>TN</v>
      </c>
    </row>
    <row r="539" spans="1:9" x14ac:dyDescent="0.2">
      <c r="A539">
        <v>1</v>
      </c>
      <c r="B539" t="s">
        <v>8</v>
      </c>
      <c r="C539">
        <v>1</v>
      </c>
      <c r="D539">
        <v>1</v>
      </c>
      <c r="E539">
        <v>1</v>
      </c>
      <c r="F539">
        <v>1</v>
      </c>
      <c r="G539">
        <f t="shared" si="24"/>
        <v>4</v>
      </c>
      <c r="H539">
        <f t="shared" si="25"/>
        <v>1</v>
      </c>
      <c r="I539" t="str">
        <f t="shared" si="26"/>
        <v>TP</v>
      </c>
    </row>
    <row r="540" spans="1:9" x14ac:dyDescent="0.2">
      <c r="A540">
        <v>1</v>
      </c>
      <c r="B540" t="s">
        <v>8</v>
      </c>
      <c r="C540">
        <v>1</v>
      </c>
      <c r="D540">
        <v>1</v>
      </c>
      <c r="E540">
        <v>1</v>
      </c>
      <c r="F540">
        <v>1</v>
      </c>
      <c r="G540">
        <f t="shared" si="24"/>
        <v>4</v>
      </c>
      <c r="H540">
        <f t="shared" si="25"/>
        <v>1</v>
      </c>
      <c r="I540" t="str">
        <f t="shared" si="26"/>
        <v>TP</v>
      </c>
    </row>
    <row r="541" spans="1:9" x14ac:dyDescent="0.2">
      <c r="A541">
        <v>0</v>
      </c>
      <c r="B541" t="s">
        <v>9</v>
      </c>
      <c r="C541">
        <v>0</v>
      </c>
      <c r="D541">
        <v>0</v>
      </c>
      <c r="E541">
        <v>1</v>
      </c>
      <c r="F541">
        <v>1</v>
      </c>
      <c r="G541">
        <f t="shared" si="24"/>
        <v>2</v>
      </c>
      <c r="H541">
        <f t="shared" si="25"/>
        <v>1</v>
      </c>
      <c r="I541" t="str">
        <f t="shared" si="26"/>
        <v>FP</v>
      </c>
    </row>
    <row r="542" spans="1:9" x14ac:dyDescent="0.2">
      <c r="A542">
        <v>1</v>
      </c>
      <c r="B542" t="s">
        <v>8</v>
      </c>
      <c r="C542">
        <v>1</v>
      </c>
      <c r="D542">
        <v>1</v>
      </c>
      <c r="E542">
        <v>1</v>
      </c>
      <c r="F542">
        <v>1</v>
      </c>
      <c r="G542">
        <f t="shared" si="24"/>
        <v>4</v>
      </c>
      <c r="H542">
        <f t="shared" si="25"/>
        <v>1</v>
      </c>
      <c r="I542" t="str">
        <f t="shared" si="26"/>
        <v>TP</v>
      </c>
    </row>
    <row r="543" spans="1:9" x14ac:dyDescent="0.2">
      <c r="A543">
        <v>0</v>
      </c>
      <c r="B543" t="s">
        <v>9</v>
      </c>
      <c r="C543">
        <v>0</v>
      </c>
      <c r="D543">
        <v>0</v>
      </c>
      <c r="E543">
        <v>0</v>
      </c>
      <c r="F543">
        <v>0</v>
      </c>
      <c r="G543">
        <f t="shared" si="24"/>
        <v>0</v>
      </c>
      <c r="H543">
        <f t="shared" si="25"/>
        <v>0</v>
      </c>
      <c r="I543" t="str">
        <f t="shared" si="26"/>
        <v>TN</v>
      </c>
    </row>
    <row r="544" spans="1:9" x14ac:dyDescent="0.2">
      <c r="A544">
        <v>0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f t="shared" si="24"/>
        <v>0</v>
      </c>
      <c r="H544">
        <f t="shared" si="25"/>
        <v>0</v>
      </c>
      <c r="I544" t="str">
        <f t="shared" si="26"/>
        <v>TN</v>
      </c>
    </row>
    <row r="545" spans="1:9" x14ac:dyDescent="0.2">
      <c r="A545">
        <v>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f t="shared" si="24"/>
        <v>0</v>
      </c>
      <c r="H545">
        <f t="shared" si="25"/>
        <v>0</v>
      </c>
      <c r="I545" t="str">
        <f t="shared" si="26"/>
        <v>TN</v>
      </c>
    </row>
    <row r="546" spans="1:9" x14ac:dyDescent="0.2">
      <c r="A546">
        <v>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f t="shared" si="24"/>
        <v>0</v>
      </c>
      <c r="H546">
        <f t="shared" si="25"/>
        <v>0</v>
      </c>
      <c r="I546" t="str">
        <f t="shared" si="26"/>
        <v>TN</v>
      </c>
    </row>
    <row r="547" spans="1:9" x14ac:dyDescent="0.2">
      <c r="A547">
        <v>0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f t="shared" si="24"/>
        <v>0</v>
      </c>
      <c r="H547">
        <f t="shared" si="25"/>
        <v>0</v>
      </c>
      <c r="I547" t="str">
        <f t="shared" si="26"/>
        <v>TN</v>
      </c>
    </row>
    <row r="548" spans="1:9" x14ac:dyDescent="0.2">
      <c r="A548">
        <v>1</v>
      </c>
      <c r="B548" t="s">
        <v>8</v>
      </c>
      <c r="C548">
        <v>1</v>
      </c>
      <c r="D548">
        <v>1</v>
      </c>
      <c r="E548">
        <v>1</v>
      </c>
      <c r="F548">
        <v>1</v>
      </c>
      <c r="G548">
        <f t="shared" si="24"/>
        <v>4</v>
      </c>
      <c r="H548">
        <f t="shared" si="25"/>
        <v>1</v>
      </c>
      <c r="I548" t="str">
        <f t="shared" si="26"/>
        <v>TP</v>
      </c>
    </row>
    <row r="549" spans="1:9" x14ac:dyDescent="0.2">
      <c r="A549">
        <v>1</v>
      </c>
      <c r="B549" t="s">
        <v>8</v>
      </c>
      <c r="C549">
        <v>1</v>
      </c>
      <c r="D549">
        <v>1</v>
      </c>
      <c r="E549">
        <v>1</v>
      </c>
      <c r="F549">
        <v>1</v>
      </c>
      <c r="G549">
        <f t="shared" si="24"/>
        <v>4</v>
      </c>
      <c r="H549">
        <f t="shared" si="25"/>
        <v>1</v>
      </c>
      <c r="I549" t="str">
        <f t="shared" si="26"/>
        <v>TP</v>
      </c>
    </row>
    <row r="550" spans="1:9" x14ac:dyDescent="0.2">
      <c r="A550">
        <v>0</v>
      </c>
      <c r="B550" t="s">
        <v>8</v>
      </c>
      <c r="C550">
        <v>0</v>
      </c>
      <c r="D550">
        <v>0</v>
      </c>
      <c r="E550">
        <v>0</v>
      </c>
      <c r="F550">
        <v>1</v>
      </c>
      <c r="G550">
        <f t="shared" si="24"/>
        <v>1</v>
      </c>
      <c r="H550">
        <f t="shared" si="25"/>
        <v>0</v>
      </c>
      <c r="I550" t="str">
        <f t="shared" si="26"/>
        <v>TN</v>
      </c>
    </row>
    <row r="551" spans="1:9" x14ac:dyDescent="0.2">
      <c r="A551">
        <v>0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f t="shared" si="24"/>
        <v>0</v>
      </c>
      <c r="H551">
        <f t="shared" si="25"/>
        <v>0</v>
      </c>
      <c r="I551" t="str">
        <f t="shared" si="26"/>
        <v>TN</v>
      </c>
    </row>
    <row r="552" spans="1:9" x14ac:dyDescent="0.2">
      <c r="A552">
        <v>0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f t="shared" si="24"/>
        <v>0</v>
      </c>
      <c r="H552">
        <f t="shared" si="25"/>
        <v>0</v>
      </c>
      <c r="I552" t="str">
        <f t="shared" si="26"/>
        <v>TN</v>
      </c>
    </row>
    <row r="553" spans="1:9" x14ac:dyDescent="0.2">
      <c r="A553">
        <v>0</v>
      </c>
      <c r="B553" t="s">
        <v>8</v>
      </c>
      <c r="C553">
        <v>0</v>
      </c>
      <c r="D553">
        <v>1</v>
      </c>
      <c r="E553">
        <v>0</v>
      </c>
      <c r="F553">
        <v>0</v>
      </c>
      <c r="G553">
        <f t="shared" si="24"/>
        <v>1</v>
      </c>
      <c r="H553">
        <f t="shared" si="25"/>
        <v>0</v>
      </c>
      <c r="I553" t="str">
        <f t="shared" si="26"/>
        <v>TN</v>
      </c>
    </row>
    <row r="554" spans="1:9" x14ac:dyDescent="0.2">
      <c r="A554">
        <v>1</v>
      </c>
      <c r="B554" t="s">
        <v>9</v>
      </c>
      <c r="C554">
        <v>1</v>
      </c>
      <c r="D554">
        <v>1</v>
      </c>
      <c r="E554">
        <v>1</v>
      </c>
      <c r="F554">
        <v>1</v>
      </c>
      <c r="G554">
        <f t="shared" si="24"/>
        <v>4</v>
      </c>
      <c r="H554">
        <f t="shared" si="25"/>
        <v>1</v>
      </c>
      <c r="I554" t="str">
        <f t="shared" si="26"/>
        <v>TP</v>
      </c>
    </row>
    <row r="555" spans="1:9" x14ac:dyDescent="0.2">
      <c r="A555">
        <v>0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f t="shared" si="24"/>
        <v>0</v>
      </c>
      <c r="H555">
        <f t="shared" si="25"/>
        <v>0</v>
      </c>
      <c r="I555" t="str">
        <f t="shared" si="26"/>
        <v>TN</v>
      </c>
    </row>
    <row r="556" spans="1:9" x14ac:dyDescent="0.2">
      <c r="A556">
        <v>0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f t="shared" si="24"/>
        <v>0</v>
      </c>
      <c r="H556">
        <f t="shared" si="25"/>
        <v>0</v>
      </c>
      <c r="I556" t="str">
        <f t="shared" si="26"/>
        <v>TN</v>
      </c>
    </row>
    <row r="557" spans="1:9" x14ac:dyDescent="0.2">
      <c r="A557">
        <v>1</v>
      </c>
      <c r="B557" t="s">
        <v>8</v>
      </c>
      <c r="C557">
        <v>1</v>
      </c>
      <c r="D557">
        <v>1</v>
      </c>
      <c r="E557">
        <v>1</v>
      </c>
      <c r="F557">
        <v>1</v>
      </c>
      <c r="G557">
        <f t="shared" si="24"/>
        <v>4</v>
      </c>
      <c r="H557">
        <f t="shared" si="25"/>
        <v>1</v>
      </c>
      <c r="I557" t="str">
        <f t="shared" si="26"/>
        <v>TP</v>
      </c>
    </row>
    <row r="558" spans="1:9" x14ac:dyDescent="0.2">
      <c r="A558">
        <v>1</v>
      </c>
      <c r="B558" t="s">
        <v>8</v>
      </c>
      <c r="C558">
        <v>1</v>
      </c>
      <c r="D558">
        <v>1</v>
      </c>
      <c r="E558">
        <v>1</v>
      </c>
      <c r="F558">
        <v>1</v>
      </c>
      <c r="G558">
        <f t="shared" si="24"/>
        <v>4</v>
      </c>
      <c r="H558">
        <f t="shared" si="25"/>
        <v>1</v>
      </c>
      <c r="I558" t="str">
        <f t="shared" si="26"/>
        <v>TP</v>
      </c>
    </row>
    <row r="559" spans="1:9" x14ac:dyDescent="0.2">
      <c r="A559">
        <v>1</v>
      </c>
      <c r="B559" t="s">
        <v>8</v>
      </c>
      <c r="C559">
        <v>1</v>
      </c>
      <c r="D559">
        <v>0</v>
      </c>
      <c r="E559">
        <v>1</v>
      </c>
      <c r="F559">
        <v>1</v>
      </c>
      <c r="G559">
        <f t="shared" si="24"/>
        <v>3</v>
      </c>
      <c r="H559">
        <f t="shared" si="25"/>
        <v>1</v>
      </c>
      <c r="I559" t="str">
        <f t="shared" si="26"/>
        <v>TP</v>
      </c>
    </row>
    <row r="560" spans="1:9" x14ac:dyDescent="0.2">
      <c r="A560">
        <v>1</v>
      </c>
      <c r="B560" t="s">
        <v>8</v>
      </c>
      <c r="C560">
        <v>1</v>
      </c>
      <c r="D560">
        <v>1</v>
      </c>
      <c r="E560">
        <v>1</v>
      </c>
      <c r="F560">
        <v>1</v>
      </c>
      <c r="G560">
        <f t="shared" si="24"/>
        <v>4</v>
      </c>
      <c r="H560">
        <f t="shared" si="25"/>
        <v>1</v>
      </c>
      <c r="I560" t="str">
        <f t="shared" si="26"/>
        <v>TP</v>
      </c>
    </row>
    <row r="561" spans="1:9" x14ac:dyDescent="0.2">
      <c r="A561">
        <v>1</v>
      </c>
      <c r="B561" t="s">
        <v>8</v>
      </c>
      <c r="C561">
        <v>1</v>
      </c>
      <c r="D561">
        <v>1</v>
      </c>
      <c r="E561">
        <v>1</v>
      </c>
      <c r="F561">
        <v>1</v>
      </c>
      <c r="G561">
        <f t="shared" si="24"/>
        <v>4</v>
      </c>
      <c r="H561">
        <f t="shared" si="25"/>
        <v>1</v>
      </c>
      <c r="I561" t="str">
        <f t="shared" si="26"/>
        <v>TP</v>
      </c>
    </row>
    <row r="562" spans="1:9" x14ac:dyDescent="0.2">
      <c r="A562">
        <v>0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f t="shared" si="24"/>
        <v>0</v>
      </c>
      <c r="H562">
        <f t="shared" si="25"/>
        <v>0</v>
      </c>
      <c r="I562" t="str">
        <f t="shared" si="26"/>
        <v>TN</v>
      </c>
    </row>
    <row r="563" spans="1:9" x14ac:dyDescent="0.2">
      <c r="A563">
        <v>0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f t="shared" si="24"/>
        <v>0</v>
      </c>
      <c r="H563">
        <f t="shared" si="25"/>
        <v>0</v>
      </c>
      <c r="I563" t="str">
        <f t="shared" si="26"/>
        <v>TN</v>
      </c>
    </row>
    <row r="564" spans="1:9" x14ac:dyDescent="0.2">
      <c r="A564">
        <v>1</v>
      </c>
      <c r="B564" t="s">
        <v>8</v>
      </c>
      <c r="C564">
        <v>1</v>
      </c>
      <c r="D564">
        <v>1</v>
      </c>
      <c r="E564">
        <v>1</v>
      </c>
      <c r="F564">
        <v>1</v>
      </c>
      <c r="G564">
        <f t="shared" si="24"/>
        <v>4</v>
      </c>
      <c r="H564">
        <f t="shared" si="25"/>
        <v>1</v>
      </c>
      <c r="I564" t="str">
        <f t="shared" si="26"/>
        <v>TP</v>
      </c>
    </row>
    <row r="565" spans="1:9" x14ac:dyDescent="0.2">
      <c r="A565">
        <v>1</v>
      </c>
      <c r="B565" t="s">
        <v>8</v>
      </c>
      <c r="C565">
        <v>1</v>
      </c>
      <c r="D565">
        <v>1</v>
      </c>
      <c r="E565">
        <v>1</v>
      </c>
      <c r="F565">
        <v>1</v>
      </c>
      <c r="G565">
        <f t="shared" si="24"/>
        <v>4</v>
      </c>
      <c r="H565">
        <f t="shared" si="25"/>
        <v>1</v>
      </c>
      <c r="I565" t="str">
        <f t="shared" si="26"/>
        <v>TP</v>
      </c>
    </row>
    <row r="566" spans="1:9" x14ac:dyDescent="0.2">
      <c r="A566">
        <v>0</v>
      </c>
      <c r="B566" t="s">
        <v>9</v>
      </c>
      <c r="C566">
        <v>0</v>
      </c>
      <c r="D566">
        <v>0</v>
      </c>
      <c r="E566">
        <v>0</v>
      </c>
      <c r="F566">
        <v>0</v>
      </c>
      <c r="G566">
        <f t="shared" si="24"/>
        <v>0</v>
      </c>
      <c r="H566">
        <f t="shared" si="25"/>
        <v>0</v>
      </c>
      <c r="I566" t="str">
        <f t="shared" si="26"/>
        <v>TN</v>
      </c>
    </row>
    <row r="567" spans="1:9" x14ac:dyDescent="0.2">
      <c r="A567">
        <v>0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f t="shared" si="24"/>
        <v>0</v>
      </c>
      <c r="H567">
        <f t="shared" si="25"/>
        <v>0</v>
      </c>
      <c r="I567" t="str">
        <f t="shared" si="26"/>
        <v>TN</v>
      </c>
    </row>
    <row r="568" spans="1:9" x14ac:dyDescent="0.2">
      <c r="A568">
        <v>1</v>
      </c>
      <c r="B568" t="s">
        <v>8</v>
      </c>
      <c r="C568">
        <v>1</v>
      </c>
      <c r="D568">
        <v>1</v>
      </c>
      <c r="E568">
        <v>1</v>
      </c>
      <c r="F568">
        <v>0</v>
      </c>
      <c r="G568">
        <f t="shared" si="24"/>
        <v>3</v>
      </c>
      <c r="H568">
        <f t="shared" si="25"/>
        <v>1</v>
      </c>
      <c r="I568" t="str">
        <f t="shared" si="26"/>
        <v>TP</v>
      </c>
    </row>
    <row r="569" spans="1:9" x14ac:dyDescent="0.2">
      <c r="A569">
        <v>1</v>
      </c>
      <c r="B569" t="s">
        <v>8</v>
      </c>
      <c r="C569">
        <v>1</v>
      </c>
      <c r="D569">
        <v>1</v>
      </c>
      <c r="E569">
        <v>1</v>
      </c>
      <c r="F569">
        <v>0</v>
      </c>
      <c r="G569">
        <f t="shared" si="24"/>
        <v>3</v>
      </c>
      <c r="H569">
        <f t="shared" si="25"/>
        <v>1</v>
      </c>
      <c r="I569" t="str">
        <f t="shared" si="26"/>
        <v>TP</v>
      </c>
    </row>
    <row r="570" spans="1:9" x14ac:dyDescent="0.2">
      <c r="A570">
        <v>0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f t="shared" si="24"/>
        <v>0</v>
      </c>
      <c r="H570">
        <f t="shared" si="25"/>
        <v>0</v>
      </c>
      <c r="I570" t="str">
        <f t="shared" si="26"/>
        <v>TN</v>
      </c>
    </row>
    <row r="571" spans="1:9" x14ac:dyDescent="0.2">
      <c r="A571">
        <v>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f t="shared" si="24"/>
        <v>0</v>
      </c>
      <c r="H571">
        <f t="shared" si="25"/>
        <v>0</v>
      </c>
      <c r="I571" t="str">
        <f t="shared" si="26"/>
        <v>TN</v>
      </c>
    </row>
    <row r="572" spans="1:9" x14ac:dyDescent="0.2">
      <c r="A572">
        <v>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f t="shared" si="24"/>
        <v>0</v>
      </c>
      <c r="H572">
        <f t="shared" si="25"/>
        <v>0</v>
      </c>
      <c r="I572" t="str">
        <f t="shared" si="26"/>
        <v>TN</v>
      </c>
    </row>
    <row r="573" spans="1:9" x14ac:dyDescent="0.2">
      <c r="A573">
        <v>1</v>
      </c>
      <c r="B573" t="s">
        <v>8</v>
      </c>
      <c r="C573">
        <v>1</v>
      </c>
      <c r="D573">
        <v>1</v>
      </c>
      <c r="E573">
        <v>1</v>
      </c>
      <c r="F573">
        <v>1</v>
      </c>
      <c r="G573">
        <f t="shared" si="24"/>
        <v>4</v>
      </c>
      <c r="H573">
        <f t="shared" si="25"/>
        <v>1</v>
      </c>
      <c r="I573" t="str">
        <f t="shared" si="26"/>
        <v>TP</v>
      </c>
    </row>
    <row r="574" spans="1:9" x14ac:dyDescent="0.2">
      <c r="A574">
        <v>1</v>
      </c>
      <c r="B574" t="s">
        <v>8</v>
      </c>
      <c r="C574">
        <v>1</v>
      </c>
      <c r="D574">
        <v>1</v>
      </c>
      <c r="E574">
        <v>1</v>
      </c>
      <c r="F574">
        <v>1</v>
      </c>
      <c r="G574">
        <f t="shared" si="24"/>
        <v>4</v>
      </c>
      <c r="H574">
        <f t="shared" si="25"/>
        <v>1</v>
      </c>
      <c r="I574" t="str">
        <f t="shared" si="26"/>
        <v>TP</v>
      </c>
    </row>
    <row r="575" spans="1:9" x14ac:dyDescent="0.2">
      <c r="A575">
        <v>0</v>
      </c>
      <c r="B575" t="s">
        <v>8</v>
      </c>
      <c r="C575">
        <v>0</v>
      </c>
      <c r="D575">
        <v>0</v>
      </c>
      <c r="E575">
        <v>0</v>
      </c>
      <c r="F575">
        <v>1</v>
      </c>
      <c r="G575">
        <f t="shared" si="24"/>
        <v>1</v>
      </c>
      <c r="H575">
        <f t="shared" si="25"/>
        <v>0</v>
      </c>
      <c r="I575" t="str">
        <f t="shared" si="26"/>
        <v>TN</v>
      </c>
    </row>
    <row r="576" spans="1:9" x14ac:dyDescent="0.2">
      <c r="A576">
        <v>0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f t="shared" si="24"/>
        <v>0</v>
      </c>
      <c r="H576">
        <f t="shared" si="25"/>
        <v>0</v>
      </c>
      <c r="I576" t="str">
        <f t="shared" si="26"/>
        <v>TN</v>
      </c>
    </row>
    <row r="577" spans="1:9" x14ac:dyDescent="0.2">
      <c r="A577">
        <v>1</v>
      </c>
      <c r="B577" t="s">
        <v>8</v>
      </c>
      <c r="C577">
        <v>1</v>
      </c>
      <c r="D577">
        <v>1</v>
      </c>
      <c r="E577">
        <v>1</v>
      </c>
      <c r="F577">
        <v>1</v>
      </c>
      <c r="G577">
        <f t="shared" si="24"/>
        <v>4</v>
      </c>
      <c r="H577">
        <f t="shared" si="25"/>
        <v>1</v>
      </c>
      <c r="I577" t="str">
        <f t="shared" si="26"/>
        <v>TP</v>
      </c>
    </row>
    <row r="578" spans="1:9" x14ac:dyDescent="0.2">
      <c r="A578">
        <v>1</v>
      </c>
      <c r="B578" t="s">
        <v>8</v>
      </c>
      <c r="C578">
        <v>1</v>
      </c>
      <c r="D578">
        <v>1</v>
      </c>
      <c r="E578">
        <v>1</v>
      </c>
      <c r="F578">
        <v>1</v>
      </c>
      <c r="G578">
        <f t="shared" si="24"/>
        <v>4</v>
      </c>
      <c r="H578">
        <f t="shared" si="25"/>
        <v>1</v>
      </c>
      <c r="I578" t="str">
        <f t="shared" si="26"/>
        <v>TP</v>
      </c>
    </row>
    <row r="579" spans="1:9" x14ac:dyDescent="0.2">
      <c r="A579">
        <v>0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f t="shared" ref="G579:G642" si="27">SUM(C579:F579)</f>
        <v>0</v>
      </c>
      <c r="H579">
        <f t="shared" ref="H579:H642" si="28">IF(G579&gt;=2,1,0)</f>
        <v>0</v>
      </c>
      <c r="I579" t="str">
        <f t="shared" ref="I579:I642" si="29">IF(AND(A579=1,H579=1),"TP",IF(AND(A579=0,H579=0),"TN",IF(AND(A579=1,H579=0),"FN",IF(AND(A579=0,H579=1),"FP","-"))))</f>
        <v>TN</v>
      </c>
    </row>
    <row r="580" spans="1:9" x14ac:dyDescent="0.2">
      <c r="A580">
        <v>0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f t="shared" si="27"/>
        <v>0</v>
      </c>
      <c r="H580">
        <f t="shared" si="28"/>
        <v>0</v>
      </c>
      <c r="I580" t="str">
        <f t="shared" si="29"/>
        <v>TN</v>
      </c>
    </row>
    <row r="581" spans="1:9" x14ac:dyDescent="0.2">
      <c r="A581">
        <v>0</v>
      </c>
      <c r="B581" t="s">
        <v>9</v>
      </c>
      <c r="C581">
        <v>0</v>
      </c>
      <c r="D581">
        <v>0</v>
      </c>
      <c r="E581">
        <v>0</v>
      </c>
      <c r="F581">
        <v>0</v>
      </c>
      <c r="G581">
        <f t="shared" si="27"/>
        <v>0</v>
      </c>
      <c r="H581">
        <f t="shared" si="28"/>
        <v>0</v>
      </c>
      <c r="I581" t="str">
        <f t="shared" si="29"/>
        <v>TN</v>
      </c>
    </row>
    <row r="582" spans="1:9" x14ac:dyDescent="0.2">
      <c r="A582">
        <v>0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f t="shared" si="27"/>
        <v>0</v>
      </c>
      <c r="H582">
        <f t="shared" si="28"/>
        <v>0</v>
      </c>
      <c r="I582" t="str">
        <f t="shared" si="29"/>
        <v>TN</v>
      </c>
    </row>
    <row r="583" spans="1:9" x14ac:dyDescent="0.2">
      <c r="A583">
        <v>0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f t="shared" si="27"/>
        <v>0</v>
      </c>
      <c r="H583">
        <f t="shared" si="28"/>
        <v>0</v>
      </c>
      <c r="I583" t="str">
        <f t="shared" si="29"/>
        <v>TN</v>
      </c>
    </row>
    <row r="584" spans="1:9" x14ac:dyDescent="0.2">
      <c r="A584">
        <v>0</v>
      </c>
      <c r="B584" t="s">
        <v>8</v>
      </c>
      <c r="C584">
        <v>1</v>
      </c>
      <c r="D584">
        <v>0</v>
      </c>
      <c r="E584">
        <v>0</v>
      </c>
      <c r="F584">
        <v>0</v>
      </c>
      <c r="G584">
        <f t="shared" si="27"/>
        <v>1</v>
      </c>
      <c r="H584">
        <f t="shared" si="28"/>
        <v>0</v>
      </c>
      <c r="I584" t="str">
        <f t="shared" si="29"/>
        <v>TN</v>
      </c>
    </row>
    <row r="585" spans="1:9" x14ac:dyDescent="0.2">
      <c r="A585">
        <v>0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f t="shared" si="27"/>
        <v>0</v>
      </c>
      <c r="H585">
        <f t="shared" si="28"/>
        <v>0</v>
      </c>
      <c r="I585" t="str">
        <f t="shared" si="29"/>
        <v>TN</v>
      </c>
    </row>
    <row r="586" spans="1:9" x14ac:dyDescent="0.2">
      <c r="A586">
        <v>0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f t="shared" si="27"/>
        <v>0</v>
      </c>
      <c r="H586">
        <f t="shared" si="28"/>
        <v>0</v>
      </c>
      <c r="I586" t="str">
        <f t="shared" si="29"/>
        <v>TN</v>
      </c>
    </row>
    <row r="587" spans="1:9" x14ac:dyDescent="0.2">
      <c r="A587">
        <v>0</v>
      </c>
      <c r="B587" t="s">
        <v>9</v>
      </c>
      <c r="C587">
        <v>0</v>
      </c>
      <c r="D587">
        <v>0</v>
      </c>
      <c r="E587">
        <v>0</v>
      </c>
      <c r="F587">
        <v>0</v>
      </c>
      <c r="G587">
        <f t="shared" si="27"/>
        <v>0</v>
      </c>
      <c r="H587">
        <f t="shared" si="28"/>
        <v>0</v>
      </c>
      <c r="I587" t="str">
        <f t="shared" si="29"/>
        <v>TN</v>
      </c>
    </row>
    <row r="588" spans="1:9" x14ac:dyDescent="0.2">
      <c r="A588">
        <v>1</v>
      </c>
      <c r="B588" t="s">
        <v>8</v>
      </c>
      <c r="C588">
        <v>1</v>
      </c>
      <c r="D588">
        <v>1</v>
      </c>
      <c r="E588">
        <v>1</v>
      </c>
      <c r="F588">
        <v>1</v>
      </c>
      <c r="G588">
        <f t="shared" si="27"/>
        <v>4</v>
      </c>
      <c r="H588">
        <f t="shared" si="28"/>
        <v>1</v>
      </c>
      <c r="I588" t="str">
        <f t="shared" si="29"/>
        <v>TP</v>
      </c>
    </row>
    <row r="589" spans="1:9" x14ac:dyDescent="0.2">
      <c r="A589">
        <v>1</v>
      </c>
      <c r="B589" t="s">
        <v>8</v>
      </c>
      <c r="C589">
        <v>1</v>
      </c>
      <c r="D589">
        <v>1</v>
      </c>
      <c r="E589">
        <v>1</v>
      </c>
      <c r="F589">
        <v>1</v>
      </c>
      <c r="G589">
        <f t="shared" si="27"/>
        <v>4</v>
      </c>
      <c r="H589">
        <f t="shared" si="28"/>
        <v>1</v>
      </c>
      <c r="I589" t="str">
        <f t="shared" si="29"/>
        <v>TP</v>
      </c>
    </row>
    <row r="590" spans="1:9" x14ac:dyDescent="0.2">
      <c r="A590">
        <v>0</v>
      </c>
      <c r="B590" t="s">
        <v>9</v>
      </c>
      <c r="C590">
        <v>0</v>
      </c>
      <c r="D590">
        <v>0</v>
      </c>
      <c r="E590">
        <v>1</v>
      </c>
      <c r="F590">
        <v>0</v>
      </c>
      <c r="G590">
        <f t="shared" si="27"/>
        <v>1</v>
      </c>
      <c r="H590">
        <f t="shared" si="28"/>
        <v>0</v>
      </c>
      <c r="I590" t="str">
        <f t="shared" si="29"/>
        <v>TN</v>
      </c>
    </row>
    <row r="591" spans="1:9" x14ac:dyDescent="0.2">
      <c r="A591">
        <v>0</v>
      </c>
      <c r="B591" t="s">
        <v>9</v>
      </c>
      <c r="C591">
        <v>0</v>
      </c>
      <c r="D591">
        <v>0</v>
      </c>
      <c r="E591">
        <v>0</v>
      </c>
      <c r="F591">
        <v>0</v>
      </c>
      <c r="G591">
        <f t="shared" si="27"/>
        <v>0</v>
      </c>
      <c r="H591">
        <f t="shared" si="28"/>
        <v>0</v>
      </c>
      <c r="I591" t="str">
        <f t="shared" si="29"/>
        <v>TN</v>
      </c>
    </row>
    <row r="592" spans="1:9" x14ac:dyDescent="0.2">
      <c r="A592">
        <v>0</v>
      </c>
      <c r="B592" t="s">
        <v>8</v>
      </c>
      <c r="C592">
        <v>0</v>
      </c>
      <c r="D592">
        <v>0</v>
      </c>
      <c r="E592">
        <v>0</v>
      </c>
      <c r="F592">
        <v>1</v>
      </c>
      <c r="G592">
        <f t="shared" si="27"/>
        <v>1</v>
      </c>
      <c r="H592">
        <f t="shared" si="28"/>
        <v>0</v>
      </c>
      <c r="I592" t="str">
        <f t="shared" si="29"/>
        <v>TN</v>
      </c>
    </row>
    <row r="593" spans="1:9" x14ac:dyDescent="0.2">
      <c r="A593">
        <v>0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f t="shared" si="27"/>
        <v>0</v>
      </c>
      <c r="H593">
        <f t="shared" si="28"/>
        <v>0</v>
      </c>
      <c r="I593" t="str">
        <f t="shared" si="29"/>
        <v>TN</v>
      </c>
    </row>
    <row r="594" spans="1:9" x14ac:dyDescent="0.2">
      <c r="A594">
        <v>0</v>
      </c>
      <c r="B594" t="s">
        <v>8</v>
      </c>
      <c r="C594">
        <v>0</v>
      </c>
      <c r="D594">
        <v>0</v>
      </c>
      <c r="E594">
        <v>0</v>
      </c>
      <c r="F594">
        <v>1</v>
      </c>
      <c r="G594">
        <f t="shared" si="27"/>
        <v>1</v>
      </c>
      <c r="H594">
        <f t="shared" si="28"/>
        <v>0</v>
      </c>
      <c r="I594" t="str">
        <f t="shared" si="29"/>
        <v>TN</v>
      </c>
    </row>
    <row r="595" spans="1:9" x14ac:dyDescent="0.2">
      <c r="A595">
        <v>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f t="shared" si="27"/>
        <v>0</v>
      </c>
      <c r="H595">
        <f t="shared" si="28"/>
        <v>0</v>
      </c>
      <c r="I595" t="str">
        <f t="shared" si="29"/>
        <v>TN</v>
      </c>
    </row>
    <row r="596" spans="1:9" x14ac:dyDescent="0.2">
      <c r="A596">
        <v>0</v>
      </c>
      <c r="B596" t="s">
        <v>8</v>
      </c>
      <c r="C596">
        <v>0</v>
      </c>
      <c r="D596">
        <v>0</v>
      </c>
      <c r="E596">
        <v>0</v>
      </c>
      <c r="F596">
        <v>1</v>
      </c>
      <c r="G596">
        <f t="shared" si="27"/>
        <v>1</v>
      </c>
      <c r="H596">
        <f t="shared" si="28"/>
        <v>0</v>
      </c>
      <c r="I596" t="str">
        <f t="shared" si="29"/>
        <v>TN</v>
      </c>
    </row>
    <row r="597" spans="1:9" x14ac:dyDescent="0.2">
      <c r="A597">
        <v>1</v>
      </c>
      <c r="B597" t="s">
        <v>8</v>
      </c>
      <c r="C597">
        <v>1</v>
      </c>
      <c r="D597">
        <v>0</v>
      </c>
      <c r="E597">
        <v>1</v>
      </c>
      <c r="F597">
        <v>1</v>
      </c>
      <c r="G597">
        <f t="shared" si="27"/>
        <v>3</v>
      </c>
      <c r="H597">
        <f t="shared" si="28"/>
        <v>1</v>
      </c>
      <c r="I597" t="str">
        <f t="shared" si="29"/>
        <v>TP</v>
      </c>
    </row>
    <row r="598" spans="1:9" x14ac:dyDescent="0.2">
      <c r="A598">
        <v>1</v>
      </c>
      <c r="B598" t="s">
        <v>8</v>
      </c>
      <c r="C598">
        <v>1</v>
      </c>
      <c r="D598">
        <v>0</v>
      </c>
      <c r="E598">
        <v>1</v>
      </c>
      <c r="F598">
        <v>1</v>
      </c>
      <c r="G598">
        <f t="shared" si="27"/>
        <v>3</v>
      </c>
      <c r="H598">
        <f t="shared" si="28"/>
        <v>1</v>
      </c>
      <c r="I598" t="str">
        <f t="shared" si="29"/>
        <v>TP</v>
      </c>
    </row>
    <row r="599" spans="1:9" x14ac:dyDescent="0.2">
      <c r="A599">
        <v>0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f t="shared" si="27"/>
        <v>0</v>
      </c>
      <c r="H599">
        <f t="shared" si="28"/>
        <v>0</v>
      </c>
      <c r="I599" t="str">
        <f t="shared" si="29"/>
        <v>TN</v>
      </c>
    </row>
    <row r="600" spans="1:9" x14ac:dyDescent="0.2">
      <c r="A600">
        <v>0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f t="shared" si="27"/>
        <v>0</v>
      </c>
      <c r="H600">
        <f t="shared" si="28"/>
        <v>0</v>
      </c>
      <c r="I600" t="str">
        <f t="shared" si="29"/>
        <v>TN</v>
      </c>
    </row>
    <row r="601" spans="1:9" x14ac:dyDescent="0.2">
      <c r="A601">
        <v>0</v>
      </c>
      <c r="B601" t="s">
        <v>8</v>
      </c>
      <c r="C601">
        <v>0</v>
      </c>
      <c r="D601">
        <v>0</v>
      </c>
      <c r="E601">
        <v>0</v>
      </c>
      <c r="F601">
        <v>1</v>
      </c>
      <c r="G601">
        <f t="shared" si="27"/>
        <v>1</v>
      </c>
      <c r="H601">
        <f t="shared" si="28"/>
        <v>0</v>
      </c>
      <c r="I601" t="str">
        <f t="shared" si="29"/>
        <v>TN</v>
      </c>
    </row>
    <row r="602" spans="1:9" x14ac:dyDescent="0.2">
      <c r="A602">
        <v>1</v>
      </c>
      <c r="B602" t="s">
        <v>8</v>
      </c>
      <c r="C602">
        <v>1</v>
      </c>
      <c r="D602">
        <v>1</v>
      </c>
      <c r="E602">
        <v>1</v>
      </c>
      <c r="F602">
        <v>1</v>
      </c>
      <c r="G602">
        <f t="shared" si="27"/>
        <v>4</v>
      </c>
      <c r="H602">
        <f t="shared" si="28"/>
        <v>1</v>
      </c>
      <c r="I602" t="str">
        <f t="shared" si="29"/>
        <v>TP</v>
      </c>
    </row>
    <row r="603" spans="1:9" x14ac:dyDescent="0.2">
      <c r="A603">
        <v>1</v>
      </c>
      <c r="B603" t="s">
        <v>8</v>
      </c>
      <c r="C603">
        <v>1</v>
      </c>
      <c r="D603">
        <v>1</v>
      </c>
      <c r="E603">
        <v>1</v>
      </c>
      <c r="F603">
        <v>1</v>
      </c>
      <c r="G603">
        <f t="shared" si="27"/>
        <v>4</v>
      </c>
      <c r="H603">
        <f t="shared" si="28"/>
        <v>1</v>
      </c>
      <c r="I603" t="str">
        <f t="shared" si="29"/>
        <v>TP</v>
      </c>
    </row>
    <row r="604" spans="1:9" x14ac:dyDescent="0.2">
      <c r="A604">
        <v>0</v>
      </c>
      <c r="B604" t="s">
        <v>8</v>
      </c>
      <c r="C604">
        <v>0</v>
      </c>
      <c r="D604">
        <v>1</v>
      </c>
      <c r="E604">
        <v>0</v>
      </c>
      <c r="F604">
        <v>0</v>
      </c>
      <c r="G604">
        <f t="shared" si="27"/>
        <v>1</v>
      </c>
      <c r="H604">
        <f t="shared" si="28"/>
        <v>0</v>
      </c>
      <c r="I604" t="str">
        <f t="shared" si="29"/>
        <v>TN</v>
      </c>
    </row>
    <row r="605" spans="1:9" x14ac:dyDescent="0.2">
      <c r="A605">
        <v>0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f t="shared" si="27"/>
        <v>0</v>
      </c>
      <c r="H605">
        <f t="shared" si="28"/>
        <v>0</v>
      </c>
      <c r="I605" t="str">
        <f t="shared" si="29"/>
        <v>TN</v>
      </c>
    </row>
    <row r="606" spans="1:9" x14ac:dyDescent="0.2">
      <c r="A606">
        <v>0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f t="shared" si="27"/>
        <v>0</v>
      </c>
      <c r="H606">
        <f t="shared" si="28"/>
        <v>0</v>
      </c>
      <c r="I606" t="str">
        <f t="shared" si="29"/>
        <v>TN</v>
      </c>
    </row>
    <row r="607" spans="1:9" x14ac:dyDescent="0.2">
      <c r="A607">
        <v>1</v>
      </c>
      <c r="B607" t="s">
        <v>9</v>
      </c>
      <c r="C607">
        <v>1</v>
      </c>
      <c r="D607">
        <v>1</v>
      </c>
      <c r="E607">
        <v>1</v>
      </c>
      <c r="F607">
        <v>1</v>
      </c>
      <c r="G607">
        <f t="shared" si="27"/>
        <v>4</v>
      </c>
      <c r="H607">
        <f t="shared" si="28"/>
        <v>1</v>
      </c>
      <c r="I607" t="str">
        <f t="shared" si="29"/>
        <v>TP</v>
      </c>
    </row>
    <row r="608" spans="1:9" x14ac:dyDescent="0.2">
      <c r="A608">
        <v>1</v>
      </c>
      <c r="B608" t="s">
        <v>8</v>
      </c>
      <c r="C608">
        <v>1</v>
      </c>
      <c r="D608">
        <v>0</v>
      </c>
      <c r="E608">
        <v>1</v>
      </c>
      <c r="F608">
        <v>0</v>
      </c>
      <c r="G608">
        <f t="shared" si="27"/>
        <v>2</v>
      </c>
      <c r="H608">
        <f t="shared" si="28"/>
        <v>1</v>
      </c>
      <c r="I608" t="str">
        <f t="shared" si="29"/>
        <v>TP</v>
      </c>
    </row>
    <row r="609" spans="1:9" x14ac:dyDescent="0.2">
      <c r="A609">
        <v>1</v>
      </c>
      <c r="B609" t="s">
        <v>8</v>
      </c>
      <c r="C609">
        <v>1</v>
      </c>
      <c r="D609">
        <v>0</v>
      </c>
      <c r="E609">
        <v>1</v>
      </c>
      <c r="F609">
        <v>0</v>
      </c>
      <c r="G609">
        <f t="shared" si="27"/>
        <v>2</v>
      </c>
      <c r="H609">
        <f t="shared" si="28"/>
        <v>1</v>
      </c>
      <c r="I609" t="str">
        <f t="shared" si="29"/>
        <v>TP</v>
      </c>
    </row>
    <row r="610" spans="1:9" x14ac:dyDescent="0.2">
      <c r="A610">
        <v>0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f t="shared" si="27"/>
        <v>0</v>
      </c>
      <c r="H610">
        <f t="shared" si="28"/>
        <v>0</v>
      </c>
      <c r="I610" t="str">
        <f t="shared" si="29"/>
        <v>TN</v>
      </c>
    </row>
    <row r="611" spans="1:9" x14ac:dyDescent="0.2">
      <c r="A611">
        <v>0</v>
      </c>
      <c r="B611" t="s">
        <v>9</v>
      </c>
      <c r="C611">
        <v>0</v>
      </c>
      <c r="D611">
        <v>0</v>
      </c>
      <c r="E611">
        <v>1</v>
      </c>
      <c r="F611">
        <v>0</v>
      </c>
      <c r="G611">
        <f t="shared" si="27"/>
        <v>1</v>
      </c>
      <c r="H611">
        <f t="shared" si="28"/>
        <v>0</v>
      </c>
      <c r="I611" t="str">
        <f t="shared" si="29"/>
        <v>TN</v>
      </c>
    </row>
    <row r="612" spans="1:9" x14ac:dyDescent="0.2">
      <c r="A612">
        <v>0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f t="shared" si="27"/>
        <v>0</v>
      </c>
      <c r="H612">
        <f t="shared" si="28"/>
        <v>0</v>
      </c>
      <c r="I612" t="str">
        <f t="shared" si="29"/>
        <v>TN</v>
      </c>
    </row>
    <row r="613" spans="1:9" x14ac:dyDescent="0.2">
      <c r="A613">
        <v>0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f t="shared" si="27"/>
        <v>0</v>
      </c>
      <c r="H613">
        <f t="shared" si="28"/>
        <v>0</v>
      </c>
      <c r="I613" t="str">
        <f t="shared" si="29"/>
        <v>TN</v>
      </c>
    </row>
    <row r="614" spans="1:9" x14ac:dyDescent="0.2">
      <c r="A614">
        <v>0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f t="shared" si="27"/>
        <v>0</v>
      </c>
      <c r="H614">
        <f t="shared" si="28"/>
        <v>0</v>
      </c>
      <c r="I614" t="str">
        <f t="shared" si="29"/>
        <v>TN</v>
      </c>
    </row>
    <row r="615" spans="1:9" x14ac:dyDescent="0.2">
      <c r="A615">
        <v>0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f t="shared" si="27"/>
        <v>0</v>
      </c>
      <c r="H615">
        <f t="shared" si="28"/>
        <v>0</v>
      </c>
      <c r="I615" t="str">
        <f t="shared" si="29"/>
        <v>TN</v>
      </c>
    </row>
    <row r="616" spans="1:9" x14ac:dyDescent="0.2">
      <c r="A616">
        <v>0</v>
      </c>
      <c r="B616" t="s">
        <v>9</v>
      </c>
      <c r="C616">
        <v>1</v>
      </c>
      <c r="D616">
        <v>0</v>
      </c>
      <c r="E616">
        <v>0</v>
      </c>
      <c r="F616">
        <v>0</v>
      </c>
      <c r="G616">
        <f t="shared" si="27"/>
        <v>1</v>
      </c>
      <c r="H616">
        <f t="shared" si="28"/>
        <v>0</v>
      </c>
      <c r="I616" t="str">
        <f t="shared" si="29"/>
        <v>TN</v>
      </c>
    </row>
    <row r="617" spans="1:9" x14ac:dyDescent="0.2">
      <c r="A617">
        <v>1</v>
      </c>
      <c r="B617" t="s">
        <v>8</v>
      </c>
      <c r="C617">
        <v>1</v>
      </c>
      <c r="D617">
        <v>1</v>
      </c>
      <c r="E617">
        <v>1</v>
      </c>
      <c r="F617">
        <v>1</v>
      </c>
      <c r="G617">
        <f t="shared" si="27"/>
        <v>4</v>
      </c>
      <c r="H617">
        <f t="shared" si="28"/>
        <v>1</v>
      </c>
      <c r="I617" t="str">
        <f t="shared" si="29"/>
        <v>TP</v>
      </c>
    </row>
    <row r="618" spans="1:9" x14ac:dyDescent="0.2">
      <c r="A618">
        <v>1</v>
      </c>
      <c r="B618" t="s">
        <v>8</v>
      </c>
      <c r="C618">
        <v>1</v>
      </c>
      <c r="D618">
        <v>1</v>
      </c>
      <c r="E618">
        <v>1</v>
      </c>
      <c r="F618">
        <v>1</v>
      </c>
      <c r="G618">
        <f t="shared" si="27"/>
        <v>4</v>
      </c>
      <c r="H618">
        <f t="shared" si="28"/>
        <v>1</v>
      </c>
      <c r="I618" t="str">
        <f t="shared" si="29"/>
        <v>TP</v>
      </c>
    </row>
    <row r="619" spans="1:9" x14ac:dyDescent="0.2">
      <c r="A619">
        <v>0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f t="shared" si="27"/>
        <v>0</v>
      </c>
      <c r="H619">
        <f t="shared" si="28"/>
        <v>0</v>
      </c>
      <c r="I619" t="str">
        <f t="shared" si="29"/>
        <v>TN</v>
      </c>
    </row>
    <row r="620" spans="1:9" x14ac:dyDescent="0.2">
      <c r="A620">
        <v>0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f t="shared" si="27"/>
        <v>0</v>
      </c>
      <c r="H620">
        <f t="shared" si="28"/>
        <v>0</v>
      </c>
      <c r="I620" t="str">
        <f t="shared" si="29"/>
        <v>TN</v>
      </c>
    </row>
    <row r="621" spans="1:9" x14ac:dyDescent="0.2">
      <c r="A621">
        <v>0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f t="shared" si="27"/>
        <v>0</v>
      </c>
      <c r="H621">
        <f t="shared" si="28"/>
        <v>0</v>
      </c>
      <c r="I621" t="str">
        <f t="shared" si="29"/>
        <v>TN</v>
      </c>
    </row>
    <row r="622" spans="1:9" x14ac:dyDescent="0.2">
      <c r="A622">
        <v>0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f t="shared" si="27"/>
        <v>0</v>
      </c>
      <c r="H622">
        <f t="shared" si="28"/>
        <v>0</v>
      </c>
      <c r="I622" t="str">
        <f t="shared" si="29"/>
        <v>TN</v>
      </c>
    </row>
    <row r="623" spans="1:9" x14ac:dyDescent="0.2">
      <c r="A623">
        <v>1</v>
      </c>
      <c r="B623" t="s">
        <v>8</v>
      </c>
      <c r="C623">
        <v>1</v>
      </c>
      <c r="D623">
        <v>1</v>
      </c>
      <c r="E623">
        <v>1</v>
      </c>
      <c r="F623">
        <v>1</v>
      </c>
      <c r="G623">
        <f t="shared" si="27"/>
        <v>4</v>
      </c>
      <c r="H623">
        <f t="shared" si="28"/>
        <v>1</v>
      </c>
      <c r="I623" t="str">
        <f t="shared" si="29"/>
        <v>TP</v>
      </c>
    </row>
    <row r="624" spans="1:9" x14ac:dyDescent="0.2">
      <c r="A624">
        <v>1</v>
      </c>
      <c r="B624" t="s">
        <v>8</v>
      </c>
      <c r="C624">
        <v>1</v>
      </c>
      <c r="D624">
        <v>1</v>
      </c>
      <c r="E624">
        <v>1</v>
      </c>
      <c r="F624">
        <v>1</v>
      </c>
      <c r="G624">
        <f t="shared" si="27"/>
        <v>4</v>
      </c>
      <c r="H624">
        <f t="shared" si="28"/>
        <v>1</v>
      </c>
      <c r="I624" t="str">
        <f t="shared" si="29"/>
        <v>TP</v>
      </c>
    </row>
    <row r="625" spans="1:9" x14ac:dyDescent="0.2">
      <c r="A625">
        <v>0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f t="shared" si="27"/>
        <v>0</v>
      </c>
      <c r="H625">
        <f t="shared" si="28"/>
        <v>0</v>
      </c>
      <c r="I625" t="str">
        <f t="shared" si="29"/>
        <v>TN</v>
      </c>
    </row>
    <row r="626" spans="1:9" x14ac:dyDescent="0.2">
      <c r="A626">
        <v>0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f t="shared" si="27"/>
        <v>0</v>
      </c>
      <c r="H626">
        <f t="shared" si="28"/>
        <v>0</v>
      </c>
      <c r="I626" t="str">
        <f t="shared" si="29"/>
        <v>TN</v>
      </c>
    </row>
    <row r="627" spans="1:9" x14ac:dyDescent="0.2">
      <c r="A627">
        <v>0</v>
      </c>
      <c r="B627" t="s">
        <v>9</v>
      </c>
      <c r="C627">
        <v>0</v>
      </c>
      <c r="D627">
        <v>0</v>
      </c>
      <c r="E627">
        <v>0</v>
      </c>
      <c r="F627">
        <v>0</v>
      </c>
      <c r="G627">
        <f t="shared" si="27"/>
        <v>0</v>
      </c>
      <c r="H627">
        <f t="shared" si="28"/>
        <v>0</v>
      </c>
      <c r="I627" t="str">
        <f t="shared" si="29"/>
        <v>TN</v>
      </c>
    </row>
    <row r="628" spans="1:9" x14ac:dyDescent="0.2">
      <c r="A628">
        <v>1</v>
      </c>
      <c r="B628" t="s">
        <v>8</v>
      </c>
      <c r="C628">
        <v>1</v>
      </c>
      <c r="D628">
        <v>1</v>
      </c>
      <c r="E628">
        <v>1</v>
      </c>
      <c r="F628">
        <v>1</v>
      </c>
      <c r="G628">
        <f t="shared" si="27"/>
        <v>4</v>
      </c>
      <c r="H628">
        <f t="shared" si="28"/>
        <v>1</v>
      </c>
      <c r="I628" t="str">
        <f t="shared" si="29"/>
        <v>TP</v>
      </c>
    </row>
    <row r="629" spans="1:9" x14ac:dyDescent="0.2">
      <c r="A629">
        <v>1</v>
      </c>
      <c r="B629" t="s">
        <v>8</v>
      </c>
      <c r="C629">
        <v>1</v>
      </c>
      <c r="D629">
        <v>1</v>
      </c>
      <c r="E629">
        <v>1</v>
      </c>
      <c r="F629">
        <v>1</v>
      </c>
      <c r="G629">
        <f t="shared" si="27"/>
        <v>4</v>
      </c>
      <c r="H629">
        <f t="shared" si="28"/>
        <v>1</v>
      </c>
      <c r="I629" t="str">
        <f t="shared" si="29"/>
        <v>TP</v>
      </c>
    </row>
    <row r="630" spans="1:9" x14ac:dyDescent="0.2">
      <c r="A630">
        <v>0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f t="shared" si="27"/>
        <v>0</v>
      </c>
      <c r="H630">
        <f t="shared" si="28"/>
        <v>0</v>
      </c>
      <c r="I630" t="str">
        <f t="shared" si="29"/>
        <v>TN</v>
      </c>
    </row>
    <row r="631" spans="1:9" x14ac:dyDescent="0.2">
      <c r="A631">
        <v>0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f t="shared" si="27"/>
        <v>0</v>
      </c>
      <c r="H631">
        <f t="shared" si="28"/>
        <v>0</v>
      </c>
      <c r="I631" t="str">
        <f t="shared" si="29"/>
        <v>TN</v>
      </c>
    </row>
    <row r="632" spans="1:9" x14ac:dyDescent="0.2">
      <c r="A632">
        <v>0</v>
      </c>
      <c r="B632" t="s">
        <v>9</v>
      </c>
      <c r="C632">
        <v>0</v>
      </c>
      <c r="D632">
        <v>0</v>
      </c>
      <c r="E632">
        <v>0</v>
      </c>
      <c r="F632">
        <v>0</v>
      </c>
      <c r="G632">
        <f t="shared" si="27"/>
        <v>0</v>
      </c>
      <c r="H632">
        <f t="shared" si="28"/>
        <v>0</v>
      </c>
      <c r="I632" t="str">
        <f t="shared" si="29"/>
        <v>TN</v>
      </c>
    </row>
    <row r="633" spans="1:9" x14ac:dyDescent="0.2">
      <c r="A633">
        <v>1</v>
      </c>
      <c r="B633" t="s">
        <v>8</v>
      </c>
      <c r="C633">
        <v>1</v>
      </c>
      <c r="D633">
        <v>1</v>
      </c>
      <c r="E633">
        <v>1</v>
      </c>
      <c r="F633">
        <v>1</v>
      </c>
      <c r="G633">
        <f t="shared" si="27"/>
        <v>4</v>
      </c>
      <c r="H633">
        <f t="shared" si="28"/>
        <v>1</v>
      </c>
      <c r="I633" t="str">
        <f t="shared" si="29"/>
        <v>TP</v>
      </c>
    </row>
    <row r="634" spans="1:9" x14ac:dyDescent="0.2">
      <c r="A634">
        <v>1</v>
      </c>
      <c r="B634" t="s">
        <v>8</v>
      </c>
      <c r="C634">
        <v>1</v>
      </c>
      <c r="D634">
        <v>1</v>
      </c>
      <c r="E634">
        <v>1</v>
      </c>
      <c r="F634">
        <v>1</v>
      </c>
      <c r="G634">
        <f t="shared" si="27"/>
        <v>4</v>
      </c>
      <c r="H634">
        <f t="shared" si="28"/>
        <v>1</v>
      </c>
      <c r="I634" t="str">
        <f t="shared" si="29"/>
        <v>TP</v>
      </c>
    </row>
    <row r="635" spans="1:9" x14ac:dyDescent="0.2">
      <c r="A635">
        <v>0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f t="shared" si="27"/>
        <v>0</v>
      </c>
      <c r="H635">
        <f t="shared" si="28"/>
        <v>0</v>
      </c>
      <c r="I635" t="str">
        <f t="shared" si="29"/>
        <v>TN</v>
      </c>
    </row>
    <row r="636" spans="1:9" x14ac:dyDescent="0.2">
      <c r="A636">
        <v>0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f t="shared" si="27"/>
        <v>0</v>
      </c>
      <c r="H636">
        <f t="shared" si="28"/>
        <v>0</v>
      </c>
      <c r="I636" t="str">
        <f t="shared" si="29"/>
        <v>TN</v>
      </c>
    </row>
    <row r="637" spans="1:9" x14ac:dyDescent="0.2">
      <c r="A637">
        <v>0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f t="shared" si="27"/>
        <v>0</v>
      </c>
      <c r="H637">
        <f t="shared" si="28"/>
        <v>0</v>
      </c>
      <c r="I637" t="str">
        <f t="shared" si="29"/>
        <v>TN</v>
      </c>
    </row>
    <row r="638" spans="1:9" x14ac:dyDescent="0.2">
      <c r="A638">
        <v>1</v>
      </c>
      <c r="B638" t="s">
        <v>8</v>
      </c>
      <c r="C638">
        <v>0</v>
      </c>
      <c r="D638">
        <v>1</v>
      </c>
      <c r="E638">
        <v>1</v>
      </c>
      <c r="F638">
        <v>0</v>
      </c>
      <c r="G638">
        <f t="shared" si="27"/>
        <v>2</v>
      </c>
      <c r="H638">
        <f t="shared" si="28"/>
        <v>1</v>
      </c>
      <c r="I638" t="str">
        <f t="shared" si="29"/>
        <v>TP</v>
      </c>
    </row>
    <row r="639" spans="1:9" x14ac:dyDescent="0.2">
      <c r="A639">
        <v>1</v>
      </c>
      <c r="B639" t="s">
        <v>8</v>
      </c>
      <c r="C639">
        <v>0</v>
      </c>
      <c r="D639">
        <v>1</v>
      </c>
      <c r="E639">
        <v>1</v>
      </c>
      <c r="F639">
        <v>0</v>
      </c>
      <c r="G639">
        <f t="shared" si="27"/>
        <v>2</v>
      </c>
      <c r="H639">
        <f t="shared" si="28"/>
        <v>1</v>
      </c>
      <c r="I639" t="str">
        <f t="shared" si="29"/>
        <v>TP</v>
      </c>
    </row>
    <row r="640" spans="1:9" x14ac:dyDescent="0.2">
      <c r="A640">
        <v>0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f t="shared" si="27"/>
        <v>0</v>
      </c>
      <c r="H640">
        <f t="shared" si="28"/>
        <v>0</v>
      </c>
      <c r="I640" t="str">
        <f t="shared" si="29"/>
        <v>TN</v>
      </c>
    </row>
    <row r="641" spans="1:9" x14ac:dyDescent="0.2">
      <c r="A641">
        <v>0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f t="shared" si="27"/>
        <v>0</v>
      </c>
      <c r="H641">
        <f t="shared" si="28"/>
        <v>0</v>
      </c>
      <c r="I641" t="str">
        <f t="shared" si="29"/>
        <v>TN</v>
      </c>
    </row>
    <row r="642" spans="1:9" x14ac:dyDescent="0.2">
      <c r="A642">
        <v>0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f t="shared" si="27"/>
        <v>0</v>
      </c>
      <c r="H642">
        <f t="shared" si="28"/>
        <v>0</v>
      </c>
      <c r="I642" t="str">
        <f t="shared" si="29"/>
        <v>TN</v>
      </c>
    </row>
    <row r="643" spans="1:9" x14ac:dyDescent="0.2">
      <c r="A643">
        <v>0</v>
      </c>
      <c r="B643" t="s">
        <v>9</v>
      </c>
      <c r="C643">
        <v>0</v>
      </c>
      <c r="D643">
        <v>0</v>
      </c>
      <c r="E643">
        <v>0</v>
      </c>
      <c r="F643">
        <v>0</v>
      </c>
      <c r="G643">
        <f t="shared" ref="G643:G706" si="30">SUM(C643:F643)</f>
        <v>0</v>
      </c>
      <c r="H643">
        <f t="shared" ref="H643:H706" si="31">IF(G643&gt;=2,1,0)</f>
        <v>0</v>
      </c>
      <c r="I643" t="str">
        <f t="shared" ref="I643:I706" si="32">IF(AND(A643=1,H643=1),"TP",IF(AND(A643=0,H643=0),"TN",IF(AND(A643=1,H643=0),"FN",IF(AND(A643=0,H643=1),"FP","-"))))</f>
        <v>TN</v>
      </c>
    </row>
    <row r="644" spans="1:9" x14ac:dyDescent="0.2">
      <c r="A644">
        <v>1</v>
      </c>
      <c r="B644" t="s">
        <v>8</v>
      </c>
      <c r="C644">
        <v>1</v>
      </c>
      <c r="D644">
        <v>1</v>
      </c>
      <c r="E644">
        <v>1</v>
      </c>
      <c r="F644">
        <v>1</v>
      </c>
      <c r="G644">
        <f t="shared" si="30"/>
        <v>4</v>
      </c>
      <c r="H644">
        <f t="shared" si="31"/>
        <v>1</v>
      </c>
      <c r="I644" t="str">
        <f t="shared" si="32"/>
        <v>TP</v>
      </c>
    </row>
    <row r="645" spans="1:9" x14ac:dyDescent="0.2">
      <c r="A645">
        <v>1</v>
      </c>
      <c r="B645" t="s">
        <v>8</v>
      </c>
      <c r="C645">
        <v>1</v>
      </c>
      <c r="D645">
        <v>1</v>
      </c>
      <c r="E645">
        <v>1</v>
      </c>
      <c r="F645">
        <v>1</v>
      </c>
      <c r="G645">
        <f t="shared" si="30"/>
        <v>4</v>
      </c>
      <c r="H645">
        <f t="shared" si="31"/>
        <v>1</v>
      </c>
      <c r="I645" t="str">
        <f t="shared" si="32"/>
        <v>TP</v>
      </c>
    </row>
    <row r="646" spans="1:9" x14ac:dyDescent="0.2">
      <c r="A646">
        <v>1</v>
      </c>
      <c r="B646" t="s">
        <v>8</v>
      </c>
      <c r="C646">
        <v>1</v>
      </c>
      <c r="D646">
        <v>1</v>
      </c>
      <c r="E646">
        <v>1</v>
      </c>
      <c r="F646">
        <v>1</v>
      </c>
      <c r="G646">
        <f t="shared" si="30"/>
        <v>4</v>
      </c>
      <c r="H646">
        <f t="shared" si="31"/>
        <v>1</v>
      </c>
      <c r="I646" t="str">
        <f t="shared" si="32"/>
        <v>TP</v>
      </c>
    </row>
    <row r="647" spans="1:9" x14ac:dyDescent="0.2">
      <c r="A647">
        <v>1</v>
      </c>
      <c r="B647" t="s">
        <v>8</v>
      </c>
      <c r="C647">
        <v>1</v>
      </c>
      <c r="D647">
        <v>1</v>
      </c>
      <c r="E647">
        <v>1</v>
      </c>
      <c r="F647">
        <v>1</v>
      </c>
      <c r="G647">
        <f t="shared" si="30"/>
        <v>4</v>
      </c>
      <c r="H647">
        <f t="shared" si="31"/>
        <v>1</v>
      </c>
      <c r="I647" t="str">
        <f t="shared" si="32"/>
        <v>TP</v>
      </c>
    </row>
    <row r="648" spans="1:9" x14ac:dyDescent="0.2">
      <c r="A648">
        <v>0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f t="shared" si="30"/>
        <v>0</v>
      </c>
      <c r="H648">
        <f t="shared" si="31"/>
        <v>0</v>
      </c>
      <c r="I648" t="str">
        <f t="shared" si="32"/>
        <v>TN</v>
      </c>
    </row>
    <row r="649" spans="1:9" x14ac:dyDescent="0.2">
      <c r="A649">
        <v>0</v>
      </c>
      <c r="B649" t="s">
        <v>8</v>
      </c>
      <c r="C649">
        <v>0</v>
      </c>
      <c r="D649">
        <v>1</v>
      </c>
      <c r="E649">
        <v>0</v>
      </c>
      <c r="F649">
        <v>0</v>
      </c>
      <c r="G649">
        <f t="shared" si="30"/>
        <v>1</v>
      </c>
      <c r="H649">
        <f t="shared" si="31"/>
        <v>0</v>
      </c>
      <c r="I649" t="str">
        <f t="shared" si="32"/>
        <v>TN</v>
      </c>
    </row>
    <row r="650" spans="1:9" x14ac:dyDescent="0.2">
      <c r="A650">
        <v>0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f t="shared" si="30"/>
        <v>0</v>
      </c>
      <c r="H650">
        <f t="shared" si="31"/>
        <v>0</v>
      </c>
      <c r="I650" t="str">
        <f t="shared" si="32"/>
        <v>TN</v>
      </c>
    </row>
    <row r="651" spans="1:9" x14ac:dyDescent="0.2">
      <c r="A651">
        <v>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f t="shared" si="30"/>
        <v>0</v>
      </c>
      <c r="H651">
        <f t="shared" si="31"/>
        <v>0</v>
      </c>
      <c r="I651" t="str">
        <f t="shared" si="32"/>
        <v>TN</v>
      </c>
    </row>
    <row r="652" spans="1:9" x14ac:dyDescent="0.2">
      <c r="A652">
        <v>0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f t="shared" si="30"/>
        <v>0</v>
      </c>
      <c r="H652">
        <f t="shared" si="31"/>
        <v>0</v>
      </c>
      <c r="I652" t="str">
        <f t="shared" si="32"/>
        <v>TN</v>
      </c>
    </row>
    <row r="653" spans="1:9" x14ac:dyDescent="0.2">
      <c r="A653">
        <v>0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f t="shared" si="30"/>
        <v>0</v>
      </c>
      <c r="H653">
        <f t="shared" si="31"/>
        <v>0</v>
      </c>
      <c r="I653" t="str">
        <f t="shared" si="32"/>
        <v>TN</v>
      </c>
    </row>
    <row r="654" spans="1:9" x14ac:dyDescent="0.2">
      <c r="A654">
        <v>1</v>
      </c>
      <c r="B654" t="s">
        <v>8</v>
      </c>
      <c r="C654">
        <v>0</v>
      </c>
      <c r="D654">
        <v>1</v>
      </c>
      <c r="E654">
        <v>1</v>
      </c>
      <c r="F654">
        <v>1</v>
      </c>
      <c r="G654">
        <f t="shared" si="30"/>
        <v>3</v>
      </c>
      <c r="H654">
        <f t="shared" si="31"/>
        <v>1</v>
      </c>
      <c r="I654" t="str">
        <f t="shared" si="32"/>
        <v>TP</v>
      </c>
    </row>
    <row r="655" spans="1:9" x14ac:dyDescent="0.2">
      <c r="A655">
        <v>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f t="shared" si="30"/>
        <v>0</v>
      </c>
      <c r="H655">
        <f t="shared" si="31"/>
        <v>0</v>
      </c>
      <c r="I655" t="str">
        <f t="shared" si="32"/>
        <v>TN</v>
      </c>
    </row>
    <row r="656" spans="1:9" x14ac:dyDescent="0.2">
      <c r="A656">
        <v>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f t="shared" si="30"/>
        <v>0</v>
      </c>
      <c r="H656">
        <f t="shared" si="31"/>
        <v>0</v>
      </c>
      <c r="I656" t="str">
        <f t="shared" si="32"/>
        <v>TN</v>
      </c>
    </row>
    <row r="657" spans="1:9" x14ac:dyDescent="0.2">
      <c r="A657">
        <v>0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f t="shared" si="30"/>
        <v>0</v>
      </c>
      <c r="H657">
        <f t="shared" si="31"/>
        <v>0</v>
      </c>
      <c r="I657" t="str">
        <f t="shared" si="32"/>
        <v>TN</v>
      </c>
    </row>
    <row r="658" spans="1:9" x14ac:dyDescent="0.2">
      <c r="A658">
        <v>0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f t="shared" si="30"/>
        <v>0</v>
      </c>
      <c r="H658">
        <f t="shared" si="31"/>
        <v>0</v>
      </c>
      <c r="I658" t="str">
        <f t="shared" si="32"/>
        <v>TN</v>
      </c>
    </row>
    <row r="659" spans="1:9" x14ac:dyDescent="0.2">
      <c r="A659">
        <v>0</v>
      </c>
      <c r="B659" t="s">
        <v>9</v>
      </c>
      <c r="C659">
        <v>0</v>
      </c>
      <c r="D659">
        <v>0</v>
      </c>
      <c r="E659">
        <v>0</v>
      </c>
      <c r="F659">
        <v>0</v>
      </c>
      <c r="G659">
        <f t="shared" si="30"/>
        <v>0</v>
      </c>
      <c r="H659">
        <f t="shared" si="31"/>
        <v>0</v>
      </c>
      <c r="I659" t="str">
        <f t="shared" si="32"/>
        <v>TN</v>
      </c>
    </row>
    <row r="660" spans="1:9" x14ac:dyDescent="0.2">
      <c r="A660">
        <v>0</v>
      </c>
      <c r="B660" t="s">
        <v>9</v>
      </c>
      <c r="C660">
        <v>0</v>
      </c>
      <c r="D660">
        <v>0</v>
      </c>
      <c r="E660">
        <v>0</v>
      </c>
      <c r="F660">
        <v>0</v>
      </c>
      <c r="G660">
        <f t="shared" si="30"/>
        <v>0</v>
      </c>
      <c r="H660">
        <f t="shared" si="31"/>
        <v>0</v>
      </c>
      <c r="I660" t="str">
        <f t="shared" si="32"/>
        <v>TN</v>
      </c>
    </row>
    <row r="661" spans="1:9" x14ac:dyDescent="0.2">
      <c r="A661">
        <v>0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f t="shared" si="30"/>
        <v>0</v>
      </c>
      <c r="H661">
        <f t="shared" si="31"/>
        <v>0</v>
      </c>
      <c r="I661" t="str">
        <f t="shared" si="32"/>
        <v>TN</v>
      </c>
    </row>
    <row r="662" spans="1:9" x14ac:dyDescent="0.2">
      <c r="A662">
        <v>0</v>
      </c>
      <c r="B662" t="s">
        <v>8</v>
      </c>
      <c r="C662">
        <v>1</v>
      </c>
      <c r="D662">
        <v>0</v>
      </c>
      <c r="E662">
        <v>0</v>
      </c>
      <c r="F662">
        <v>0</v>
      </c>
      <c r="G662">
        <f t="shared" si="30"/>
        <v>1</v>
      </c>
      <c r="H662">
        <f t="shared" si="31"/>
        <v>0</v>
      </c>
      <c r="I662" t="str">
        <f t="shared" si="32"/>
        <v>TN</v>
      </c>
    </row>
    <row r="663" spans="1:9" x14ac:dyDescent="0.2">
      <c r="A663">
        <v>0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f t="shared" si="30"/>
        <v>0</v>
      </c>
      <c r="H663">
        <f t="shared" si="31"/>
        <v>0</v>
      </c>
      <c r="I663" t="str">
        <f t="shared" si="32"/>
        <v>TN</v>
      </c>
    </row>
    <row r="664" spans="1:9" x14ac:dyDescent="0.2">
      <c r="A664">
        <v>0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f t="shared" si="30"/>
        <v>0</v>
      </c>
      <c r="H664">
        <f t="shared" si="31"/>
        <v>0</v>
      </c>
      <c r="I664" t="str">
        <f t="shared" si="32"/>
        <v>TN</v>
      </c>
    </row>
    <row r="665" spans="1:9" x14ac:dyDescent="0.2">
      <c r="A665">
        <v>0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f t="shared" si="30"/>
        <v>0</v>
      </c>
      <c r="H665">
        <f t="shared" si="31"/>
        <v>0</v>
      </c>
      <c r="I665" t="str">
        <f t="shared" si="32"/>
        <v>TN</v>
      </c>
    </row>
    <row r="666" spans="1:9" x14ac:dyDescent="0.2">
      <c r="A666">
        <v>1</v>
      </c>
      <c r="B666" t="s">
        <v>8</v>
      </c>
      <c r="C666">
        <v>1</v>
      </c>
      <c r="D666">
        <v>1</v>
      </c>
      <c r="E666">
        <v>1</v>
      </c>
      <c r="F666">
        <v>1</v>
      </c>
      <c r="G666">
        <f t="shared" si="30"/>
        <v>4</v>
      </c>
      <c r="H666">
        <f t="shared" si="31"/>
        <v>1</v>
      </c>
      <c r="I666" t="str">
        <f t="shared" si="32"/>
        <v>TP</v>
      </c>
    </row>
    <row r="667" spans="1:9" x14ac:dyDescent="0.2">
      <c r="A667">
        <v>1</v>
      </c>
      <c r="B667" t="s">
        <v>8</v>
      </c>
      <c r="C667">
        <v>1</v>
      </c>
      <c r="D667">
        <v>1</v>
      </c>
      <c r="E667">
        <v>1</v>
      </c>
      <c r="F667">
        <v>1</v>
      </c>
      <c r="G667">
        <f t="shared" si="30"/>
        <v>4</v>
      </c>
      <c r="H667">
        <f t="shared" si="31"/>
        <v>1</v>
      </c>
      <c r="I667" t="str">
        <f t="shared" si="32"/>
        <v>TP</v>
      </c>
    </row>
    <row r="668" spans="1:9" x14ac:dyDescent="0.2">
      <c r="A668">
        <v>0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f t="shared" si="30"/>
        <v>0</v>
      </c>
      <c r="H668">
        <f t="shared" si="31"/>
        <v>0</v>
      </c>
      <c r="I668" t="str">
        <f t="shared" si="32"/>
        <v>TN</v>
      </c>
    </row>
    <row r="669" spans="1:9" x14ac:dyDescent="0.2">
      <c r="A669">
        <v>0</v>
      </c>
      <c r="B669" t="s">
        <v>9</v>
      </c>
      <c r="C669">
        <v>0</v>
      </c>
      <c r="D669">
        <v>0</v>
      </c>
      <c r="E669">
        <v>0</v>
      </c>
      <c r="F669">
        <v>0</v>
      </c>
      <c r="G669">
        <f t="shared" si="30"/>
        <v>0</v>
      </c>
      <c r="H669">
        <f t="shared" si="31"/>
        <v>0</v>
      </c>
      <c r="I669" t="str">
        <f t="shared" si="32"/>
        <v>TN</v>
      </c>
    </row>
    <row r="670" spans="1:9" x14ac:dyDescent="0.2">
      <c r="A670">
        <v>0</v>
      </c>
      <c r="B670" t="s">
        <v>9</v>
      </c>
      <c r="C670">
        <v>0</v>
      </c>
      <c r="D670">
        <v>0</v>
      </c>
      <c r="E670">
        <v>0</v>
      </c>
      <c r="F670">
        <v>0</v>
      </c>
      <c r="G670">
        <f t="shared" si="30"/>
        <v>0</v>
      </c>
      <c r="H670">
        <f t="shared" si="31"/>
        <v>0</v>
      </c>
      <c r="I670" t="str">
        <f t="shared" si="32"/>
        <v>TN</v>
      </c>
    </row>
    <row r="671" spans="1:9" x14ac:dyDescent="0.2">
      <c r="A671">
        <v>1</v>
      </c>
      <c r="B671" t="s">
        <v>9</v>
      </c>
      <c r="C671">
        <v>1</v>
      </c>
      <c r="D671">
        <v>1</v>
      </c>
      <c r="E671">
        <v>1</v>
      </c>
      <c r="F671">
        <v>1</v>
      </c>
      <c r="G671">
        <f t="shared" si="30"/>
        <v>4</v>
      </c>
      <c r="H671">
        <f t="shared" si="31"/>
        <v>1</v>
      </c>
      <c r="I671" t="str">
        <f t="shared" si="32"/>
        <v>TP</v>
      </c>
    </row>
    <row r="672" spans="1:9" x14ac:dyDescent="0.2">
      <c r="A672">
        <v>1</v>
      </c>
      <c r="B672" t="s">
        <v>8</v>
      </c>
      <c r="C672">
        <v>1</v>
      </c>
      <c r="D672">
        <v>1</v>
      </c>
      <c r="E672">
        <v>1</v>
      </c>
      <c r="F672">
        <v>1</v>
      </c>
      <c r="G672">
        <f t="shared" si="30"/>
        <v>4</v>
      </c>
      <c r="H672">
        <f t="shared" si="31"/>
        <v>1</v>
      </c>
      <c r="I672" t="str">
        <f t="shared" si="32"/>
        <v>TP</v>
      </c>
    </row>
    <row r="673" spans="1:9" x14ac:dyDescent="0.2">
      <c r="A673">
        <v>1</v>
      </c>
      <c r="B673" t="s">
        <v>8</v>
      </c>
      <c r="C673">
        <v>1</v>
      </c>
      <c r="D673">
        <v>1</v>
      </c>
      <c r="E673">
        <v>1</v>
      </c>
      <c r="F673">
        <v>1</v>
      </c>
      <c r="G673">
        <f t="shared" si="30"/>
        <v>4</v>
      </c>
      <c r="H673">
        <f t="shared" si="31"/>
        <v>1</v>
      </c>
      <c r="I673" t="str">
        <f t="shared" si="32"/>
        <v>TP</v>
      </c>
    </row>
    <row r="674" spans="1:9" x14ac:dyDescent="0.2">
      <c r="A674">
        <v>1</v>
      </c>
      <c r="B674" t="s">
        <v>8</v>
      </c>
      <c r="C674">
        <v>1</v>
      </c>
      <c r="D674">
        <v>1</v>
      </c>
      <c r="E674">
        <v>1</v>
      </c>
      <c r="F674">
        <v>1</v>
      </c>
      <c r="G674">
        <f t="shared" si="30"/>
        <v>4</v>
      </c>
      <c r="H674">
        <f t="shared" si="31"/>
        <v>1</v>
      </c>
      <c r="I674" t="str">
        <f t="shared" si="32"/>
        <v>TP</v>
      </c>
    </row>
    <row r="675" spans="1:9" x14ac:dyDescent="0.2">
      <c r="A675">
        <v>1</v>
      </c>
      <c r="B675" t="s">
        <v>8</v>
      </c>
      <c r="C675">
        <v>1</v>
      </c>
      <c r="D675">
        <v>1</v>
      </c>
      <c r="E675">
        <v>1</v>
      </c>
      <c r="F675">
        <v>1</v>
      </c>
      <c r="G675">
        <f t="shared" si="30"/>
        <v>4</v>
      </c>
      <c r="H675">
        <f t="shared" si="31"/>
        <v>1</v>
      </c>
      <c r="I675" t="str">
        <f t="shared" si="32"/>
        <v>TP</v>
      </c>
    </row>
    <row r="676" spans="1:9" x14ac:dyDescent="0.2">
      <c r="A676">
        <v>1</v>
      </c>
      <c r="B676" t="s">
        <v>9</v>
      </c>
      <c r="C676">
        <v>0</v>
      </c>
      <c r="D676">
        <v>1</v>
      </c>
      <c r="E676">
        <v>0</v>
      </c>
      <c r="F676">
        <v>1</v>
      </c>
      <c r="G676">
        <f t="shared" si="30"/>
        <v>2</v>
      </c>
      <c r="H676">
        <f t="shared" si="31"/>
        <v>1</v>
      </c>
      <c r="I676" t="str">
        <f t="shared" si="32"/>
        <v>TP</v>
      </c>
    </row>
    <row r="677" spans="1:9" x14ac:dyDescent="0.2">
      <c r="A677">
        <v>0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f t="shared" si="30"/>
        <v>0</v>
      </c>
      <c r="H677">
        <f t="shared" si="31"/>
        <v>0</v>
      </c>
      <c r="I677" t="str">
        <f t="shared" si="32"/>
        <v>TN</v>
      </c>
    </row>
    <row r="678" spans="1:9" x14ac:dyDescent="0.2">
      <c r="A678">
        <v>0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f t="shared" si="30"/>
        <v>0</v>
      </c>
      <c r="H678">
        <f t="shared" si="31"/>
        <v>0</v>
      </c>
      <c r="I678" t="str">
        <f t="shared" si="32"/>
        <v>TN</v>
      </c>
    </row>
    <row r="679" spans="1:9" x14ac:dyDescent="0.2">
      <c r="A679">
        <v>1</v>
      </c>
      <c r="B679" t="s">
        <v>8</v>
      </c>
      <c r="C679">
        <v>1</v>
      </c>
      <c r="D679">
        <v>1</v>
      </c>
      <c r="E679">
        <v>1</v>
      </c>
      <c r="F679">
        <v>1</v>
      </c>
      <c r="G679">
        <f t="shared" si="30"/>
        <v>4</v>
      </c>
      <c r="H679">
        <f t="shared" si="31"/>
        <v>1</v>
      </c>
      <c r="I679" t="str">
        <f t="shared" si="32"/>
        <v>TP</v>
      </c>
    </row>
    <row r="680" spans="1:9" x14ac:dyDescent="0.2">
      <c r="A680">
        <v>1</v>
      </c>
      <c r="B680" t="s">
        <v>8</v>
      </c>
      <c r="C680">
        <v>1</v>
      </c>
      <c r="D680">
        <v>1</v>
      </c>
      <c r="E680">
        <v>1</v>
      </c>
      <c r="F680">
        <v>1</v>
      </c>
      <c r="G680">
        <f t="shared" si="30"/>
        <v>4</v>
      </c>
      <c r="H680">
        <f t="shared" si="31"/>
        <v>1</v>
      </c>
      <c r="I680" t="str">
        <f t="shared" si="32"/>
        <v>TP</v>
      </c>
    </row>
    <row r="681" spans="1:9" x14ac:dyDescent="0.2">
      <c r="A681">
        <v>1</v>
      </c>
      <c r="B681" t="s">
        <v>8</v>
      </c>
      <c r="C681">
        <v>1</v>
      </c>
      <c r="D681">
        <v>1</v>
      </c>
      <c r="E681">
        <v>1</v>
      </c>
      <c r="F681">
        <v>1</v>
      </c>
      <c r="G681">
        <f t="shared" si="30"/>
        <v>4</v>
      </c>
      <c r="H681">
        <f t="shared" si="31"/>
        <v>1</v>
      </c>
      <c r="I681" t="str">
        <f t="shared" si="32"/>
        <v>TP</v>
      </c>
    </row>
    <row r="682" spans="1:9" x14ac:dyDescent="0.2">
      <c r="A682">
        <v>1</v>
      </c>
      <c r="B682" t="s">
        <v>8</v>
      </c>
      <c r="C682">
        <v>1</v>
      </c>
      <c r="D682">
        <v>1</v>
      </c>
      <c r="E682">
        <v>1</v>
      </c>
      <c r="F682">
        <v>1</v>
      </c>
      <c r="G682">
        <f t="shared" si="30"/>
        <v>4</v>
      </c>
      <c r="H682">
        <f t="shared" si="31"/>
        <v>1</v>
      </c>
      <c r="I682" t="str">
        <f t="shared" si="32"/>
        <v>TP</v>
      </c>
    </row>
    <row r="683" spans="1:9" x14ac:dyDescent="0.2">
      <c r="A683">
        <v>0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f t="shared" si="30"/>
        <v>0</v>
      </c>
      <c r="H683">
        <f t="shared" si="31"/>
        <v>0</v>
      </c>
      <c r="I683" t="str">
        <f t="shared" si="32"/>
        <v>TN</v>
      </c>
    </row>
    <row r="684" spans="1:9" x14ac:dyDescent="0.2">
      <c r="A684">
        <v>0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f t="shared" si="30"/>
        <v>0</v>
      </c>
      <c r="H684">
        <f t="shared" si="31"/>
        <v>0</v>
      </c>
      <c r="I684" t="str">
        <f t="shared" si="32"/>
        <v>TN</v>
      </c>
    </row>
    <row r="685" spans="1:9" x14ac:dyDescent="0.2">
      <c r="A685">
        <v>0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f t="shared" si="30"/>
        <v>0</v>
      </c>
      <c r="H685">
        <f t="shared" si="31"/>
        <v>0</v>
      </c>
      <c r="I685" t="str">
        <f t="shared" si="32"/>
        <v>TN</v>
      </c>
    </row>
    <row r="686" spans="1:9" x14ac:dyDescent="0.2">
      <c r="A686">
        <v>0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f t="shared" si="30"/>
        <v>0</v>
      </c>
      <c r="H686">
        <f t="shared" si="31"/>
        <v>0</v>
      </c>
      <c r="I686" t="str">
        <f t="shared" si="32"/>
        <v>TN</v>
      </c>
    </row>
    <row r="687" spans="1:9" x14ac:dyDescent="0.2">
      <c r="A687">
        <v>0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f t="shared" si="30"/>
        <v>0</v>
      </c>
      <c r="H687">
        <f t="shared" si="31"/>
        <v>0</v>
      </c>
      <c r="I687" t="str">
        <f t="shared" si="32"/>
        <v>TN</v>
      </c>
    </row>
    <row r="688" spans="1:9" x14ac:dyDescent="0.2">
      <c r="A688">
        <v>0</v>
      </c>
      <c r="B688" t="s">
        <v>8</v>
      </c>
      <c r="C688">
        <v>0</v>
      </c>
      <c r="D688">
        <v>0</v>
      </c>
      <c r="E688">
        <v>0</v>
      </c>
      <c r="F688">
        <v>1</v>
      </c>
      <c r="G688">
        <f t="shared" si="30"/>
        <v>1</v>
      </c>
      <c r="H688">
        <f t="shared" si="31"/>
        <v>0</v>
      </c>
      <c r="I688" t="str">
        <f t="shared" si="32"/>
        <v>TN</v>
      </c>
    </row>
    <row r="689" spans="1:9" x14ac:dyDescent="0.2">
      <c r="A689">
        <v>0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f t="shared" si="30"/>
        <v>0</v>
      </c>
      <c r="H689">
        <f t="shared" si="31"/>
        <v>0</v>
      </c>
      <c r="I689" t="str">
        <f t="shared" si="32"/>
        <v>TN</v>
      </c>
    </row>
    <row r="690" spans="1:9" x14ac:dyDescent="0.2">
      <c r="A690">
        <v>0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f t="shared" si="30"/>
        <v>0</v>
      </c>
      <c r="H690">
        <f t="shared" si="31"/>
        <v>0</v>
      </c>
      <c r="I690" t="str">
        <f t="shared" si="32"/>
        <v>TN</v>
      </c>
    </row>
    <row r="691" spans="1:9" x14ac:dyDescent="0.2">
      <c r="A691">
        <v>0</v>
      </c>
      <c r="B691" t="s">
        <v>9</v>
      </c>
      <c r="C691">
        <v>0</v>
      </c>
      <c r="D691">
        <v>0</v>
      </c>
      <c r="E691">
        <v>0</v>
      </c>
      <c r="F691">
        <v>0</v>
      </c>
      <c r="G691">
        <f t="shared" si="30"/>
        <v>0</v>
      </c>
      <c r="H691">
        <f t="shared" si="31"/>
        <v>0</v>
      </c>
      <c r="I691" t="str">
        <f t="shared" si="32"/>
        <v>TN</v>
      </c>
    </row>
    <row r="692" spans="1:9" x14ac:dyDescent="0.2">
      <c r="A692">
        <v>0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f t="shared" si="30"/>
        <v>0</v>
      </c>
      <c r="H692">
        <f t="shared" si="31"/>
        <v>0</v>
      </c>
      <c r="I692" t="str">
        <f t="shared" si="32"/>
        <v>TN</v>
      </c>
    </row>
    <row r="693" spans="1:9" x14ac:dyDescent="0.2">
      <c r="A693">
        <v>0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f t="shared" si="30"/>
        <v>0</v>
      </c>
      <c r="H693">
        <f t="shared" si="31"/>
        <v>0</v>
      </c>
      <c r="I693" t="str">
        <f t="shared" si="32"/>
        <v>TN</v>
      </c>
    </row>
    <row r="694" spans="1:9" x14ac:dyDescent="0.2">
      <c r="A694">
        <v>0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f t="shared" si="30"/>
        <v>0</v>
      </c>
      <c r="H694">
        <f t="shared" si="31"/>
        <v>0</v>
      </c>
      <c r="I694" t="str">
        <f t="shared" si="32"/>
        <v>TN</v>
      </c>
    </row>
    <row r="695" spans="1:9" x14ac:dyDescent="0.2">
      <c r="A695">
        <v>0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f t="shared" si="30"/>
        <v>0</v>
      </c>
      <c r="H695">
        <f t="shared" si="31"/>
        <v>0</v>
      </c>
      <c r="I695" t="str">
        <f t="shared" si="32"/>
        <v>TN</v>
      </c>
    </row>
    <row r="696" spans="1:9" x14ac:dyDescent="0.2">
      <c r="A696">
        <v>1</v>
      </c>
      <c r="B696" t="s">
        <v>9</v>
      </c>
      <c r="C696">
        <v>1</v>
      </c>
      <c r="D696">
        <v>1</v>
      </c>
      <c r="E696">
        <v>0</v>
      </c>
      <c r="F696">
        <v>1</v>
      </c>
      <c r="G696">
        <f t="shared" si="30"/>
        <v>3</v>
      </c>
      <c r="H696">
        <f t="shared" si="31"/>
        <v>1</v>
      </c>
      <c r="I696" t="str">
        <f t="shared" si="32"/>
        <v>TP</v>
      </c>
    </row>
    <row r="697" spans="1:9" x14ac:dyDescent="0.2">
      <c r="A697">
        <v>1</v>
      </c>
      <c r="B697" t="s">
        <v>8</v>
      </c>
      <c r="C697">
        <v>0</v>
      </c>
      <c r="D697">
        <v>1</v>
      </c>
      <c r="E697">
        <v>1</v>
      </c>
      <c r="F697">
        <v>1</v>
      </c>
      <c r="G697">
        <f t="shared" si="30"/>
        <v>3</v>
      </c>
      <c r="H697">
        <f t="shared" si="31"/>
        <v>1</v>
      </c>
      <c r="I697" t="str">
        <f t="shared" si="32"/>
        <v>TP</v>
      </c>
    </row>
    <row r="698" spans="1:9" x14ac:dyDescent="0.2">
      <c r="A698">
        <v>1</v>
      </c>
      <c r="B698" t="s">
        <v>8</v>
      </c>
      <c r="C698">
        <v>0</v>
      </c>
      <c r="D698">
        <v>1</v>
      </c>
      <c r="E698">
        <v>1</v>
      </c>
      <c r="F698">
        <v>1</v>
      </c>
      <c r="G698">
        <f t="shared" si="30"/>
        <v>3</v>
      </c>
      <c r="H698">
        <f t="shared" si="31"/>
        <v>1</v>
      </c>
      <c r="I698" t="str">
        <f t="shared" si="32"/>
        <v>TP</v>
      </c>
    </row>
    <row r="699" spans="1:9" x14ac:dyDescent="0.2">
      <c r="A699">
        <v>0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f t="shared" si="30"/>
        <v>0</v>
      </c>
      <c r="H699">
        <f t="shared" si="31"/>
        <v>0</v>
      </c>
      <c r="I699" t="str">
        <f t="shared" si="32"/>
        <v>TN</v>
      </c>
    </row>
    <row r="700" spans="1:9" x14ac:dyDescent="0.2">
      <c r="A700">
        <v>0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f t="shared" si="30"/>
        <v>0</v>
      </c>
      <c r="H700">
        <f t="shared" si="31"/>
        <v>0</v>
      </c>
      <c r="I700" t="str">
        <f t="shared" si="32"/>
        <v>TN</v>
      </c>
    </row>
    <row r="701" spans="1:9" x14ac:dyDescent="0.2">
      <c r="A701">
        <v>0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f t="shared" si="30"/>
        <v>0</v>
      </c>
      <c r="H701">
        <f t="shared" si="31"/>
        <v>0</v>
      </c>
      <c r="I701" t="str">
        <f t="shared" si="32"/>
        <v>TN</v>
      </c>
    </row>
    <row r="702" spans="1:9" x14ac:dyDescent="0.2">
      <c r="A702">
        <v>0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f t="shared" si="30"/>
        <v>0</v>
      </c>
      <c r="H702">
        <f t="shared" si="31"/>
        <v>0</v>
      </c>
      <c r="I702" t="str">
        <f t="shared" si="32"/>
        <v>TN</v>
      </c>
    </row>
    <row r="703" spans="1:9" x14ac:dyDescent="0.2">
      <c r="A703">
        <v>0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f t="shared" si="30"/>
        <v>0</v>
      </c>
      <c r="H703">
        <f t="shared" si="31"/>
        <v>0</v>
      </c>
      <c r="I703" t="str">
        <f t="shared" si="32"/>
        <v>TN</v>
      </c>
    </row>
    <row r="704" spans="1:9" x14ac:dyDescent="0.2">
      <c r="A704">
        <v>0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f t="shared" si="30"/>
        <v>0</v>
      </c>
      <c r="H704">
        <f t="shared" si="31"/>
        <v>0</v>
      </c>
      <c r="I704" t="str">
        <f t="shared" si="32"/>
        <v>TN</v>
      </c>
    </row>
    <row r="705" spans="1:9" x14ac:dyDescent="0.2">
      <c r="A705">
        <v>0</v>
      </c>
      <c r="B705" t="s">
        <v>8</v>
      </c>
      <c r="C705">
        <v>1</v>
      </c>
      <c r="D705">
        <v>0</v>
      </c>
      <c r="E705">
        <v>0</v>
      </c>
      <c r="F705">
        <v>0</v>
      </c>
      <c r="G705">
        <f t="shared" si="30"/>
        <v>1</v>
      </c>
      <c r="H705">
        <f t="shared" si="31"/>
        <v>0</v>
      </c>
      <c r="I705" t="str">
        <f t="shared" si="32"/>
        <v>TN</v>
      </c>
    </row>
    <row r="706" spans="1:9" x14ac:dyDescent="0.2">
      <c r="A706">
        <v>1</v>
      </c>
      <c r="B706" t="s">
        <v>8</v>
      </c>
      <c r="C706">
        <v>1</v>
      </c>
      <c r="D706">
        <v>1</v>
      </c>
      <c r="E706">
        <v>1</v>
      </c>
      <c r="F706">
        <v>1</v>
      </c>
      <c r="G706">
        <f t="shared" si="30"/>
        <v>4</v>
      </c>
      <c r="H706">
        <f t="shared" si="31"/>
        <v>1</v>
      </c>
      <c r="I706" t="str">
        <f t="shared" si="32"/>
        <v>TP</v>
      </c>
    </row>
    <row r="707" spans="1:9" x14ac:dyDescent="0.2">
      <c r="A707">
        <v>0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f t="shared" ref="G707:G770" si="33">SUM(C707:F707)</f>
        <v>0</v>
      </c>
      <c r="H707">
        <f t="shared" ref="H707:H770" si="34">IF(G707&gt;=2,1,0)</f>
        <v>0</v>
      </c>
      <c r="I707" t="str">
        <f t="shared" ref="I707:I770" si="35">IF(AND(A707=1,H707=1),"TP",IF(AND(A707=0,H707=0),"TN",IF(AND(A707=1,H707=0),"FN",IF(AND(A707=0,H707=1),"FP","-"))))</f>
        <v>TN</v>
      </c>
    </row>
    <row r="708" spans="1:9" x14ac:dyDescent="0.2">
      <c r="A708">
        <v>0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f t="shared" si="33"/>
        <v>0</v>
      </c>
      <c r="H708">
        <f t="shared" si="34"/>
        <v>0</v>
      </c>
      <c r="I708" t="str">
        <f t="shared" si="35"/>
        <v>TN</v>
      </c>
    </row>
    <row r="709" spans="1:9" x14ac:dyDescent="0.2">
      <c r="A709">
        <v>0</v>
      </c>
      <c r="B709" t="s">
        <v>9</v>
      </c>
      <c r="C709">
        <v>0</v>
      </c>
      <c r="D709">
        <v>0</v>
      </c>
      <c r="E709">
        <v>0</v>
      </c>
      <c r="F709">
        <v>0</v>
      </c>
      <c r="G709">
        <f t="shared" si="33"/>
        <v>0</v>
      </c>
      <c r="H709">
        <f t="shared" si="34"/>
        <v>0</v>
      </c>
      <c r="I709" t="str">
        <f t="shared" si="35"/>
        <v>TN</v>
      </c>
    </row>
    <row r="710" spans="1:9" x14ac:dyDescent="0.2">
      <c r="A710">
        <v>0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f t="shared" si="33"/>
        <v>0</v>
      </c>
      <c r="H710">
        <f t="shared" si="34"/>
        <v>0</v>
      </c>
      <c r="I710" t="str">
        <f t="shared" si="35"/>
        <v>TN</v>
      </c>
    </row>
    <row r="711" spans="1:9" x14ac:dyDescent="0.2">
      <c r="A711">
        <v>0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f t="shared" si="33"/>
        <v>0</v>
      </c>
      <c r="H711">
        <f t="shared" si="34"/>
        <v>0</v>
      </c>
      <c r="I711" t="str">
        <f t="shared" si="35"/>
        <v>TN</v>
      </c>
    </row>
    <row r="712" spans="1:9" x14ac:dyDescent="0.2">
      <c r="A712">
        <v>0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f t="shared" si="33"/>
        <v>0</v>
      </c>
      <c r="H712">
        <f t="shared" si="34"/>
        <v>0</v>
      </c>
      <c r="I712" t="str">
        <f t="shared" si="35"/>
        <v>TN</v>
      </c>
    </row>
    <row r="713" spans="1:9" x14ac:dyDescent="0.2">
      <c r="A713">
        <v>0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f t="shared" si="33"/>
        <v>0</v>
      </c>
      <c r="H713">
        <f t="shared" si="34"/>
        <v>0</v>
      </c>
      <c r="I713" t="str">
        <f t="shared" si="35"/>
        <v>TN</v>
      </c>
    </row>
    <row r="714" spans="1:9" x14ac:dyDescent="0.2">
      <c r="A714">
        <v>1</v>
      </c>
      <c r="B714" t="s">
        <v>8</v>
      </c>
      <c r="C714">
        <v>1</v>
      </c>
      <c r="D714">
        <v>1</v>
      </c>
      <c r="E714">
        <v>1</v>
      </c>
      <c r="F714">
        <v>1</v>
      </c>
      <c r="G714">
        <f t="shared" si="33"/>
        <v>4</v>
      </c>
      <c r="H714">
        <f t="shared" si="34"/>
        <v>1</v>
      </c>
      <c r="I714" t="str">
        <f t="shared" si="35"/>
        <v>TP</v>
      </c>
    </row>
    <row r="715" spans="1:9" x14ac:dyDescent="0.2">
      <c r="A715">
        <v>1</v>
      </c>
      <c r="B715" t="s">
        <v>8</v>
      </c>
      <c r="C715">
        <v>1</v>
      </c>
      <c r="D715">
        <v>1</v>
      </c>
      <c r="E715">
        <v>1</v>
      </c>
      <c r="F715">
        <v>1</v>
      </c>
      <c r="G715">
        <f t="shared" si="33"/>
        <v>4</v>
      </c>
      <c r="H715">
        <f t="shared" si="34"/>
        <v>1</v>
      </c>
      <c r="I715" t="str">
        <f t="shared" si="35"/>
        <v>TP</v>
      </c>
    </row>
    <row r="716" spans="1:9" x14ac:dyDescent="0.2">
      <c r="A716">
        <v>0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f t="shared" si="33"/>
        <v>0</v>
      </c>
      <c r="H716">
        <f t="shared" si="34"/>
        <v>0</v>
      </c>
      <c r="I716" t="str">
        <f t="shared" si="35"/>
        <v>TN</v>
      </c>
    </row>
    <row r="717" spans="1:9" x14ac:dyDescent="0.2">
      <c r="A717">
        <v>1</v>
      </c>
      <c r="B717" t="s">
        <v>8</v>
      </c>
      <c r="C717">
        <v>1</v>
      </c>
      <c r="D717">
        <v>1</v>
      </c>
      <c r="E717">
        <v>1</v>
      </c>
      <c r="F717">
        <v>1</v>
      </c>
      <c r="G717">
        <f t="shared" si="33"/>
        <v>4</v>
      </c>
      <c r="H717">
        <f t="shared" si="34"/>
        <v>1</v>
      </c>
      <c r="I717" t="str">
        <f t="shared" si="35"/>
        <v>TP</v>
      </c>
    </row>
    <row r="718" spans="1:9" x14ac:dyDescent="0.2">
      <c r="A718">
        <v>1</v>
      </c>
      <c r="B718" t="s">
        <v>8</v>
      </c>
      <c r="C718">
        <v>1</v>
      </c>
      <c r="D718">
        <v>1</v>
      </c>
      <c r="E718">
        <v>1</v>
      </c>
      <c r="F718">
        <v>1</v>
      </c>
      <c r="G718">
        <f t="shared" si="33"/>
        <v>4</v>
      </c>
      <c r="H718">
        <f t="shared" si="34"/>
        <v>1</v>
      </c>
      <c r="I718" t="str">
        <f t="shared" si="35"/>
        <v>TP</v>
      </c>
    </row>
    <row r="719" spans="1:9" x14ac:dyDescent="0.2">
      <c r="A719">
        <v>1</v>
      </c>
      <c r="B719" t="s">
        <v>8</v>
      </c>
      <c r="C719">
        <v>1</v>
      </c>
      <c r="D719">
        <v>1</v>
      </c>
      <c r="E719">
        <v>1</v>
      </c>
      <c r="F719">
        <v>1</v>
      </c>
      <c r="G719">
        <f t="shared" si="33"/>
        <v>4</v>
      </c>
      <c r="H719">
        <f t="shared" si="34"/>
        <v>1</v>
      </c>
      <c r="I719" t="str">
        <f t="shared" si="35"/>
        <v>TP</v>
      </c>
    </row>
    <row r="720" spans="1:9" x14ac:dyDescent="0.2">
      <c r="A720">
        <v>1</v>
      </c>
      <c r="B720" t="s">
        <v>8</v>
      </c>
      <c r="C720">
        <v>1</v>
      </c>
      <c r="D720">
        <v>1</v>
      </c>
      <c r="E720">
        <v>1</v>
      </c>
      <c r="F720">
        <v>1</v>
      </c>
      <c r="G720">
        <f t="shared" si="33"/>
        <v>4</v>
      </c>
      <c r="H720">
        <f t="shared" si="34"/>
        <v>1</v>
      </c>
      <c r="I720" t="str">
        <f t="shared" si="35"/>
        <v>TP</v>
      </c>
    </row>
    <row r="721" spans="1:9" x14ac:dyDescent="0.2">
      <c r="A721">
        <v>0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f t="shared" si="33"/>
        <v>0</v>
      </c>
      <c r="H721">
        <f t="shared" si="34"/>
        <v>0</v>
      </c>
      <c r="I721" t="str">
        <f t="shared" si="35"/>
        <v>TN</v>
      </c>
    </row>
    <row r="722" spans="1:9" x14ac:dyDescent="0.2">
      <c r="A722">
        <v>0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f t="shared" si="33"/>
        <v>0</v>
      </c>
      <c r="H722">
        <f t="shared" si="34"/>
        <v>0</v>
      </c>
      <c r="I722" t="str">
        <f t="shared" si="35"/>
        <v>TN</v>
      </c>
    </row>
    <row r="723" spans="1:9" x14ac:dyDescent="0.2">
      <c r="A723">
        <v>0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f t="shared" si="33"/>
        <v>0</v>
      </c>
      <c r="H723">
        <f t="shared" si="34"/>
        <v>0</v>
      </c>
      <c r="I723" t="str">
        <f t="shared" si="35"/>
        <v>TN</v>
      </c>
    </row>
    <row r="724" spans="1:9" x14ac:dyDescent="0.2">
      <c r="A724">
        <v>1</v>
      </c>
      <c r="B724" t="s">
        <v>8</v>
      </c>
      <c r="C724">
        <v>1</v>
      </c>
      <c r="D724">
        <v>1</v>
      </c>
      <c r="E724">
        <v>1</v>
      </c>
      <c r="F724">
        <v>1</v>
      </c>
      <c r="G724">
        <f t="shared" si="33"/>
        <v>4</v>
      </c>
      <c r="H724">
        <f t="shared" si="34"/>
        <v>1</v>
      </c>
      <c r="I724" t="str">
        <f t="shared" si="35"/>
        <v>TP</v>
      </c>
    </row>
    <row r="725" spans="1:9" x14ac:dyDescent="0.2">
      <c r="A725">
        <v>1</v>
      </c>
      <c r="B725" t="s">
        <v>8</v>
      </c>
      <c r="C725">
        <v>1</v>
      </c>
      <c r="D725">
        <v>1</v>
      </c>
      <c r="E725">
        <v>1</v>
      </c>
      <c r="F725">
        <v>1</v>
      </c>
      <c r="G725">
        <f t="shared" si="33"/>
        <v>4</v>
      </c>
      <c r="H725">
        <f t="shared" si="34"/>
        <v>1</v>
      </c>
      <c r="I725" t="str">
        <f t="shared" si="35"/>
        <v>TP</v>
      </c>
    </row>
    <row r="726" spans="1:9" x14ac:dyDescent="0.2">
      <c r="A726">
        <v>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f t="shared" si="33"/>
        <v>0</v>
      </c>
      <c r="H726">
        <f t="shared" si="34"/>
        <v>0</v>
      </c>
      <c r="I726" t="str">
        <f t="shared" si="35"/>
        <v>TN</v>
      </c>
    </row>
    <row r="727" spans="1:9" x14ac:dyDescent="0.2">
      <c r="A727">
        <v>1</v>
      </c>
      <c r="B727" t="s">
        <v>8</v>
      </c>
      <c r="C727">
        <v>1</v>
      </c>
      <c r="D727">
        <v>1</v>
      </c>
      <c r="E727">
        <v>1</v>
      </c>
      <c r="F727">
        <v>1</v>
      </c>
      <c r="G727">
        <f t="shared" si="33"/>
        <v>4</v>
      </c>
      <c r="H727">
        <f t="shared" si="34"/>
        <v>1</v>
      </c>
      <c r="I727" t="str">
        <f t="shared" si="35"/>
        <v>TP</v>
      </c>
    </row>
    <row r="728" spans="1:9" x14ac:dyDescent="0.2">
      <c r="A728">
        <v>1</v>
      </c>
      <c r="B728" t="s">
        <v>8</v>
      </c>
      <c r="C728">
        <v>1</v>
      </c>
      <c r="D728">
        <v>1</v>
      </c>
      <c r="E728">
        <v>1</v>
      </c>
      <c r="F728">
        <v>1</v>
      </c>
      <c r="G728">
        <f t="shared" si="33"/>
        <v>4</v>
      </c>
      <c r="H728">
        <f t="shared" si="34"/>
        <v>1</v>
      </c>
      <c r="I728" t="str">
        <f t="shared" si="35"/>
        <v>TP</v>
      </c>
    </row>
    <row r="729" spans="1:9" x14ac:dyDescent="0.2">
      <c r="A729">
        <v>0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f t="shared" si="33"/>
        <v>0</v>
      </c>
      <c r="H729">
        <f t="shared" si="34"/>
        <v>0</v>
      </c>
      <c r="I729" t="str">
        <f t="shared" si="35"/>
        <v>TN</v>
      </c>
    </row>
    <row r="730" spans="1:9" x14ac:dyDescent="0.2">
      <c r="A730">
        <v>1</v>
      </c>
      <c r="B730" t="s">
        <v>9</v>
      </c>
      <c r="C730">
        <v>1</v>
      </c>
      <c r="D730">
        <v>1</v>
      </c>
      <c r="E730">
        <v>1</v>
      </c>
      <c r="F730">
        <v>1</v>
      </c>
      <c r="G730">
        <f t="shared" si="33"/>
        <v>4</v>
      </c>
      <c r="H730">
        <f t="shared" si="34"/>
        <v>1</v>
      </c>
      <c r="I730" t="str">
        <f t="shared" si="35"/>
        <v>TP</v>
      </c>
    </row>
    <row r="731" spans="1:9" x14ac:dyDescent="0.2">
      <c r="A731">
        <v>0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f t="shared" si="33"/>
        <v>0</v>
      </c>
      <c r="H731">
        <f t="shared" si="34"/>
        <v>0</v>
      </c>
      <c r="I731" t="str">
        <f t="shared" si="35"/>
        <v>TN</v>
      </c>
    </row>
    <row r="732" spans="1:9" x14ac:dyDescent="0.2">
      <c r="A732">
        <v>1</v>
      </c>
      <c r="B732" t="s">
        <v>8</v>
      </c>
      <c r="C732">
        <v>1</v>
      </c>
      <c r="D732">
        <v>1</v>
      </c>
      <c r="E732">
        <v>1</v>
      </c>
      <c r="F732">
        <v>1</v>
      </c>
      <c r="G732">
        <f t="shared" si="33"/>
        <v>4</v>
      </c>
      <c r="H732">
        <f t="shared" si="34"/>
        <v>1</v>
      </c>
      <c r="I732" t="str">
        <f t="shared" si="35"/>
        <v>TP</v>
      </c>
    </row>
    <row r="733" spans="1:9" x14ac:dyDescent="0.2">
      <c r="A733">
        <v>1</v>
      </c>
      <c r="B733" t="s">
        <v>8</v>
      </c>
      <c r="C733">
        <v>1</v>
      </c>
      <c r="D733">
        <v>1</v>
      </c>
      <c r="E733">
        <v>1</v>
      </c>
      <c r="F733">
        <v>1</v>
      </c>
      <c r="G733">
        <f t="shared" si="33"/>
        <v>4</v>
      </c>
      <c r="H733">
        <f t="shared" si="34"/>
        <v>1</v>
      </c>
      <c r="I733" t="str">
        <f t="shared" si="35"/>
        <v>TP</v>
      </c>
    </row>
    <row r="734" spans="1:9" x14ac:dyDescent="0.2">
      <c r="A734">
        <v>0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f t="shared" si="33"/>
        <v>0</v>
      </c>
      <c r="H734">
        <f t="shared" si="34"/>
        <v>0</v>
      </c>
      <c r="I734" t="str">
        <f t="shared" si="35"/>
        <v>TN</v>
      </c>
    </row>
    <row r="735" spans="1:9" x14ac:dyDescent="0.2">
      <c r="A735">
        <v>1</v>
      </c>
      <c r="B735" t="s">
        <v>8</v>
      </c>
      <c r="C735">
        <v>1</v>
      </c>
      <c r="D735">
        <v>1</v>
      </c>
      <c r="E735">
        <v>1</v>
      </c>
      <c r="F735">
        <v>1</v>
      </c>
      <c r="G735">
        <f t="shared" si="33"/>
        <v>4</v>
      </c>
      <c r="H735">
        <f t="shared" si="34"/>
        <v>1</v>
      </c>
      <c r="I735" t="str">
        <f t="shared" si="35"/>
        <v>TP</v>
      </c>
    </row>
    <row r="736" spans="1:9" x14ac:dyDescent="0.2">
      <c r="A736">
        <v>1</v>
      </c>
      <c r="B736" t="s">
        <v>8</v>
      </c>
      <c r="C736">
        <v>1</v>
      </c>
      <c r="D736">
        <v>1</v>
      </c>
      <c r="E736">
        <v>1</v>
      </c>
      <c r="F736">
        <v>1</v>
      </c>
      <c r="G736">
        <f t="shared" si="33"/>
        <v>4</v>
      </c>
      <c r="H736">
        <f t="shared" si="34"/>
        <v>1</v>
      </c>
      <c r="I736" t="str">
        <f t="shared" si="35"/>
        <v>TP</v>
      </c>
    </row>
    <row r="737" spans="1:9" x14ac:dyDescent="0.2">
      <c r="A737">
        <v>0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f t="shared" si="33"/>
        <v>0</v>
      </c>
      <c r="H737">
        <f t="shared" si="34"/>
        <v>0</v>
      </c>
      <c r="I737" t="str">
        <f t="shared" si="35"/>
        <v>TN</v>
      </c>
    </row>
    <row r="738" spans="1:9" x14ac:dyDescent="0.2">
      <c r="A738">
        <v>0</v>
      </c>
      <c r="B738" t="s">
        <v>8</v>
      </c>
      <c r="C738">
        <v>1</v>
      </c>
      <c r="D738">
        <v>0</v>
      </c>
      <c r="E738">
        <v>0</v>
      </c>
      <c r="F738">
        <v>0</v>
      </c>
      <c r="G738">
        <f t="shared" si="33"/>
        <v>1</v>
      </c>
      <c r="H738">
        <f t="shared" si="34"/>
        <v>0</v>
      </c>
      <c r="I738" t="str">
        <f t="shared" si="35"/>
        <v>TN</v>
      </c>
    </row>
    <row r="739" spans="1:9" x14ac:dyDescent="0.2">
      <c r="A739">
        <v>1</v>
      </c>
      <c r="B739" t="s">
        <v>8</v>
      </c>
      <c r="C739">
        <v>1</v>
      </c>
      <c r="D739">
        <v>1</v>
      </c>
      <c r="E739">
        <v>1</v>
      </c>
      <c r="F739">
        <v>1</v>
      </c>
      <c r="G739">
        <f t="shared" si="33"/>
        <v>4</v>
      </c>
      <c r="H739">
        <f t="shared" si="34"/>
        <v>1</v>
      </c>
      <c r="I739" t="str">
        <f t="shared" si="35"/>
        <v>TP</v>
      </c>
    </row>
    <row r="740" spans="1:9" x14ac:dyDescent="0.2">
      <c r="A740">
        <v>1</v>
      </c>
      <c r="B740" t="s">
        <v>8</v>
      </c>
      <c r="C740">
        <v>1</v>
      </c>
      <c r="D740">
        <v>1</v>
      </c>
      <c r="E740">
        <v>1</v>
      </c>
      <c r="F740">
        <v>1</v>
      </c>
      <c r="G740">
        <f t="shared" si="33"/>
        <v>4</v>
      </c>
      <c r="H740">
        <f t="shared" si="34"/>
        <v>1</v>
      </c>
      <c r="I740" t="str">
        <f t="shared" si="35"/>
        <v>TP</v>
      </c>
    </row>
    <row r="741" spans="1:9" x14ac:dyDescent="0.2">
      <c r="A741">
        <v>0</v>
      </c>
      <c r="B741" t="s">
        <v>9</v>
      </c>
      <c r="C741">
        <v>0</v>
      </c>
      <c r="D741">
        <v>0</v>
      </c>
      <c r="E741">
        <v>0</v>
      </c>
      <c r="F741">
        <v>0</v>
      </c>
      <c r="G741">
        <f t="shared" si="33"/>
        <v>0</v>
      </c>
      <c r="H741">
        <f t="shared" si="34"/>
        <v>0</v>
      </c>
      <c r="I741" t="str">
        <f t="shared" si="35"/>
        <v>TN</v>
      </c>
    </row>
    <row r="742" spans="1:9" x14ac:dyDescent="0.2">
      <c r="A742">
        <v>0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f t="shared" si="33"/>
        <v>0</v>
      </c>
      <c r="H742">
        <f t="shared" si="34"/>
        <v>0</v>
      </c>
      <c r="I742" t="str">
        <f t="shared" si="35"/>
        <v>TN</v>
      </c>
    </row>
    <row r="743" spans="1:9" x14ac:dyDescent="0.2">
      <c r="A743">
        <v>1</v>
      </c>
      <c r="B743" t="s">
        <v>8</v>
      </c>
      <c r="C743">
        <v>1</v>
      </c>
      <c r="D743">
        <v>1</v>
      </c>
      <c r="E743">
        <v>1</v>
      </c>
      <c r="F743">
        <v>1</v>
      </c>
      <c r="G743">
        <f t="shared" si="33"/>
        <v>4</v>
      </c>
      <c r="H743">
        <f t="shared" si="34"/>
        <v>1</v>
      </c>
      <c r="I743" t="str">
        <f t="shared" si="35"/>
        <v>TP</v>
      </c>
    </row>
    <row r="744" spans="1:9" x14ac:dyDescent="0.2">
      <c r="A744">
        <v>0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f t="shared" si="33"/>
        <v>0</v>
      </c>
      <c r="H744">
        <f t="shared" si="34"/>
        <v>0</v>
      </c>
      <c r="I744" t="str">
        <f t="shared" si="35"/>
        <v>TN</v>
      </c>
    </row>
    <row r="745" spans="1:9" x14ac:dyDescent="0.2">
      <c r="A745">
        <v>0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f t="shared" si="33"/>
        <v>0</v>
      </c>
      <c r="H745">
        <f t="shared" si="34"/>
        <v>0</v>
      </c>
      <c r="I745" t="str">
        <f t="shared" si="35"/>
        <v>TN</v>
      </c>
    </row>
    <row r="746" spans="1:9" x14ac:dyDescent="0.2">
      <c r="A746">
        <v>0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f t="shared" si="33"/>
        <v>0</v>
      </c>
      <c r="H746">
        <f t="shared" si="34"/>
        <v>0</v>
      </c>
      <c r="I746" t="str">
        <f t="shared" si="35"/>
        <v>TN</v>
      </c>
    </row>
    <row r="747" spans="1:9" x14ac:dyDescent="0.2">
      <c r="A747">
        <v>0</v>
      </c>
      <c r="B747" t="s">
        <v>9</v>
      </c>
      <c r="C747">
        <v>0</v>
      </c>
      <c r="D747">
        <v>0</v>
      </c>
      <c r="E747">
        <v>1</v>
      </c>
      <c r="F747">
        <v>0</v>
      </c>
      <c r="G747">
        <f t="shared" si="33"/>
        <v>1</v>
      </c>
      <c r="H747">
        <f t="shared" si="34"/>
        <v>0</v>
      </c>
      <c r="I747" t="str">
        <f t="shared" si="35"/>
        <v>TN</v>
      </c>
    </row>
    <row r="748" spans="1:9" x14ac:dyDescent="0.2">
      <c r="A748">
        <v>1</v>
      </c>
      <c r="B748" t="s">
        <v>8</v>
      </c>
      <c r="C748">
        <v>1</v>
      </c>
      <c r="D748">
        <v>1</v>
      </c>
      <c r="E748">
        <v>1</v>
      </c>
      <c r="F748">
        <v>1</v>
      </c>
      <c r="G748">
        <f t="shared" si="33"/>
        <v>4</v>
      </c>
      <c r="H748">
        <f t="shared" si="34"/>
        <v>1</v>
      </c>
      <c r="I748" t="str">
        <f t="shared" si="35"/>
        <v>TP</v>
      </c>
    </row>
    <row r="749" spans="1:9" x14ac:dyDescent="0.2">
      <c r="A749">
        <v>1</v>
      </c>
      <c r="B749" t="s">
        <v>8</v>
      </c>
      <c r="C749">
        <v>1</v>
      </c>
      <c r="D749">
        <v>1</v>
      </c>
      <c r="E749">
        <v>1</v>
      </c>
      <c r="F749">
        <v>1</v>
      </c>
      <c r="G749">
        <f t="shared" si="33"/>
        <v>4</v>
      </c>
      <c r="H749">
        <f t="shared" si="34"/>
        <v>1</v>
      </c>
      <c r="I749" t="str">
        <f t="shared" si="35"/>
        <v>TP</v>
      </c>
    </row>
    <row r="750" spans="1:9" x14ac:dyDescent="0.2">
      <c r="A750">
        <v>1</v>
      </c>
      <c r="B750" t="s">
        <v>8</v>
      </c>
      <c r="C750">
        <v>1</v>
      </c>
      <c r="D750">
        <v>1</v>
      </c>
      <c r="E750">
        <v>1</v>
      </c>
      <c r="F750">
        <v>1</v>
      </c>
      <c r="G750">
        <f t="shared" si="33"/>
        <v>4</v>
      </c>
      <c r="H750">
        <f t="shared" si="34"/>
        <v>1</v>
      </c>
      <c r="I750" t="str">
        <f t="shared" si="35"/>
        <v>TP</v>
      </c>
    </row>
    <row r="751" spans="1:9" x14ac:dyDescent="0.2">
      <c r="A751">
        <v>1</v>
      </c>
      <c r="B751" t="s">
        <v>8</v>
      </c>
      <c r="C751">
        <v>1</v>
      </c>
      <c r="D751">
        <v>1</v>
      </c>
      <c r="E751">
        <v>1</v>
      </c>
      <c r="F751">
        <v>1</v>
      </c>
      <c r="G751">
        <f t="shared" si="33"/>
        <v>4</v>
      </c>
      <c r="H751">
        <f t="shared" si="34"/>
        <v>1</v>
      </c>
      <c r="I751" t="str">
        <f t="shared" si="35"/>
        <v>TP</v>
      </c>
    </row>
    <row r="752" spans="1:9" x14ac:dyDescent="0.2">
      <c r="A752">
        <v>0</v>
      </c>
      <c r="B752" t="s">
        <v>9</v>
      </c>
      <c r="C752">
        <v>0</v>
      </c>
      <c r="D752">
        <v>1</v>
      </c>
      <c r="E752">
        <v>0</v>
      </c>
      <c r="F752">
        <v>0</v>
      </c>
      <c r="G752">
        <f t="shared" si="33"/>
        <v>1</v>
      </c>
      <c r="H752">
        <f t="shared" si="34"/>
        <v>0</v>
      </c>
      <c r="I752" t="str">
        <f t="shared" si="35"/>
        <v>TN</v>
      </c>
    </row>
    <row r="753" spans="1:9" x14ac:dyDescent="0.2">
      <c r="A753">
        <v>1</v>
      </c>
      <c r="B753" t="s">
        <v>8</v>
      </c>
      <c r="C753">
        <v>1</v>
      </c>
      <c r="D753">
        <v>1</v>
      </c>
      <c r="E753">
        <v>1</v>
      </c>
      <c r="F753">
        <v>1</v>
      </c>
      <c r="G753">
        <f t="shared" si="33"/>
        <v>4</v>
      </c>
      <c r="H753">
        <f t="shared" si="34"/>
        <v>1</v>
      </c>
      <c r="I753" t="str">
        <f t="shared" si="35"/>
        <v>TP</v>
      </c>
    </row>
    <row r="754" spans="1:9" x14ac:dyDescent="0.2">
      <c r="A754">
        <v>1</v>
      </c>
      <c r="B754" t="s">
        <v>8</v>
      </c>
      <c r="C754">
        <v>1</v>
      </c>
      <c r="D754">
        <v>1</v>
      </c>
      <c r="E754">
        <v>1</v>
      </c>
      <c r="F754">
        <v>1</v>
      </c>
      <c r="G754">
        <f t="shared" si="33"/>
        <v>4</v>
      </c>
      <c r="H754">
        <f t="shared" si="34"/>
        <v>1</v>
      </c>
      <c r="I754" t="str">
        <f t="shared" si="35"/>
        <v>TP</v>
      </c>
    </row>
    <row r="755" spans="1:9" x14ac:dyDescent="0.2">
      <c r="A755">
        <v>0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f t="shared" si="33"/>
        <v>0</v>
      </c>
      <c r="H755">
        <f t="shared" si="34"/>
        <v>0</v>
      </c>
      <c r="I755" t="str">
        <f t="shared" si="35"/>
        <v>TN</v>
      </c>
    </row>
    <row r="756" spans="1:9" x14ac:dyDescent="0.2">
      <c r="A756">
        <v>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f t="shared" si="33"/>
        <v>0</v>
      </c>
      <c r="H756">
        <f t="shared" si="34"/>
        <v>0</v>
      </c>
      <c r="I756" t="str">
        <f t="shared" si="35"/>
        <v>TN</v>
      </c>
    </row>
    <row r="757" spans="1:9" x14ac:dyDescent="0.2">
      <c r="A757">
        <v>0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f t="shared" si="33"/>
        <v>0</v>
      </c>
      <c r="H757">
        <f t="shared" si="34"/>
        <v>0</v>
      </c>
      <c r="I757" t="str">
        <f t="shared" si="35"/>
        <v>TN</v>
      </c>
    </row>
    <row r="758" spans="1:9" x14ac:dyDescent="0.2">
      <c r="A758">
        <v>0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f t="shared" si="33"/>
        <v>0</v>
      </c>
      <c r="H758">
        <f t="shared" si="34"/>
        <v>0</v>
      </c>
      <c r="I758" t="str">
        <f t="shared" si="35"/>
        <v>TN</v>
      </c>
    </row>
    <row r="759" spans="1:9" x14ac:dyDescent="0.2">
      <c r="A759">
        <v>1</v>
      </c>
      <c r="B759" t="s">
        <v>8</v>
      </c>
      <c r="C759">
        <v>1</v>
      </c>
      <c r="D759">
        <v>0</v>
      </c>
      <c r="E759">
        <v>1</v>
      </c>
      <c r="F759">
        <v>1</v>
      </c>
      <c r="G759">
        <f t="shared" si="33"/>
        <v>3</v>
      </c>
      <c r="H759">
        <f t="shared" si="34"/>
        <v>1</v>
      </c>
      <c r="I759" t="str">
        <f t="shared" si="35"/>
        <v>TP</v>
      </c>
    </row>
    <row r="760" spans="1:9" x14ac:dyDescent="0.2">
      <c r="A760">
        <v>1</v>
      </c>
      <c r="B760" t="s">
        <v>8</v>
      </c>
      <c r="C760">
        <v>1</v>
      </c>
      <c r="D760">
        <v>0</v>
      </c>
      <c r="E760">
        <v>1</v>
      </c>
      <c r="F760">
        <v>1</v>
      </c>
      <c r="G760">
        <f t="shared" si="33"/>
        <v>3</v>
      </c>
      <c r="H760">
        <f t="shared" si="34"/>
        <v>1</v>
      </c>
      <c r="I760" t="str">
        <f t="shared" si="35"/>
        <v>TP</v>
      </c>
    </row>
    <row r="761" spans="1:9" x14ac:dyDescent="0.2">
      <c r="A761">
        <v>1</v>
      </c>
      <c r="B761" t="s">
        <v>8</v>
      </c>
      <c r="C761">
        <v>1</v>
      </c>
      <c r="D761">
        <v>1</v>
      </c>
      <c r="E761">
        <v>1</v>
      </c>
      <c r="F761">
        <v>1</v>
      </c>
      <c r="G761">
        <f t="shared" si="33"/>
        <v>4</v>
      </c>
      <c r="H761">
        <f t="shared" si="34"/>
        <v>1</v>
      </c>
      <c r="I761" t="str">
        <f t="shared" si="35"/>
        <v>TP</v>
      </c>
    </row>
    <row r="762" spans="1:9" x14ac:dyDescent="0.2">
      <c r="A762">
        <v>0</v>
      </c>
      <c r="B762" t="s">
        <v>9</v>
      </c>
      <c r="C762">
        <v>0</v>
      </c>
      <c r="D762">
        <v>0</v>
      </c>
      <c r="E762">
        <v>1</v>
      </c>
      <c r="F762">
        <v>0</v>
      </c>
      <c r="G762">
        <f t="shared" si="33"/>
        <v>1</v>
      </c>
      <c r="H762">
        <f t="shared" si="34"/>
        <v>0</v>
      </c>
      <c r="I762" t="str">
        <f t="shared" si="35"/>
        <v>TN</v>
      </c>
    </row>
    <row r="763" spans="1:9" x14ac:dyDescent="0.2">
      <c r="A763">
        <v>1</v>
      </c>
      <c r="B763" t="s">
        <v>8</v>
      </c>
      <c r="C763">
        <v>1</v>
      </c>
      <c r="D763">
        <v>1</v>
      </c>
      <c r="E763">
        <v>1</v>
      </c>
      <c r="F763">
        <v>1</v>
      </c>
      <c r="G763">
        <f t="shared" si="33"/>
        <v>4</v>
      </c>
      <c r="H763">
        <f t="shared" si="34"/>
        <v>1</v>
      </c>
      <c r="I763" t="str">
        <f t="shared" si="35"/>
        <v>TP</v>
      </c>
    </row>
    <row r="764" spans="1:9" x14ac:dyDescent="0.2">
      <c r="A764">
        <v>1</v>
      </c>
      <c r="B764" t="s">
        <v>8</v>
      </c>
      <c r="C764">
        <v>1</v>
      </c>
      <c r="D764">
        <v>1</v>
      </c>
      <c r="E764">
        <v>1</v>
      </c>
      <c r="F764">
        <v>1</v>
      </c>
      <c r="G764">
        <f t="shared" si="33"/>
        <v>4</v>
      </c>
      <c r="H764">
        <f t="shared" si="34"/>
        <v>1</v>
      </c>
      <c r="I764" t="str">
        <f t="shared" si="35"/>
        <v>TP</v>
      </c>
    </row>
    <row r="765" spans="1:9" x14ac:dyDescent="0.2">
      <c r="A765">
        <v>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f t="shared" si="33"/>
        <v>0</v>
      </c>
      <c r="H765">
        <f t="shared" si="34"/>
        <v>0</v>
      </c>
      <c r="I765" t="str">
        <f t="shared" si="35"/>
        <v>TN</v>
      </c>
    </row>
    <row r="766" spans="1:9" x14ac:dyDescent="0.2">
      <c r="A766">
        <v>0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f t="shared" si="33"/>
        <v>0</v>
      </c>
      <c r="H766">
        <f t="shared" si="34"/>
        <v>0</v>
      </c>
      <c r="I766" t="str">
        <f t="shared" si="35"/>
        <v>TN</v>
      </c>
    </row>
    <row r="767" spans="1:9" x14ac:dyDescent="0.2">
      <c r="A767">
        <v>0</v>
      </c>
      <c r="B767" t="s">
        <v>9</v>
      </c>
      <c r="C767">
        <v>0</v>
      </c>
      <c r="D767">
        <v>0</v>
      </c>
      <c r="E767">
        <v>0</v>
      </c>
      <c r="F767">
        <v>0</v>
      </c>
      <c r="G767">
        <f t="shared" si="33"/>
        <v>0</v>
      </c>
      <c r="H767">
        <f t="shared" si="34"/>
        <v>0</v>
      </c>
      <c r="I767" t="str">
        <f t="shared" si="35"/>
        <v>TN</v>
      </c>
    </row>
    <row r="768" spans="1:9" x14ac:dyDescent="0.2">
      <c r="A768">
        <v>1</v>
      </c>
      <c r="B768" t="s">
        <v>8</v>
      </c>
      <c r="C768">
        <v>1</v>
      </c>
      <c r="D768">
        <v>1</v>
      </c>
      <c r="E768">
        <v>1</v>
      </c>
      <c r="F768">
        <v>1</v>
      </c>
      <c r="G768">
        <f t="shared" si="33"/>
        <v>4</v>
      </c>
      <c r="H768">
        <f t="shared" si="34"/>
        <v>1</v>
      </c>
      <c r="I768" t="str">
        <f t="shared" si="35"/>
        <v>TP</v>
      </c>
    </row>
    <row r="769" spans="1:9" x14ac:dyDescent="0.2">
      <c r="A769">
        <v>1</v>
      </c>
      <c r="B769" t="s">
        <v>8</v>
      </c>
      <c r="C769">
        <v>1</v>
      </c>
      <c r="D769">
        <v>1</v>
      </c>
      <c r="E769">
        <v>1</v>
      </c>
      <c r="F769">
        <v>1</v>
      </c>
      <c r="G769">
        <f t="shared" si="33"/>
        <v>4</v>
      </c>
      <c r="H769">
        <f t="shared" si="34"/>
        <v>1</v>
      </c>
      <c r="I769" t="str">
        <f t="shared" si="35"/>
        <v>TP</v>
      </c>
    </row>
    <row r="770" spans="1:9" x14ac:dyDescent="0.2">
      <c r="A770">
        <v>1</v>
      </c>
      <c r="B770" t="s">
        <v>8</v>
      </c>
      <c r="C770">
        <v>1</v>
      </c>
      <c r="D770">
        <v>1</v>
      </c>
      <c r="E770">
        <v>1</v>
      </c>
      <c r="F770">
        <v>1</v>
      </c>
      <c r="G770">
        <f t="shared" si="33"/>
        <v>4</v>
      </c>
      <c r="H770">
        <f t="shared" si="34"/>
        <v>1</v>
      </c>
      <c r="I770" t="str">
        <f t="shared" si="35"/>
        <v>TP</v>
      </c>
    </row>
    <row r="771" spans="1:9" x14ac:dyDescent="0.2">
      <c r="A771">
        <v>0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f t="shared" ref="G771:G834" si="36">SUM(C771:F771)</f>
        <v>0</v>
      </c>
      <c r="H771">
        <f t="shared" ref="H771:H834" si="37">IF(G771&gt;=2,1,0)</f>
        <v>0</v>
      </c>
      <c r="I771" t="str">
        <f t="shared" ref="I771:I834" si="38">IF(AND(A771=1,H771=1),"TP",IF(AND(A771=0,H771=0),"TN",IF(AND(A771=1,H771=0),"FN",IF(AND(A771=0,H771=1),"FP","-"))))</f>
        <v>TN</v>
      </c>
    </row>
    <row r="772" spans="1:9" x14ac:dyDescent="0.2">
      <c r="A772">
        <v>0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f t="shared" si="36"/>
        <v>0</v>
      </c>
      <c r="H772">
        <f t="shared" si="37"/>
        <v>0</v>
      </c>
      <c r="I772" t="str">
        <f t="shared" si="38"/>
        <v>TN</v>
      </c>
    </row>
    <row r="773" spans="1:9" x14ac:dyDescent="0.2">
      <c r="A773">
        <v>0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f t="shared" si="36"/>
        <v>0</v>
      </c>
      <c r="H773">
        <f t="shared" si="37"/>
        <v>0</v>
      </c>
      <c r="I773" t="str">
        <f t="shared" si="38"/>
        <v>TN</v>
      </c>
    </row>
    <row r="774" spans="1:9" x14ac:dyDescent="0.2">
      <c r="A774">
        <v>0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f t="shared" si="36"/>
        <v>0</v>
      </c>
      <c r="H774">
        <f t="shared" si="37"/>
        <v>0</v>
      </c>
      <c r="I774" t="str">
        <f t="shared" si="38"/>
        <v>TN</v>
      </c>
    </row>
    <row r="775" spans="1:9" x14ac:dyDescent="0.2">
      <c r="A775">
        <v>0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f t="shared" si="36"/>
        <v>0</v>
      </c>
      <c r="H775">
        <f t="shared" si="37"/>
        <v>0</v>
      </c>
      <c r="I775" t="str">
        <f t="shared" si="38"/>
        <v>TN</v>
      </c>
    </row>
    <row r="776" spans="1:9" x14ac:dyDescent="0.2">
      <c r="A776">
        <v>0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f t="shared" si="36"/>
        <v>0</v>
      </c>
      <c r="H776">
        <f t="shared" si="37"/>
        <v>0</v>
      </c>
      <c r="I776" t="str">
        <f t="shared" si="38"/>
        <v>TN</v>
      </c>
    </row>
    <row r="777" spans="1:9" x14ac:dyDescent="0.2">
      <c r="A777">
        <v>0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f t="shared" si="36"/>
        <v>0</v>
      </c>
      <c r="H777">
        <f t="shared" si="37"/>
        <v>0</v>
      </c>
      <c r="I777" t="str">
        <f t="shared" si="38"/>
        <v>TN</v>
      </c>
    </row>
    <row r="778" spans="1:9" x14ac:dyDescent="0.2">
      <c r="A778">
        <v>0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f t="shared" si="36"/>
        <v>0</v>
      </c>
      <c r="H778">
        <f t="shared" si="37"/>
        <v>0</v>
      </c>
      <c r="I778" t="str">
        <f t="shared" si="38"/>
        <v>TN</v>
      </c>
    </row>
    <row r="779" spans="1:9" x14ac:dyDescent="0.2">
      <c r="A779">
        <v>0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f t="shared" si="36"/>
        <v>0</v>
      </c>
      <c r="H779">
        <f t="shared" si="37"/>
        <v>0</v>
      </c>
      <c r="I779" t="str">
        <f t="shared" si="38"/>
        <v>TN</v>
      </c>
    </row>
    <row r="780" spans="1:9" x14ac:dyDescent="0.2">
      <c r="A780">
        <v>0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f t="shared" si="36"/>
        <v>0</v>
      </c>
      <c r="H780">
        <f t="shared" si="37"/>
        <v>0</v>
      </c>
      <c r="I780" t="str">
        <f t="shared" si="38"/>
        <v>TN</v>
      </c>
    </row>
    <row r="781" spans="1:9" x14ac:dyDescent="0.2">
      <c r="A781">
        <v>1</v>
      </c>
      <c r="B781" t="s">
        <v>9</v>
      </c>
      <c r="C781">
        <v>1</v>
      </c>
      <c r="D781">
        <v>1</v>
      </c>
      <c r="E781">
        <v>1</v>
      </c>
      <c r="F781">
        <v>1</v>
      </c>
      <c r="G781">
        <f t="shared" si="36"/>
        <v>4</v>
      </c>
      <c r="H781">
        <f t="shared" si="37"/>
        <v>1</v>
      </c>
      <c r="I781" t="str">
        <f t="shared" si="38"/>
        <v>TP</v>
      </c>
    </row>
    <row r="782" spans="1:9" x14ac:dyDescent="0.2">
      <c r="A782">
        <v>0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f t="shared" si="36"/>
        <v>0</v>
      </c>
      <c r="H782">
        <f t="shared" si="37"/>
        <v>0</v>
      </c>
      <c r="I782" t="str">
        <f t="shared" si="38"/>
        <v>TN</v>
      </c>
    </row>
    <row r="783" spans="1:9" x14ac:dyDescent="0.2">
      <c r="A783">
        <v>0</v>
      </c>
      <c r="B783" t="s">
        <v>9</v>
      </c>
      <c r="C783">
        <v>0</v>
      </c>
      <c r="D783">
        <v>0</v>
      </c>
      <c r="E783">
        <v>0</v>
      </c>
      <c r="F783">
        <v>0</v>
      </c>
      <c r="G783">
        <f t="shared" si="36"/>
        <v>0</v>
      </c>
      <c r="H783">
        <f t="shared" si="37"/>
        <v>0</v>
      </c>
      <c r="I783" t="str">
        <f t="shared" si="38"/>
        <v>TN</v>
      </c>
    </row>
    <row r="784" spans="1:9" x14ac:dyDescent="0.2">
      <c r="A784">
        <v>0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f t="shared" si="36"/>
        <v>0</v>
      </c>
      <c r="H784">
        <f t="shared" si="37"/>
        <v>0</v>
      </c>
      <c r="I784" t="str">
        <f t="shared" si="38"/>
        <v>TN</v>
      </c>
    </row>
    <row r="785" spans="1:9" x14ac:dyDescent="0.2">
      <c r="A785">
        <v>0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f t="shared" si="36"/>
        <v>0</v>
      </c>
      <c r="H785">
        <f t="shared" si="37"/>
        <v>0</v>
      </c>
      <c r="I785" t="str">
        <f t="shared" si="38"/>
        <v>TN</v>
      </c>
    </row>
    <row r="786" spans="1:9" x14ac:dyDescent="0.2">
      <c r="A786">
        <v>1</v>
      </c>
      <c r="B786" t="s">
        <v>8</v>
      </c>
      <c r="C786">
        <v>1</v>
      </c>
      <c r="D786">
        <v>1</v>
      </c>
      <c r="E786">
        <v>1</v>
      </c>
      <c r="F786">
        <v>1</v>
      </c>
      <c r="G786">
        <f t="shared" si="36"/>
        <v>4</v>
      </c>
      <c r="H786">
        <f t="shared" si="37"/>
        <v>1</v>
      </c>
      <c r="I786" t="str">
        <f t="shared" si="38"/>
        <v>TP</v>
      </c>
    </row>
    <row r="787" spans="1:9" x14ac:dyDescent="0.2">
      <c r="A787">
        <v>1</v>
      </c>
      <c r="B787" t="s">
        <v>8</v>
      </c>
      <c r="C787">
        <v>1</v>
      </c>
      <c r="D787">
        <v>1</v>
      </c>
      <c r="E787">
        <v>1</v>
      </c>
      <c r="F787">
        <v>1</v>
      </c>
      <c r="G787">
        <f t="shared" si="36"/>
        <v>4</v>
      </c>
      <c r="H787">
        <f t="shared" si="37"/>
        <v>1</v>
      </c>
      <c r="I787" t="str">
        <f t="shared" si="38"/>
        <v>TP</v>
      </c>
    </row>
    <row r="788" spans="1:9" x14ac:dyDescent="0.2">
      <c r="A788">
        <v>0</v>
      </c>
      <c r="B788" t="s">
        <v>8</v>
      </c>
      <c r="C788">
        <v>1</v>
      </c>
      <c r="D788">
        <v>0</v>
      </c>
      <c r="E788">
        <v>0</v>
      </c>
      <c r="F788">
        <v>0</v>
      </c>
      <c r="G788">
        <f t="shared" si="36"/>
        <v>1</v>
      </c>
      <c r="H788">
        <f t="shared" si="37"/>
        <v>0</v>
      </c>
      <c r="I788" t="str">
        <f t="shared" si="38"/>
        <v>TN</v>
      </c>
    </row>
    <row r="789" spans="1:9" x14ac:dyDescent="0.2">
      <c r="A789">
        <v>0</v>
      </c>
      <c r="B789" t="s">
        <v>9</v>
      </c>
      <c r="C789">
        <v>0</v>
      </c>
      <c r="D789">
        <v>0</v>
      </c>
      <c r="E789">
        <v>0</v>
      </c>
      <c r="F789">
        <v>0</v>
      </c>
      <c r="G789">
        <f t="shared" si="36"/>
        <v>0</v>
      </c>
      <c r="H789">
        <f t="shared" si="37"/>
        <v>0</v>
      </c>
      <c r="I789" t="str">
        <f t="shared" si="38"/>
        <v>TN</v>
      </c>
    </row>
    <row r="790" spans="1:9" x14ac:dyDescent="0.2">
      <c r="A790">
        <v>1</v>
      </c>
      <c r="B790" t="s">
        <v>8</v>
      </c>
      <c r="C790">
        <v>0</v>
      </c>
      <c r="D790">
        <v>1</v>
      </c>
      <c r="E790">
        <v>1</v>
      </c>
      <c r="F790">
        <v>1</v>
      </c>
      <c r="G790">
        <f t="shared" si="36"/>
        <v>3</v>
      </c>
      <c r="H790">
        <f t="shared" si="37"/>
        <v>1</v>
      </c>
      <c r="I790" t="str">
        <f t="shared" si="38"/>
        <v>TP</v>
      </c>
    </row>
    <row r="791" spans="1:9" x14ac:dyDescent="0.2">
      <c r="A791">
        <v>1</v>
      </c>
      <c r="B791" t="s">
        <v>8</v>
      </c>
      <c r="C791">
        <v>0</v>
      </c>
      <c r="D791">
        <v>1</v>
      </c>
      <c r="E791">
        <v>1</v>
      </c>
      <c r="F791">
        <v>1</v>
      </c>
      <c r="G791">
        <f t="shared" si="36"/>
        <v>3</v>
      </c>
      <c r="H791">
        <f t="shared" si="37"/>
        <v>1</v>
      </c>
      <c r="I791" t="str">
        <f t="shared" si="38"/>
        <v>TP</v>
      </c>
    </row>
    <row r="792" spans="1:9" x14ac:dyDescent="0.2">
      <c r="A792">
        <v>0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f t="shared" si="36"/>
        <v>0</v>
      </c>
      <c r="H792">
        <f t="shared" si="37"/>
        <v>0</v>
      </c>
      <c r="I792" t="str">
        <f t="shared" si="38"/>
        <v>TN</v>
      </c>
    </row>
    <row r="793" spans="1:9" x14ac:dyDescent="0.2">
      <c r="A793">
        <v>0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f t="shared" si="36"/>
        <v>0</v>
      </c>
      <c r="H793">
        <f t="shared" si="37"/>
        <v>0</v>
      </c>
      <c r="I793" t="str">
        <f t="shared" si="38"/>
        <v>TN</v>
      </c>
    </row>
    <row r="794" spans="1:9" x14ac:dyDescent="0.2">
      <c r="A794">
        <v>0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f t="shared" si="36"/>
        <v>0</v>
      </c>
      <c r="H794">
        <f t="shared" si="37"/>
        <v>0</v>
      </c>
      <c r="I794" t="str">
        <f t="shared" si="38"/>
        <v>TN</v>
      </c>
    </row>
    <row r="795" spans="1:9" x14ac:dyDescent="0.2">
      <c r="A795">
        <v>1</v>
      </c>
      <c r="B795" t="s">
        <v>8</v>
      </c>
      <c r="C795">
        <v>1</v>
      </c>
      <c r="D795">
        <v>0</v>
      </c>
      <c r="E795">
        <v>1</v>
      </c>
      <c r="F795">
        <v>1</v>
      </c>
      <c r="G795">
        <f t="shared" si="36"/>
        <v>3</v>
      </c>
      <c r="H795">
        <f t="shared" si="37"/>
        <v>1</v>
      </c>
      <c r="I795" t="str">
        <f t="shared" si="38"/>
        <v>TP</v>
      </c>
    </row>
    <row r="796" spans="1:9" x14ac:dyDescent="0.2">
      <c r="A796">
        <v>1</v>
      </c>
      <c r="B796" t="s">
        <v>8</v>
      </c>
      <c r="C796">
        <v>1</v>
      </c>
      <c r="D796">
        <v>0</v>
      </c>
      <c r="E796">
        <v>1</v>
      </c>
      <c r="F796">
        <v>1</v>
      </c>
      <c r="G796">
        <f t="shared" si="36"/>
        <v>3</v>
      </c>
      <c r="H796">
        <f t="shared" si="37"/>
        <v>1</v>
      </c>
      <c r="I796" t="str">
        <f t="shared" si="38"/>
        <v>TP</v>
      </c>
    </row>
    <row r="797" spans="1:9" x14ac:dyDescent="0.2">
      <c r="A797">
        <v>0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f t="shared" si="36"/>
        <v>0</v>
      </c>
      <c r="H797">
        <f t="shared" si="37"/>
        <v>0</v>
      </c>
      <c r="I797" t="str">
        <f t="shared" si="38"/>
        <v>TN</v>
      </c>
    </row>
    <row r="798" spans="1:9" x14ac:dyDescent="0.2">
      <c r="A798">
        <v>0</v>
      </c>
      <c r="B798" t="s">
        <v>9</v>
      </c>
      <c r="C798">
        <v>0</v>
      </c>
      <c r="D798">
        <v>0</v>
      </c>
      <c r="E798">
        <v>0</v>
      </c>
      <c r="F798">
        <v>0</v>
      </c>
      <c r="G798">
        <f t="shared" si="36"/>
        <v>0</v>
      </c>
      <c r="H798">
        <f t="shared" si="37"/>
        <v>0</v>
      </c>
      <c r="I798" t="str">
        <f t="shared" si="38"/>
        <v>TN</v>
      </c>
    </row>
    <row r="799" spans="1:9" x14ac:dyDescent="0.2">
      <c r="A799">
        <v>0</v>
      </c>
      <c r="B799" t="s">
        <v>9</v>
      </c>
      <c r="C799">
        <v>0</v>
      </c>
      <c r="D799">
        <v>0</v>
      </c>
      <c r="E799">
        <v>1</v>
      </c>
      <c r="F799">
        <v>0</v>
      </c>
      <c r="G799">
        <f t="shared" si="36"/>
        <v>1</v>
      </c>
      <c r="H799">
        <f t="shared" si="37"/>
        <v>0</v>
      </c>
      <c r="I799" t="str">
        <f t="shared" si="38"/>
        <v>TN</v>
      </c>
    </row>
    <row r="800" spans="1:9" x14ac:dyDescent="0.2">
      <c r="A800">
        <v>1</v>
      </c>
      <c r="B800" t="s">
        <v>9</v>
      </c>
      <c r="C800">
        <v>1</v>
      </c>
      <c r="D800">
        <v>1</v>
      </c>
      <c r="E800">
        <v>0</v>
      </c>
      <c r="F800">
        <v>1</v>
      </c>
      <c r="G800">
        <f t="shared" si="36"/>
        <v>3</v>
      </c>
      <c r="H800">
        <f t="shared" si="37"/>
        <v>1</v>
      </c>
      <c r="I800" t="str">
        <f t="shared" si="38"/>
        <v>TP</v>
      </c>
    </row>
    <row r="801" spans="1:9" x14ac:dyDescent="0.2">
      <c r="A801">
        <v>1</v>
      </c>
      <c r="B801" t="s">
        <v>8</v>
      </c>
      <c r="C801">
        <v>1</v>
      </c>
      <c r="D801">
        <v>1</v>
      </c>
      <c r="E801">
        <v>1</v>
      </c>
      <c r="F801">
        <v>1</v>
      </c>
      <c r="G801">
        <f t="shared" si="36"/>
        <v>4</v>
      </c>
      <c r="H801">
        <f t="shared" si="37"/>
        <v>1</v>
      </c>
      <c r="I801" t="str">
        <f t="shared" si="38"/>
        <v>TP</v>
      </c>
    </row>
    <row r="802" spans="1:9" x14ac:dyDescent="0.2">
      <c r="A802">
        <v>1</v>
      </c>
      <c r="B802" t="s">
        <v>8</v>
      </c>
      <c r="C802">
        <v>1</v>
      </c>
      <c r="D802">
        <v>1</v>
      </c>
      <c r="E802">
        <v>1</v>
      </c>
      <c r="F802">
        <v>1</v>
      </c>
      <c r="G802">
        <f t="shared" si="36"/>
        <v>4</v>
      </c>
      <c r="H802">
        <f t="shared" si="37"/>
        <v>1</v>
      </c>
      <c r="I802" t="str">
        <f t="shared" si="38"/>
        <v>TP</v>
      </c>
    </row>
    <row r="803" spans="1:9" x14ac:dyDescent="0.2">
      <c r="A803">
        <v>1</v>
      </c>
      <c r="B803" t="s">
        <v>8</v>
      </c>
      <c r="C803">
        <v>1</v>
      </c>
      <c r="D803">
        <v>1</v>
      </c>
      <c r="E803">
        <v>1</v>
      </c>
      <c r="F803">
        <v>1</v>
      </c>
      <c r="G803">
        <f t="shared" si="36"/>
        <v>4</v>
      </c>
      <c r="H803">
        <f t="shared" si="37"/>
        <v>1</v>
      </c>
      <c r="I803" t="str">
        <f t="shared" si="38"/>
        <v>TP</v>
      </c>
    </row>
    <row r="804" spans="1:9" x14ac:dyDescent="0.2">
      <c r="A804">
        <v>0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f t="shared" si="36"/>
        <v>0</v>
      </c>
      <c r="H804">
        <f t="shared" si="37"/>
        <v>0</v>
      </c>
      <c r="I804" t="str">
        <f t="shared" si="38"/>
        <v>TN</v>
      </c>
    </row>
    <row r="805" spans="1:9" x14ac:dyDescent="0.2">
      <c r="A805">
        <v>0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f t="shared" si="36"/>
        <v>0</v>
      </c>
      <c r="H805">
        <f t="shared" si="37"/>
        <v>0</v>
      </c>
      <c r="I805" t="str">
        <f t="shared" si="38"/>
        <v>TN</v>
      </c>
    </row>
    <row r="806" spans="1:9" x14ac:dyDescent="0.2">
      <c r="A806">
        <v>0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f t="shared" si="36"/>
        <v>0</v>
      </c>
      <c r="H806">
        <f t="shared" si="37"/>
        <v>0</v>
      </c>
      <c r="I806" t="str">
        <f t="shared" si="38"/>
        <v>TN</v>
      </c>
    </row>
    <row r="807" spans="1:9" x14ac:dyDescent="0.2">
      <c r="A807">
        <v>0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f t="shared" si="36"/>
        <v>0</v>
      </c>
      <c r="H807">
        <f t="shared" si="37"/>
        <v>0</v>
      </c>
      <c r="I807" t="str">
        <f t="shared" si="38"/>
        <v>TN</v>
      </c>
    </row>
    <row r="808" spans="1:9" x14ac:dyDescent="0.2">
      <c r="A808">
        <v>0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f t="shared" si="36"/>
        <v>0</v>
      </c>
      <c r="H808">
        <f t="shared" si="37"/>
        <v>0</v>
      </c>
      <c r="I808" t="str">
        <f t="shared" si="38"/>
        <v>TN</v>
      </c>
    </row>
    <row r="809" spans="1:9" x14ac:dyDescent="0.2">
      <c r="A809">
        <v>0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f t="shared" si="36"/>
        <v>0</v>
      </c>
      <c r="H809">
        <f t="shared" si="37"/>
        <v>0</v>
      </c>
      <c r="I809" t="str">
        <f t="shared" si="38"/>
        <v>TN</v>
      </c>
    </row>
    <row r="810" spans="1:9" x14ac:dyDescent="0.2">
      <c r="A810">
        <v>1</v>
      </c>
      <c r="B810" t="s">
        <v>8</v>
      </c>
      <c r="C810">
        <v>1</v>
      </c>
      <c r="D810">
        <v>1</v>
      </c>
      <c r="E810">
        <v>1</v>
      </c>
      <c r="F810">
        <v>1</v>
      </c>
      <c r="G810">
        <f t="shared" si="36"/>
        <v>4</v>
      </c>
      <c r="H810">
        <f t="shared" si="37"/>
        <v>1</v>
      </c>
      <c r="I810" t="str">
        <f t="shared" si="38"/>
        <v>TP</v>
      </c>
    </row>
    <row r="811" spans="1:9" x14ac:dyDescent="0.2">
      <c r="A811">
        <v>1</v>
      </c>
      <c r="B811" t="s">
        <v>8</v>
      </c>
      <c r="C811">
        <v>1</v>
      </c>
      <c r="D811">
        <v>1</v>
      </c>
      <c r="E811">
        <v>1</v>
      </c>
      <c r="F811">
        <v>1</v>
      </c>
      <c r="G811">
        <f t="shared" si="36"/>
        <v>4</v>
      </c>
      <c r="H811">
        <f t="shared" si="37"/>
        <v>1</v>
      </c>
      <c r="I811" t="str">
        <f t="shared" si="38"/>
        <v>TP</v>
      </c>
    </row>
    <row r="812" spans="1:9" x14ac:dyDescent="0.2">
      <c r="A812">
        <v>0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f t="shared" si="36"/>
        <v>0</v>
      </c>
      <c r="H812">
        <f t="shared" si="37"/>
        <v>0</v>
      </c>
      <c r="I812" t="str">
        <f t="shared" si="38"/>
        <v>TN</v>
      </c>
    </row>
    <row r="813" spans="1:9" x14ac:dyDescent="0.2">
      <c r="A813">
        <v>0</v>
      </c>
      <c r="B813" t="s">
        <v>8</v>
      </c>
      <c r="C813">
        <v>0</v>
      </c>
      <c r="D813">
        <v>1</v>
      </c>
      <c r="E813">
        <v>0</v>
      </c>
      <c r="F813">
        <v>1</v>
      </c>
      <c r="G813">
        <f t="shared" si="36"/>
        <v>2</v>
      </c>
      <c r="H813">
        <f t="shared" si="37"/>
        <v>1</v>
      </c>
      <c r="I813" t="str">
        <f t="shared" si="38"/>
        <v>FP</v>
      </c>
    </row>
    <row r="814" spans="1:9" x14ac:dyDescent="0.2">
      <c r="A814">
        <v>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f t="shared" si="36"/>
        <v>0</v>
      </c>
      <c r="H814">
        <f t="shared" si="37"/>
        <v>0</v>
      </c>
      <c r="I814" t="str">
        <f t="shared" si="38"/>
        <v>TN</v>
      </c>
    </row>
    <row r="815" spans="1:9" x14ac:dyDescent="0.2">
      <c r="A815">
        <v>1</v>
      </c>
      <c r="B815" t="s">
        <v>8</v>
      </c>
      <c r="C815">
        <v>1</v>
      </c>
      <c r="D815">
        <v>1</v>
      </c>
      <c r="E815">
        <v>1</v>
      </c>
      <c r="F815">
        <v>1</v>
      </c>
      <c r="G815">
        <f t="shared" si="36"/>
        <v>4</v>
      </c>
      <c r="H815">
        <f t="shared" si="37"/>
        <v>1</v>
      </c>
      <c r="I815" t="str">
        <f t="shared" si="38"/>
        <v>TP</v>
      </c>
    </row>
    <row r="816" spans="1:9" x14ac:dyDescent="0.2">
      <c r="A816">
        <v>1</v>
      </c>
      <c r="B816" t="s">
        <v>8</v>
      </c>
      <c r="C816">
        <v>1</v>
      </c>
      <c r="D816">
        <v>1</v>
      </c>
      <c r="E816">
        <v>1</v>
      </c>
      <c r="F816">
        <v>1</v>
      </c>
      <c r="G816">
        <f t="shared" si="36"/>
        <v>4</v>
      </c>
      <c r="H816">
        <f t="shared" si="37"/>
        <v>1</v>
      </c>
      <c r="I816" t="str">
        <f t="shared" si="38"/>
        <v>TP</v>
      </c>
    </row>
    <row r="817" spans="1:9" x14ac:dyDescent="0.2">
      <c r="A817">
        <v>0</v>
      </c>
      <c r="B817" t="s">
        <v>8</v>
      </c>
      <c r="C817">
        <v>1</v>
      </c>
      <c r="D817">
        <v>1</v>
      </c>
      <c r="E817">
        <v>0</v>
      </c>
      <c r="F817">
        <v>0</v>
      </c>
      <c r="G817">
        <f t="shared" si="36"/>
        <v>2</v>
      </c>
      <c r="H817">
        <f t="shared" si="37"/>
        <v>1</v>
      </c>
      <c r="I817" t="str">
        <f t="shared" si="38"/>
        <v>FP</v>
      </c>
    </row>
    <row r="818" spans="1:9" x14ac:dyDescent="0.2">
      <c r="A818">
        <v>1</v>
      </c>
      <c r="B818" t="s">
        <v>8</v>
      </c>
      <c r="C818">
        <v>1</v>
      </c>
      <c r="D818">
        <v>1</v>
      </c>
      <c r="E818">
        <v>1</v>
      </c>
      <c r="F818">
        <v>1</v>
      </c>
      <c r="G818">
        <f t="shared" si="36"/>
        <v>4</v>
      </c>
      <c r="H818">
        <f t="shared" si="37"/>
        <v>1</v>
      </c>
      <c r="I818" t="str">
        <f t="shared" si="38"/>
        <v>TP</v>
      </c>
    </row>
    <row r="819" spans="1:9" x14ac:dyDescent="0.2">
      <c r="A819">
        <v>1</v>
      </c>
      <c r="B819" t="s">
        <v>9</v>
      </c>
      <c r="C819">
        <v>1</v>
      </c>
      <c r="D819">
        <v>1</v>
      </c>
      <c r="E819">
        <v>1</v>
      </c>
      <c r="F819">
        <v>1</v>
      </c>
      <c r="G819">
        <f t="shared" si="36"/>
        <v>4</v>
      </c>
      <c r="H819">
        <f t="shared" si="37"/>
        <v>1</v>
      </c>
      <c r="I819" t="str">
        <f t="shared" si="38"/>
        <v>TP</v>
      </c>
    </row>
    <row r="820" spans="1:9" x14ac:dyDescent="0.2">
      <c r="A820">
        <v>1</v>
      </c>
      <c r="B820" t="s">
        <v>8</v>
      </c>
      <c r="C820">
        <v>1</v>
      </c>
      <c r="D820">
        <v>1</v>
      </c>
      <c r="E820">
        <v>1</v>
      </c>
      <c r="F820">
        <v>1</v>
      </c>
      <c r="G820">
        <f t="shared" si="36"/>
        <v>4</v>
      </c>
      <c r="H820">
        <f t="shared" si="37"/>
        <v>1</v>
      </c>
      <c r="I820" t="str">
        <f t="shared" si="38"/>
        <v>TP</v>
      </c>
    </row>
    <row r="821" spans="1:9" x14ac:dyDescent="0.2">
      <c r="A821">
        <v>1</v>
      </c>
      <c r="B821" t="s">
        <v>8</v>
      </c>
      <c r="C821">
        <v>1</v>
      </c>
      <c r="D821">
        <v>1</v>
      </c>
      <c r="E821">
        <v>1</v>
      </c>
      <c r="F821">
        <v>1</v>
      </c>
      <c r="G821">
        <f t="shared" si="36"/>
        <v>4</v>
      </c>
      <c r="H821">
        <f t="shared" si="37"/>
        <v>1</v>
      </c>
      <c r="I821" t="str">
        <f t="shared" si="38"/>
        <v>TP</v>
      </c>
    </row>
    <row r="822" spans="1:9" x14ac:dyDescent="0.2">
      <c r="A822">
        <v>1</v>
      </c>
      <c r="B822" t="s">
        <v>9</v>
      </c>
      <c r="C822">
        <v>1</v>
      </c>
      <c r="D822">
        <v>1</v>
      </c>
      <c r="E822">
        <v>0</v>
      </c>
      <c r="F822">
        <v>1</v>
      </c>
      <c r="G822">
        <f t="shared" si="36"/>
        <v>3</v>
      </c>
      <c r="H822">
        <f t="shared" si="37"/>
        <v>1</v>
      </c>
      <c r="I822" t="str">
        <f t="shared" si="38"/>
        <v>TP</v>
      </c>
    </row>
    <row r="823" spans="1:9" x14ac:dyDescent="0.2">
      <c r="A823">
        <v>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f t="shared" si="36"/>
        <v>0</v>
      </c>
      <c r="H823">
        <f t="shared" si="37"/>
        <v>0</v>
      </c>
      <c r="I823" t="str">
        <f t="shared" si="38"/>
        <v>TN</v>
      </c>
    </row>
    <row r="824" spans="1:9" x14ac:dyDescent="0.2">
      <c r="A824">
        <v>1</v>
      </c>
      <c r="B824" t="s">
        <v>8</v>
      </c>
      <c r="C824">
        <v>0</v>
      </c>
      <c r="D824">
        <v>0</v>
      </c>
      <c r="E824">
        <v>1</v>
      </c>
      <c r="F824">
        <v>1</v>
      </c>
      <c r="G824">
        <f t="shared" si="36"/>
        <v>2</v>
      </c>
      <c r="H824">
        <f t="shared" si="37"/>
        <v>1</v>
      </c>
      <c r="I824" t="str">
        <f t="shared" si="38"/>
        <v>TP</v>
      </c>
    </row>
    <row r="825" spans="1:9" x14ac:dyDescent="0.2">
      <c r="A825">
        <v>1</v>
      </c>
      <c r="B825" t="s">
        <v>8</v>
      </c>
      <c r="C825">
        <v>0</v>
      </c>
      <c r="D825">
        <v>0</v>
      </c>
      <c r="E825">
        <v>1</v>
      </c>
      <c r="F825">
        <v>1</v>
      </c>
      <c r="G825">
        <f t="shared" si="36"/>
        <v>2</v>
      </c>
      <c r="H825">
        <f t="shared" si="37"/>
        <v>1</v>
      </c>
      <c r="I825" t="str">
        <f t="shared" si="38"/>
        <v>TP</v>
      </c>
    </row>
    <row r="826" spans="1:9" x14ac:dyDescent="0.2">
      <c r="A826">
        <v>1</v>
      </c>
      <c r="B826" t="s">
        <v>8</v>
      </c>
      <c r="C826">
        <v>0</v>
      </c>
      <c r="D826">
        <v>1</v>
      </c>
      <c r="E826">
        <v>1</v>
      </c>
      <c r="F826">
        <v>1</v>
      </c>
      <c r="G826">
        <f t="shared" si="36"/>
        <v>3</v>
      </c>
      <c r="H826">
        <f t="shared" si="37"/>
        <v>1</v>
      </c>
      <c r="I826" t="str">
        <f t="shared" si="38"/>
        <v>TP</v>
      </c>
    </row>
    <row r="827" spans="1:9" x14ac:dyDescent="0.2">
      <c r="A827">
        <v>1</v>
      </c>
      <c r="B827" t="s">
        <v>8</v>
      </c>
      <c r="C827">
        <v>0</v>
      </c>
      <c r="D827">
        <v>1</v>
      </c>
      <c r="E827">
        <v>1</v>
      </c>
      <c r="F827">
        <v>1</v>
      </c>
      <c r="G827">
        <f t="shared" si="36"/>
        <v>3</v>
      </c>
      <c r="H827">
        <f t="shared" si="37"/>
        <v>1</v>
      </c>
      <c r="I827" t="str">
        <f t="shared" si="38"/>
        <v>TP</v>
      </c>
    </row>
    <row r="828" spans="1:9" x14ac:dyDescent="0.2">
      <c r="A828">
        <v>0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f t="shared" si="36"/>
        <v>0</v>
      </c>
      <c r="H828">
        <f t="shared" si="37"/>
        <v>0</v>
      </c>
      <c r="I828" t="str">
        <f t="shared" si="38"/>
        <v>TN</v>
      </c>
    </row>
    <row r="829" spans="1:9" x14ac:dyDescent="0.2">
      <c r="A829">
        <v>0</v>
      </c>
      <c r="B829" t="s">
        <v>8</v>
      </c>
      <c r="C829">
        <v>0</v>
      </c>
      <c r="D829">
        <v>1</v>
      </c>
      <c r="E829">
        <v>0</v>
      </c>
      <c r="F829">
        <v>0</v>
      </c>
      <c r="G829">
        <f t="shared" si="36"/>
        <v>1</v>
      </c>
      <c r="H829">
        <f t="shared" si="37"/>
        <v>0</v>
      </c>
      <c r="I829" t="str">
        <f t="shared" si="38"/>
        <v>TN</v>
      </c>
    </row>
    <row r="830" spans="1:9" x14ac:dyDescent="0.2">
      <c r="A830">
        <v>0</v>
      </c>
      <c r="B830" t="s">
        <v>8</v>
      </c>
      <c r="C830">
        <v>0</v>
      </c>
      <c r="D830">
        <v>0</v>
      </c>
      <c r="E830">
        <v>0</v>
      </c>
      <c r="F830">
        <v>1</v>
      </c>
      <c r="G830">
        <f t="shared" si="36"/>
        <v>1</v>
      </c>
      <c r="H830">
        <f t="shared" si="37"/>
        <v>0</v>
      </c>
      <c r="I830" t="str">
        <f t="shared" si="38"/>
        <v>TN</v>
      </c>
    </row>
    <row r="831" spans="1:9" x14ac:dyDescent="0.2">
      <c r="A831">
        <v>0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f t="shared" si="36"/>
        <v>0</v>
      </c>
      <c r="H831">
        <f t="shared" si="37"/>
        <v>0</v>
      </c>
      <c r="I831" t="str">
        <f t="shared" si="38"/>
        <v>TN</v>
      </c>
    </row>
    <row r="832" spans="1:9" x14ac:dyDescent="0.2">
      <c r="A832">
        <v>0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f t="shared" si="36"/>
        <v>0</v>
      </c>
      <c r="H832">
        <f t="shared" si="37"/>
        <v>0</v>
      </c>
      <c r="I832" t="str">
        <f t="shared" si="38"/>
        <v>TN</v>
      </c>
    </row>
    <row r="833" spans="1:9" x14ac:dyDescent="0.2">
      <c r="A833">
        <v>0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f t="shared" si="36"/>
        <v>0</v>
      </c>
      <c r="H833">
        <f t="shared" si="37"/>
        <v>0</v>
      </c>
      <c r="I833" t="str">
        <f t="shared" si="38"/>
        <v>TN</v>
      </c>
    </row>
    <row r="834" spans="1:9" x14ac:dyDescent="0.2">
      <c r="A834">
        <v>0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f t="shared" si="36"/>
        <v>0</v>
      </c>
      <c r="H834">
        <f t="shared" si="37"/>
        <v>0</v>
      </c>
      <c r="I834" t="str">
        <f t="shared" si="38"/>
        <v>TN</v>
      </c>
    </row>
    <row r="835" spans="1:9" x14ac:dyDescent="0.2">
      <c r="A835">
        <v>1</v>
      </c>
      <c r="B835" t="s">
        <v>8</v>
      </c>
      <c r="C835">
        <v>1</v>
      </c>
      <c r="D835">
        <v>1</v>
      </c>
      <c r="E835">
        <v>1</v>
      </c>
      <c r="F835">
        <v>1</v>
      </c>
      <c r="G835">
        <f t="shared" ref="G835:G898" si="39">SUM(C835:F835)</f>
        <v>4</v>
      </c>
      <c r="H835">
        <f t="shared" ref="H835:H898" si="40">IF(G835&gt;=2,1,0)</f>
        <v>1</v>
      </c>
      <c r="I835" t="str">
        <f t="shared" ref="I835:I898" si="41">IF(AND(A835=1,H835=1),"TP",IF(AND(A835=0,H835=0),"TN",IF(AND(A835=1,H835=0),"FN",IF(AND(A835=0,H835=1),"FP","-"))))</f>
        <v>TP</v>
      </c>
    </row>
    <row r="836" spans="1:9" x14ac:dyDescent="0.2">
      <c r="A836">
        <v>1</v>
      </c>
      <c r="B836" t="s">
        <v>8</v>
      </c>
      <c r="C836">
        <v>1</v>
      </c>
      <c r="D836">
        <v>1</v>
      </c>
      <c r="E836">
        <v>1</v>
      </c>
      <c r="F836">
        <v>1</v>
      </c>
      <c r="G836">
        <f t="shared" si="39"/>
        <v>4</v>
      </c>
      <c r="H836">
        <f t="shared" si="40"/>
        <v>1</v>
      </c>
      <c r="I836" t="str">
        <f t="shared" si="41"/>
        <v>TP</v>
      </c>
    </row>
    <row r="837" spans="1:9" x14ac:dyDescent="0.2">
      <c r="A837">
        <v>1</v>
      </c>
      <c r="B837" t="s">
        <v>9</v>
      </c>
      <c r="C837">
        <v>1</v>
      </c>
      <c r="D837">
        <v>1</v>
      </c>
      <c r="E837">
        <v>1</v>
      </c>
      <c r="F837">
        <v>1</v>
      </c>
      <c r="G837">
        <f t="shared" si="39"/>
        <v>4</v>
      </c>
      <c r="H837">
        <f t="shared" si="40"/>
        <v>1</v>
      </c>
      <c r="I837" t="str">
        <f t="shared" si="41"/>
        <v>TP</v>
      </c>
    </row>
    <row r="838" spans="1:9" x14ac:dyDescent="0.2">
      <c r="A838">
        <v>0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f t="shared" si="39"/>
        <v>0</v>
      </c>
      <c r="H838">
        <f t="shared" si="40"/>
        <v>0</v>
      </c>
      <c r="I838" t="str">
        <f t="shared" si="41"/>
        <v>TN</v>
      </c>
    </row>
    <row r="839" spans="1:9" x14ac:dyDescent="0.2">
      <c r="A839">
        <v>1</v>
      </c>
      <c r="B839" t="s">
        <v>8</v>
      </c>
      <c r="C839">
        <v>1</v>
      </c>
      <c r="D839">
        <v>1</v>
      </c>
      <c r="E839">
        <v>1</v>
      </c>
      <c r="F839">
        <v>1</v>
      </c>
      <c r="G839">
        <f t="shared" si="39"/>
        <v>4</v>
      </c>
      <c r="H839">
        <f t="shared" si="40"/>
        <v>1</v>
      </c>
      <c r="I839" t="str">
        <f t="shared" si="41"/>
        <v>TP</v>
      </c>
    </row>
    <row r="840" spans="1:9" x14ac:dyDescent="0.2">
      <c r="A840">
        <v>1</v>
      </c>
      <c r="B840" t="s">
        <v>8</v>
      </c>
      <c r="C840">
        <v>1</v>
      </c>
      <c r="D840">
        <v>1</v>
      </c>
      <c r="E840">
        <v>1</v>
      </c>
      <c r="F840">
        <v>1</v>
      </c>
      <c r="G840">
        <f t="shared" si="39"/>
        <v>4</v>
      </c>
      <c r="H840">
        <f t="shared" si="40"/>
        <v>1</v>
      </c>
      <c r="I840" t="str">
        <f t="shared" si="41"/>
        <v>TP</v>
      </c>
    </row>
    <row r="841" spans="1:9" x14ac:dyDescent="0.2">
      <c r="A841">
        <v>0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f t="shared" si="39"/>
        <v>0</v>
      </c>
      <c r="H841">
        <f t="shared" si="40"/>
        <v>0</v>
      </c>
      <c r="I841" t="str">
        <f t="shared" si="41"/>
        <v>TN</v>
      </c>
    </row>
    <row r="842" spans="1:9" x14ac:dyDescent="0.2">
      <c r="A842">
        <v>0</v>
      </c>
      <c r="B842" t="s">
        <v>9</v>
      </c>
      <c r="C842">
        <v>0</v>
      </c>
      <c r="D842">
        <v>0</v>
      </c>
      <c r="E842">
        <v>0</v>
      </c>
      <c r="F842">
        <v>0</v>
      </c>
      <c r="G842">
        <f t="shared" si="39"/>
        <v>0</v>
      </c>
      <c r="H842">
        <f t="shared" si="40"/>
        <v>0</v>
      </c>
      <c r="I842" t="str">
        <f t="shared" si="41"/>
        <v>TN</v>
      </c>
    </row>
    <row r="843" spans="1:9" x14ac:dyDescent="0.2">
      <c r="A843">
        <v>1</v>
      </c>
      <c r="B843" t="s">
        <v>8</v>
      </c>
      <c r="C843">
        <v>1</v>
      </c>
      <c r="D843">
        <v>1</v>
      </c>
      <c r="E843">
        <v>1</v>
      </c>
      <c r="F843">
        <v>1</v>
      </c>
      <c r="G843">
        <f t="shared" si="39"/>
        <v>4</v>
      </c>
      <c r="H843">
        <f t="shared" si="40"/>
        <v>1</v>
      </c>
      <c r="I843" t="str">
        <f t="shared" si="41"/>
        <v>TP</v>
      </c>
    </row>
    <row r="844" spans="1:9" x14ac:dyDescent="0.2">
      <c r="A844">
        <v>1</v>
      </c>
      <c r="B844" t="s">
        <v>8</v>
      </c>
      <c r="C844">
        <v>1</v>
      </c>
      <c r="D844">
        <v>1</v>
      </c>
      <c r="E844">
        <v>1</v>
      </c>
      <c r="F844">
        <v>1</v>
      </c>
      <c r="G844">
        <f t="shared" si="39"/>
        <v>4</v>
      </c>
      <c r="H844">
        <f t="shared" si="40"/>
        <v>1</v>
      </c>
      <c r="I844" t="str">
        <f t="shared" si="41"/>
        <v>TP</v>
      </c>
    </row>
    <row r="845" spans="1:9" x14ac:dyDescent="0.2">
      <c r="A845">
        <v>0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f t="shared" si="39"/>
        <v>0</v>
      </c>
      <c r="H845">
        <f t="shared" si="40"/>
        <v>0</v>
      </c>
      <c r="I845" t="str">
        <f t="shared" si="41"/>
        <v>TN</v>
      </c>
    </row>
    <row r="846" spans="1:9" x14ac:dyDescent="0.2">
      <c r="A846">
        <v>1</v>
      </c>
      <c r="B846" t="s">
        <v>8</v>
      </c>
      <c r="C846">
        <v>1</v>
      </c>
      <c r="D846">
        <v>1</v>
      </c>
      <c r="E846">
        <v>1</v>
      </c>
      <c r="F846">
        <v>1</v>
      </c>
      <c r="G846">
        <f t="shared" si="39"/>
        <v>4</v>
      </c>
      <c r="H846">
        <f t="shared" si="40"/>
        <v>1</v>
      </c>
      <c r="I846" t="str">
        <f t="shared" si="41"/>
        <v>TP</v>
      </c>
    </row>
    <row r="847" spans="1:9" x14ac:dyDescent="0.2">
      <c r="A847">
        <v>1</v>
      </c>
      <c r="B847" t="s">
        <v>8</v>
      </c>
      <c r="C847">
        <v>1</v>
      </c>
      <c r="D847">
        <v>1</v>
      </c>
      <c r="E847">
        <v>1</v>
      </c>
      <c r="F847">
        <v>1</v>
      </c>
      <c r="G847">
        <f t="shared" si="39"/>
        <v>4</v>
      </c>
      <c r="H847">
        <f t="shared" si="40"/>
        <v>1</v>
      </c>
      <c r="I847" t="str">
        <f t="shared" si="41"/>
        <v>TP</v>
      </c>
    </row>
    <row r="848" spans="1:9" x14ac:dyDescent="0.2">
      <c r="A848">
        <v>0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f t="shared" si="39"/>
        <v>0</v>
      </c>
      <c r="H848">
        <f t="shared" si="40"/>
        <v>0</v>
      </c>
      <c r="I848" t="str">
        <f t="shared" si="41"/>
        <v>TN</v>
      </c>
    </row>
    <row r="849" spans="1:9" x14ac:dyDescent="0.2">
      <c r="A849">
        <v>0</v>
      </c>
      <c r="B849" t="s">
        <v>9</v>
      </c>
      <c r="C849">
        <v>1</v>
      </c>
      <c r="D849">
        <v>0</v>
      </c>
      <c r="E849">
        <v>0</v>
      </c>
      <c r="F849">
        <v>0</v>
      </c>
      <c r="G849">
        <f t="shared" si="39"/>
        <v>1</v>
      </c>
      <c r="H849">
        <f t="shared" si="40"/>
        <v>0</v>
      </c>
      <c r="I849" t="str">
        <f t="shared" si="41"/>
        <v>TN</v>
      </c>
    </row>
    <row r="850" spans="1:9" x14ac:dyDescent="0.2">
      <c r="A850">
        <v>0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f t="shared" si="39"/>
        <v>0</v>
      </c>
      <c r="H850">
        <f t="shared" si="40"/>
        <v>0</v>
      </c>
      <c r="I850" t="str">
        <f t="shared" si="41"/>
        <v>TN</v>
      </c>
    </row>
    <row r="851" spans="1:9" x14ac:dyDescent="0.2">
      <c r="A851">
        <v>0</v>
      </c>
      <c r="B851" t="s">
        <v>8</v>
      </c>
      <c r="C851">
        <v>1</v>
      </c>
      <c r="D851">
        <v>0</v>
      </c>
      <c r="E851">
        <v>0</v>
      </c>
      <c r="F851">
        <v>0</v>
      </c>
      <c r="G851">
        <f t="shared" si="39"/>
        <v>1</v>
      </c>
      <c r="H851">
        <f t="shared" si="40"/>
        <v>0</v>
      </c>
      <c r="I851" t="str">
        <f t="shared" si="41"/>
        <v>TN</v>
      </c>
    </row>
    <row r="852" spans="1:9" x14ac:dyDescent="0.2">
      <c r="A852">
        <v>0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f t="shared" si="39"/>
        <v>0</v>
      </c>
      <c r="H852">
        <f t="shared" si="40"/>
        <v>0</v>
      </c>
      <c r="I852" t="str">
        <f t="shared" si="41"/>
        <v>TN</v>
      </c>
    </row>
    <row r="853" spans="1:9" x14ac:dyDescent="0.2">
      <c r="A853">
        <v>1</v>
      </c>
      <c r="B853" t="s">
        <v>8</v>
      </c>
      <c r="C853">
        <v>1</v>
      </c>
      <c r="D853">
        <v>1</v>
      </c>
      <c r="E853">
        <v>1</v>
      </c>
      <c r="F853">
        <v>1</v>
      </c>
      <c r="G853">
        <f t="shared" si="39"/>
        <v>4</v>
      </c>
      <c r="H853">
        <f t="shared" si="40"/>
        <v>1</v>
      </c>
      <c r="I853" t="str">
        <f t="shared" si="41"/>
        <v>TP</v>
      </c>
    </row>
    <row r="854" spans="1:9" x14ac:dyDescent="0.2">
      <c r="A854">
        <v>1</v>
      </c>
      <c r="B854" t="s">
        <v>8</v>
      </c>
      <c r="C854">
        <v>1</v>
      </c>
      <c r="D854">
        <v>1</v>
      </c>
      <c r="E854">
        <v>1</v>
      </c>
      <c r="F854">
        <v>1</v>
      </c>
      <c r="G854">
        <f t="shared" si="39"/>
        <v>4</v>
      </c>
      <c r="H854">
        <f t="shared" si="40"/>
        <v>1</v>
      </c>
      <c r="I854" t="str">
        <f t="shared" si="41"/>
        <v>TP</v>
      </c>
    </row>
    <row r="855" spans="1:9" x14ac:dyDescent="0.2">
      <c r="A855">
        <v>0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f t="shared" si="39"/>
        <v>0</v>
      </c>
      <c r="H855">
        <f t="shared" si="40"/>
        <v>0</v>
      </c>
      <c r="I855" t="str">
        <f t="shared" si="41"/>
        <v>TN</v>
      </c>
    </row>
    <row r="856" spans="1:9" x14ac:dyDescent="0.2">
      <c r="A856">
        <v>1</v>
      </c>
      <c r="B856" t="s">
        <v>8</v>
      </c>
      <c r="C856">
        <v>1</v>
      </c>
      <c r="D856">
        <v>1</v>
      </c>
      <c r="E856">
        <v>1</v>
      </c>
      <c r="F856">
        <v>1</v>
      </c>
      <c r="G856">
        <f t="shared" si="39"/>
        <v>4</v>
      </c>
      <c r="H856">
        <f t="shared" si="40"/>
        <v>1</v>
      </c>
      <c r="I856" t="str">
        <f t="shared" si="41"/>
        <v>TP</v>
      </c>
    </row>
    <row r="857" spans="1:9" x14ac:dyDescent="0.2">
      <c r="A857">
        <v>1</v>
      </c>
      <c r="B857" t="s">
        <v>8</v>
      </c>
      <c r="C857">
        <v>1</v>
      </c>
      <c r="D857">
        <v>1</v>
      </c>
      <c r="E857">
        <v>1</v>
      </c>
      <c r="F857">
        <v>1</v>
      </c>
      <c r="G857">
        <f t="shared" si="39"/>
        <v>4</v>
      </c>
      <c r="H857">
        <f t="shared" si="40"/>
        <v>1</v>
      </c>
      <c r="I857" t="str">
        <f t="shared" si="41"/>
        <v>TP</v>
      </c>
    </row>
    <row r="858" spans="1:9" x14ac:dyDescent="0.2">
      <c r="A858">
        <v>0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f t="shared" si="39"/>
        <v>0</v>
      </c>
      <c r="H858">
        <f t="shared" si="40"/>
        <v>0</v>
      </c>
      <c r="I858" t="str">
        <f t="shared" si="41"/>
        <v>TN</v>
      </c>
    </row>
    <row r="859" spans="1:9" x14ac:dyDescent="0.2">
      <c r="A859">
        <v>1</v>
      </c>
      <c r="B859" t="s">
        <v>8</v>
      </c>
      <c r="C859">
        <v>1</v>
      </c>
      <c r="D859">
        <v>1</v>
      </c>
      <c r="E859">
        <v>1</v>
      </c>
      <c r="F859">
        <v>1</v>
      </c>
      <c r="G859">
        <f t="shared" si="39"/>
        <v>4</v>
      </c>
      <c r="H859">
        <f t="shared" si="40"/>
        <v>1</v>
      </c>
      <c r="I859" t="str">
        <f t="shared" si="41"/>
        <v>TP</v>
      </c>
    </row>
    <row r="860" spans="1:9" x14ac:dyDescent="0.2">
      <c r="A860">
        <v>1</v>
      </c>
      <c r="B860" t="s">
        <v>8</v>
      </c>
      <c r="C860">
        <v>1</v>
      </c>
      <c r="D860">
        <v>1</v>
      </c>
      <c r="E860">
        <v>1</v>
      </c>
      <c r="F860">
        <v>1</v>
      </c>
      <c r="G860">
        <f t="shared" si="39"/>
        <v>4</v>
      </c>
      <c r="H860">
        <f t="shared" si="40"/>
        <v>1</v>
      </c>
      <c r="I860" t="str">
        <f t="shared" si="41"/>
        <v>TP</v>
      </c>
    </row>
    <row r="861" spans="1:9" x14ac:dyDescent="0.2">
      <c r="A861">
        <v>0</v>
      </c>
      <c r="B861" t="s">
        <v>9</v>
      </c>
      <c r="C861">
        <v>0</v>
      </c>
      <c r="D861">
        <v>0</v>
      </c>
      <c r="E861">
        <v>0</v>
      </c>
      <c r="F861">
        <v>0</v>
      </c>
      <c r="G861">
        <f t="shared" si="39"/>
        <v>0</v>
      </c>
      <c r="H861">
        <f t="shared" si="40"/>
        <v>0</v>
      </c>
      <c r="I861" t="str">
        <f t="shared" si="41"/>
        <v>TN</v>
      </c>
    </row>
    <row r="862" spans="1:9" x14ac:dyDescent="0.2">
      <c r="A862">
        <v>1</v>
      </c>
      <c r="B862" t="s">
        <v>8</v>
      </c>
      <c r="C862">
        <v>1</v>
      </c>
      <c r="D862">
        <v>1</v>
      </c>
      <c r="E862">
        <v>1</v>
      </c>
      <c r="F862">
        <v>1</v>
      </c>
      <c r="G862">
        <f t="shared" si="39"/>
        <v>4</v>
      </c>
      <c r="H862">
        <f t="shared" si="40"/>
        <v>1</v>
      </c>
      <c r="I862" t="str">
        <f t="shared" si="41"/>
        <v>TP</v>
      </c>
    </row>
    <row r="863" spans="1:9" x14ac:dyDescent="0.2">
      <c r="A863">
        <v>1</v>
      </c>
      <c r="B863" t="s">
        <v>8</v>
      </c>
      <c r="C863">
        <v>1</v>
      </c>
      <c r="D863">
        <v>1</v>
      </c>
      <c r="E863">
        <v>1</v>
      </c>
      <c r="F863">
        <v>1</v>
      </c>
      <c r="G863">
        <f t="shared" si="39"/>
        <v>4</v>
      </c>
      <c r="H863">
        <f t="shared" si="40"/>
        <v>1</v>
      </c>
      <c r="I863" t="str">
        <f t="shared" si="41"/>
        <v>TP</v>
      </c>
    </row>
    <row r="864" spans="1:9" x14ac:dyDescent="0.2">
      <c r="A864">
        <v>1</v>
      </c>
      <c r="B864" t="s">
        <v>8</v>
      </c>
      <c r="C864">
        <v>0</v>
      </c>
      <c r="D864">
        <v>1</v>
      </c>
      <c r="E864">
        <v>1</v>
      </c>
      <c r="F864">
        <v>1</v>
      </c>
      <c r="G864">
        <f t="shared" si="39"/>
        <v>3</v>
      </c>
      <c r="H864">
        <f t="shared" si="40"/>
        <v>1</v>
      </c>
      <c r="I864" t="str">
        <f t="shared" si="41"/>
        <v>TP</v>
      </c>
    </row>
    <row r="865" spans="1:9" x14ac:dyDescent="0.2">
      <c r="A865">
        <v>0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f t="shared" si="39"/>
        <v>0</v>
      </c>
      <c r="H865">
        <f t="shared" si="40"/>
        <v>0</v>
      </c>
      <c r="I865" t="str">
        <f t="shared" si="41"/>
        <v>TN</v>
      </c>
    </row>
    <row r="866" spans="1:9" x14ac:dyDescent="0.2">
      <c r="A866">
        <v>0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f t="shared" si="39"/>
        <v>0</v>
      </c>
      <c r="H866">
        <f t="shared" si="40"/>
        <v>0</v>
      </c>
      <c r="I866" t="str">
        <f t="shared" si="41"/>
        <v>TN</v>
      </c>
    </row>
    <row r="867" spans="1:9" x14ac:dyDescent="0.2">
      <c r="A867">
        <v>0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f t="shared" si="39"/>
        <v>0</v>
      </c>
      <c r="H867">
        <f t="shared" si="40"/>
        <v>0</v>
      </c>
      <c r="I867" t="str">
        <f t="shared" si="41"/>
        <v>TN</v>
      </c>
    </row>
    <row r="868" spans="1:9" x14ac:dyDescent="0.2">
      <c r="A868">
        <v>0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f t="shared" si="39"/>
        <v>0</v>
      </c>
      <c r="H868">
        <f t="shared" si="40"/>
        <v>0</v>
      </c>
      <c r="I868" t="str">
        <f t="shared" si="41"/>
        <v>TN</v>
      </c>
    </row>
    <row r="869" spans="1:9" x14ac:dyDescent="0.2">
      <c r="A869">
        <v>1</v>
      </c>
      <c r="B869" t="s">
        <v>8</v>
      </c>
      <c r="C869">
        <v>1</v>
      </c>
      <c r="D869">
        <v>1</v>
      </c>
      <c r="E869">
        <v>1</v>
      </c>
      <c r="F869">
        <v>1</v>
      </c>
      <c r="G869">
        <f t="shared" si="39"/>
        <v>4</v>
      </c>
      <c r="H869">
        <f t="shared" si="40"/>
        <v>1</v>
      </c>
      <c r="I869" t="str">
        <f t="shared" si="41"/>
        <v>TP</v>
      </c>
    </row>
    <row r="870" spans="1:9" x14ac:dyDescent="0.2">
      <c r="A870">
        <v>1</v>
      </c>
      <c r="B870" t="s">
        <v>8</v>
      </c>
      <c r="C870">
        <v>1</v>
      </c>
      <c r="D870">
        <v>1</v>
      </c>
      <c r="E870">
        <v>1</v>
      </c>
      <c r="F870">
        <v>1</v>
      </c>
      <c r="G870">
        <f t="shared" si="39"/>
        <v>4</v>
      </c>
      <c r="H870">
        <f t="shared" si="40"/>
        <v>1</v>
      </c>
      <c r="I870" t="str">
        <f t="shared" si="41"/>
        <v>TP</v>
      </c>
    </row>
    <row r="871" spans="1:9" x14ac:dyDescent="0.2">
      <c r="A871">
        <v>1</v>
      </c>
      <c r="B871" t="s">
        <v>8</v>
      </c>
      <c r="C871">
        <v>1</v>
      </c>
      <c r="D871">
        <v>1</v>
      </c>
      <c r="E871">
        <v>1</v>
      </c>
      <c r="F871">
        <v>1</v>
      </c>
      <c r="G871">
        <f t="shared" si="39"/>
        <v>4</v>
      </c>
      <c r="H871">
        <f t="shared" si="40"/>
        <v>1</v>
      </c>
      <c r="I871" t="str">
        <f t="shared" si="41"/>
        <v>TP</v>
      </c>
    </row>
    <row r="872" spans="1:9" x14ac:dyDescent="0.2">
      <c r="A872">
        <v>1</v>
      </c>
      <c r="B872" t="s">
        <v>8</v>
      </c>
      <c r="C872">
        <v>1</v>
      </c>
      <c r="D872">
        <v>1</v>
      </c>
      <c r="E872">
        <v>1</v>
      </c>
      <c r="F872">
        <v>1</v>
      </c>
      <c r="G872">
        <f t="shared" si="39"/>
        <v>4</v>
      </c>
      <c r="H872">
        <f t="shared" si="40"/>
        <v>1</v>
      </c>
      <c r="I872" t="str">
        <f t="shared" si="41"/>
        <v>TP</v>
      </c>
    </row>
    <row r="873" spans="1:9" x14ac:dyDescent="0.2">
      <c r="A873">
        <v>0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f t="shared" si="39"/>
        <v>0</v>
      </c>
      <c r="H873">
        <f t="shared" si="40"/>
        <v>0</v>
      </c>
      <c r="I873" t="str">
        <f t="shared" si="41"/>
        <v>TN</v>
      </c>
    </row>
    <row r="874" spans="1:9" x14ac:dyDescent="0.2">
      <c r="A874">
        <v>0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f t="shared" si="39"/>
        <v>0</v>
      </c>
      <c r="H874">
        <f t="shared" si="40"/>
        <v>0</v>
      </c>
      <c r="I874" t="str">
        <f t="shared" si="41"/>
        <v>TN</v>
      </c>
    </row>
    <row r="875" spans="1:9" x14ac:dyDescent="0.2">
      <c r="A875">
        <v>0</v>
      </c>
      <c r="B875" t="s">
        <v>9</v>
      </c>
      <c r="C875">
        <v>0</v>
      </c>
      <c r="D875">
        <v>0</v>
      </c>
      <c r="E875">
        <v>0</v>
      </c>
      <c r="F875">
        <v>0</v>
      </c>
      <c r="G875">
        <f t="shared" si="39"/>
        <v>0</v>
      </c>
      <c r="H875">
        <f t="shared" si="40"/>
        <v>0</v>
      </c>
      <c r="I875" t="str">
        <f t="shared" si="41"/>
        <v>TN</v>
      </c>
    </row>
    <row r="876" spans="1:9" x14ac:dyDescent="0.2">
      <c r="A876">
        <v>1</v>
      </c>
      <c r="B876" t="s">
        <v>8</v>
      </c>
      <c r="C876">
        <v>0</v>
      </c>
      <c r="D876">
        <v>1</v>
      </c>
      <c r="E876">
        <v>1</v>
      </c>
      <c r="F876">
        <v>1</v>
      </c>
      <c r="G876">
        <f t="shared" si="39"/>
        <v>3</v>
      </c>
      <c r="H876">
        <f t="shared" si="40"/>
        <v>1</v>
      </c>
      <c r="I876" t="str">
        <f t="shared" si="41"/>
        <v>TP</v>
      </c>
    </row>
    <row r="877" spans="1:9" x14ac:dyDescent="0.2">
      <c r="A877">
        <v>1</v>
      </c>
      <c r="B877" t="s">
        <v>8</v>
      </c>
      <c r="C877">
        <v>0</v>
      </c>
      <c r="D877">
        <v>1</v>
      </c>
      <c r="E877">
        <v>1</v>
      </c>
      <c r="F877">
        <v>1</v>
      </c>
      <c r="G877">
        <f t="shared" si="39"/>
        <v>3</v>
      </c>
      <c r="H877">
        <f t="shared" si="40"/>
        <v>1</v>
      </c>
      <c r="I877" t="str">
        <f t="shared" si="41"/>
        <v>TP</v>
      </c>
    </row>
    <row r="878" spans="1:9" x14ac:dyDescent="0.2">
      <c r="A878">
        <v>0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f t="shared" si="39"/>
        <v>0</v>
      </c>
      <c r="H878">
        <f t="shared" si="40"/>
        <v>0</v>
      </c>
      <c r="I878" t="str">
        <f t="shared" si="41"/>
        <v>TN</v>
      </c>
    </row>
    <row r="879" spans="1:9" x14ac:dyDescent="0.2">
      <c r="A879">
        <v>1</v>
      </c>
      <c r="B879" t="s">
        <v>8</v>
      </c>
      <c r="C879">
        <v>0</v>
      </c>
      <c r="D879">
        <v>1</v>
      </c>
      <c r="E879">
        <v>1</v>
      </c>
      <c r="F879">
        <v>1</v>
      </c>
      <c r="G879">
        <f t="shared" si="39"/>
        <v>3</v>
      </c>
      <c r="H879">
        <f t="shared" si="40"/>
        <v>1</v>
      </c>
      <c r="I879" t="str">
        <f t="shared" si="41"/>
        <v>TP</v>
      </c>
    </row>
    <row r="880" spans="1:9" x14ac:dyDescent="0.2">
      <c r="A880">
        <v>1</v>
      </c>
      <c r="B880" t="s">
        <v>8</v>
      </c>
      <c r="C880">
        <v>0</v>
      </c>
      <c r="D880">
        <v>1</v>
      </c>
      <c r="E880">
        <v>1</v>
      </c>
      <c r="F880">
        <v>1</v>
      </c>
      <c r="G880">
        <f t="shared" si="39"/>
        <v>3</v>
      </c>
      <c r="H880">
        <f t="shared" si="40"/>
        <v>1</v>
      </c>
      <c r="I880" t="str">
        <f t="shared" si="41"/>
        <v>TP</v>
      </c>
    </row>
    <row r="881" spans="1:9" x14ac:dyDescent="0.2">
      <c r="A881">
        <v>1</v>
      </c>
      <c r="B881" t="s">
        <v>9</v>
      </c>
      <c r="C881">
        <v>1</v>
      </c>
      <c r="D881">
        <v>0</v>
      </c>
      <c r="E881">
        <v>0</v>
      </c>
      <c r="F881">
        <v>1</v>
      </c>
      <c r="G881">
        <f t="shared" si="39"/>
        <v>2</v>
      </c>
      <c r="H881">
        <f t="shared" si="40"/>
        <v>1</v>
      </c>
      <c r="I881" t="str">
        <f t="shared" si="41"/>
        <v>TP</v>
      </c>
    </row>
    <row r="882" spans="1:9" x14ac:dyDescent="0.2">
      <c r="A882">
        <v>0</v>
      </c>
      <c r="B882" t="s">
        <v>9</v>
      </c>
      <c r="C882">
        <v>0</v>
      </c>
      <c r="D882">
        <v>0</v>
      </c>
      <c r="E882">
        <v>0</v>
      </c>
      <c r="F882">
        <v>1</v>
      </c>
      <c r="G882">
        <f t="shared" si="39"/>
        <v>1</v>
      </c>
      <c r="H882">
        <f t="shared" si="40"/>
        <v>0</v>
      </c>
      <c r="I882" t="str">
        <f t="shared" si="41"/>
        <v>TN</v>
      </c>
    </row>
    <row r="883" spans="1:9" x14ac:dyDescent="0.2">
      <c r="A883">
        <v>0</v>
      </c>
      <c r="B883" t="s">
        <v>8</v>
      </c>
      <c r="C883">
        <v>1</v>
      </c>
      <c r="D883">
        <v>0</v>
      </c>
      <c r="E883">
        <v>0</v>
      </c>
      <c r="F883">
        <v>0</v>
      </c>
      <c r="G883">
        <f t="shared" si="39"/>
        <v>1</v>
      </c>
      <c r="H883">
        <f t="shared" si="40"/>
        <v>0</v>
      </c>
      <c r="I883" t="str">
        <f t="shared" si="41"/>
        <v>TN</v>
      </c>
    </row>
    <row r="884" spans="1:9" x14ac:dyDescent="0.2">
      <c r="A884">
        <v>1</v>
      </c>
      <c r="B884" t="s">
        <v>8</v>
      </c>
      <c r="C884">
        <v>1</v>
      </c>
      <c r="D884">
        <v>1</v>
      </c>
      <c r="E884">
        <v>1</v>
      </c>
      <c r="F884">
        <v>1</v>
      </c>
      <c r="G884">
        <f t="shared" si="39"/>
        <v>4</v>
      </c>
      <c r="H884">
        <f t="shared" si="40"/>
        <v>1</v>
      </c>
      <c r="I884" t="str">
        <f t="shared" si="41"/>
        <v>TP</v>
      </c>
    </row>
    <row r="885" spans="1:9" x14ac:dyDescent="0.2">
      <c r="A885">
        <v>1</v>
      </c>
      <c r="B885" t="s">
        <v>8</v>
      </c>
      <c r="C885">
        <v>1</v>
      </c>
      <c r="D885">
        <v>1</v>
      </c>
      <c r="E885">
        <v>1</v>
      </c>
      <c r="F885">
        <v>1</v>
      </c>
      <c r="G885">
        <f t="shared" si="39"/>
        <v>4</v>
      </c>
      <c r="H885">
        <f t="shared" si="40"/>
        <v>1</v>
      </c>
      <c r="I885" t="str">
        <f t="shared" si="41"/>
        <v>TP</v>
      </c>
    </row>
    <row r="886" spans="1:9" x14ac:dyDescent="0.2">
      <c r="A886">
        <v>0</v>
      </c>
      <c r="B886" t="s">
        <v>9</v>
      </c>
      <c r="C886">
        <v>0</v>
      </c>
      <c r="D886">
        <v>0</v>
      </c>
      <c r="E886">
        <v>0</v>
      </c>
      <c r="F886">
        <v>0</v>
      </c>
      <c r="G886">
        <f t="shared" si="39"/>
        <v>0</v>
      </c>
      <c r="H886">
        <f t="shared" si="40"/>
        <v>0</v>
      </c>
      <c r="I886" t="str">
        <f t="shared" si="41"/>
        <v>TN</v>
      </c>
    </row>
    <row r="887" spans="1:9" x14ac:dyDescent="0.2">
      <c r="A887">
        <v>0</v>
      </c>
      <c r="B887" t="s">
        <v>8</v>
      </c>
      <c r="C887">
        <v>1</v>
      </c>
      <c r="D887">
        <v>0</v>
      </c>
      <c r="E887">
        <v>0</v>
      </c>
      <c r="F887">
        <v>0</v>
      </c>
      <c r="G887">
        <f t="shared" si="39"/>
        <v>1</v>
      </c>
      <c r="H887">
        <f t="shared" si="40"/>
        <v>0</v>
      </c>
      <c r="I887" t="str">
        <f t="shared" si="41"/>
        <v>TN</v>
      </c>
    </row>
    <row r="888" spans="1:9" x14ac:dyDescent="0.2">
      <c r="A888">
        <v>1</v>
      </c>
      <c r="B888" t="s">
        <v>9</v>
      </c>
      <c r="C888">
        <v>1</v>
      </c>
      <c r="D888">
        <v>1</v>
      </c>
      <c r="E888">
        <v>1</v>
      </c>
      <c r="F888">
        <v>1</v>
      </c>
      <c r="G888">
        <f t="shared" si="39"/>
        <v>4</v>
      </c>
      <c r="H888">
        <f t="shared" si="40"/>
        <v>1</v>
      </c>
      <c r="I888" t="str">
        <f t="shared" si="41"/>
        <v>TP</v>
      </c>
    </row>
    <row r="889" spans="1:9" x14ac:dyDescent="0.2">
      <c r="A889">
        <v>1</v>
      </c>
      <c r="B889" t="s">
        <v>8</v>
      </c>
      <c r="C889">
        <v>1</v>
      </c>
      <c r="D889">
        <v>1</v>
      </c>
      <c r="E889">
        <v>1</v>
      </c>
      <c r="F889">
        <v>1</v>
      </c>
      <c r="G889">
        <f t="shared" si="39"/>
        <v>4</v>
      </c>
      <c r="H889">
        <f t="shared" si="40"/>
        <v>1</v>
      </c>
      <c r="I889" t="str">
        <f t="shared" si="41"/>
        <v>TP</v>
      </c>
    </row>
    <row r="890" spans="1:9" x14ac:dyDescent="0.2">
      <c r="A890">
        <v>1</v>
      </c>
      <c r="B890" t="s">
        <v>8</v>
      </c>
      <c r="C890">
        <v>1</v>
      </c>
      <c r="D890">
        <v>1</v>
      </c>
      <c r="E890">
        <v>1</v>
      </c>
      <c r="F890">
        <v>1</v>
      </c>
      <c r="G890">
        <f t="shared" si="39"/>
        <v>4</v>
      </c>
      <c r="H890">
        <f t="shared" si="40"/>
        <v>1</v>
      </c>
      <c r="I890" t="str">
        <f t="shared" si="41"/>
        <v>TP</v>
      </c>
    </row>
    <row r="891" spans="1:9" x14ac:dyDescent="0.2">
      <c r="A891">
        <v>0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f t="shared" si="39"/>
        <v>0</v>
      </c>
      <c r="H891">
        <f t="shared" si="40"/>
        <v>0</v>
      </c>
      <c r="I891" t="str">
        <f t="shared" si="41"/>
        <v>TN</v>
      </c>
    </row>
    <row r="892" spans="1:9" x14ac:dyDescent="0.2">
      <c r="A892">
        <v>0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f t="shared" si="39"/>
        <v>0</v>
      </c>
      <c r="H892">
        <f t="shared" si="40"/>
        <v>0</v>
      </c>
      <c r="I892" t="str">
        <f t="shared" si="41"/>
        <v>TN</v>
      </c>
    </row>
    <row r="893" spans="1:9" x14ac:dyDescent="0.2">
      <c r="A893">
        <v>1</v>
      </c>
      <c r="B893" t="s">
        <v>8</v>
      </c>
      <c r="C893">
        <v>1</v>
      </c>
      <c r="D893">
        <v>0</v>
      </c>
      <c r="E893">
        <v>1</v>
      </c>
      <c r="F893">
        <v>0</v>
      </c>
      <c r="G893">
        <f t="shared" si="39"/>
        <v>2</v>
      </c>
      <c r="H893">
        <f t="shared" si="40"/>
        <v>1</v>
      </c>
      <c r="I893" t="str">
        <f t="shared" si="41"/>
        <v>TP</v>
      </c>
    </row>
    <row r="894" spans="1:9" x14ac:dyDescent="0.2">
      <c r="A894">
        <v>1</v>
      </c>
      <c r="B894" t="s">
        <v>8</v>
      </c>
      <c r="C894">
        <v>1</v>
      </c>
      <c r="D894">
        <v>0</v>
      </c>
      <c r="E894">
        <v>1</v>
      </c>
      <c r="F894">
        <v>0</v>
      </c>
      <c r="G894">
        <f t="shared" si="39"/>
        <v>2</v>
      </c>
      <c r="H894">
        <f t="shared" si="40"/>
        <v>1</v>
      </c>
      <c r="I894" t="str">
        <f t="shared" si="41"/>
        <v>TP</v>
      </c>
    </row>
    <row r="895" spans="1:9" x14ac:dyDescent="0.2">
      <c r="A895">
        <v>0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f t="shared" si="39"/>
        <v>0</v>
      </c>
      <c r="H895">
        <f t="shared" si="40"/>
        <v>0</v>
      </c>
      <c r="I895" t="str">
        <f t="shared" si="41"/>
        <v>TN</v>
      </c>
    </row>
    <row r="896" spans="1:9" x14ac:dyDescent="0.2">
      <c r="A896">
        <v>0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f t="shared" si="39"/>
        <v>0</v>
      </c>
      <c r="H896">
        <f t="shared" si="40"/>
        <v>0</v>
      </c>
      <c r="I896" t="str">
        <f t="shared" si="41"/>
        <v>TN</v>
      </c>
    </row>
    <row r="897" spans="1:9" x14ac:dyDescent="0.2">
      <c r="A897">
        <v>1</v>
      </c>
      <c r="B897" t="s">
        <v>8</v>
      </c>
      <c r="C897">
        <v>0</v>
      </c>
      <c r="D897">
        <v>1</v>
      </c>
      <c r="E897">
        <v>1</v>
      </c>
      <c r="F897">
        <v>1</v>
      </c>
      <c r="G897">
        <f t="shared" si="39"/>
        <v>3</v>
      </c>
      <c r="H897">
        <f t="shared" si="40"/>
        <v>1</v>
      </c>
      <c r="I897" t="str">
        <f t="shared" si="41"/>
        <v>TP</v>
      </c>
    </row>
    <row r="898" spans="1:9" x14ac:dyDescent="0.2">
      <c r="A898">
        <v>1</v>
      </c>
      <c r="B898" t="s">
        <v>8</v>
      </c>
      <c r="C898">
        <v>0</v>
      </c>
      <c r="D898">
        <v>1</v>
      </c>
      <c r="E898">
        <v>1</v>
      </c>
      <c r="F898">
        <v>1</v>
      </c>
      <c r="G898">
        <f t="shared" si="39"/>
        <v>3</v>
      </c>
      <c r="H898">
        <f t="shared" si="40"/>
        <v>1</v>
      </c>
      <c r="I898" t="str">
        <f t="shared" si="41"/>
        <v>TP</v>
      </c>
    </row>
    <row r="899" spans="1:9" x14ac:dyDescent="0.2">
      <c r="A899">
        <v>0</v>
      </c>
      <c r="B899" t="s">
        <v>8</v>
      </c>
      <c r="C899">
        <v>0</v>
      </c>
      <c r="D899">
        <v>0</v>
      </c>
      <c r="E899">
        <v>0</v>
      </c>
      <c r="F899">
        <v>1</v>
      </c>
      <c r="G899">
        <f t="shared" ref="G899:G952" si="42">SUM(C899:F899)</f>
        <v>1</v>
      </c>
      <c r="H899">
        <f t="shared" ref="H899:H952" si="43">IF(G899&gt;=2,1,0)</f>
        <v>0</v>
      </c>
      <c r="I899" t="str">
        <f t="shared" ref="I899:I952" si="44">IF(AND(A899=1,H899=1),"TP",IF(AND(A899=0,H899=0),"TN",IF(AND(A899=1,H899=0),"FN",IF(AND(A899=0,H899=1),"FP","-"))))</f>
        <v>TN</v>
      </c>
    </row>
    <row r="900" spans="1:9" x14ac:dyDescent="0.2">
      <c r="A900">
        <v>0</v>
      </c>
      <c r="B900" t="s">
        <v>9</v>
      </c>
      <c r="C900">
        <v>0</v>
      </c>
      <c r="D900">
        <v>0</v>
      </c>
      <c r="E900">
        <v>0</v>
      </c>
      <c r="F900">
        <v>0</v>
      </c>
      <c r="G900">
        <f t="shared" si="42"/>
        <v>0</v>
      </c>
      <c r="H900">
        <f t="shared" si="43"/>
        <v>0</v>
      </c>
      <c r="I900" t="str">
        <f t="shared" si="44"/>
        <v>TN</v>
      </c>
    </row>
    <row r="901" spans="1:9" x14ac:dyDescent="0.2">
      <c r="A901">
        <v>0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f t="shared" si="42"/>
        <v>0</v>
      </c>
      <c r="H901">
        <f t="shared" si="43"/>
        <v>0</v>
      </c>
      <c r="I901" t="str">
        <f t="shared" si="44"/>
        <v>TN</v>
      </c>
    </row>
    <row r="902" spans="1:9" x14ac:dyDescent="0.2">
      <c r="A902">
        <v>0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f t="shared" si="42"/>
        <v>0</v>
      </c>
      <c r="H902">
        <f t="shared" si="43"/>
        <v>0</v>
      </c>
      <c r="I902" t="str">
        <f t="shared" si="44"/>
        <v>TN</v>
      </c>
    </row>
    <row r="903" spans="1:9" x14ac:dyDescent="0.2">
      <c r="A903">
        <v>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f t="shared" si="42"/>
        <v>0</v>
      </c>
      <c r="H903">
        <f t="shared" si="43"/>
        <v>0</v>
      </c>
      <c r="I903" t="str">
        <f t="shared" si="44"/>
        <v>TN</v>
      </c>
    </row>
    <row r="904" spans="1:9" x14ac:dyDescent="0.2">
      <c r="A904">
        <v>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f t="shared" si="42"/>
        <v>0</v>
      </c>
      <c r="H904">
        <f t="shared" si="43"/>
        <v>0</v>
      </c>
      <c r="I904" t="str">
        <f t="shared" si="44"/>
        <v>TN</v>
      </c>
    </row>
    <row r="905" spans="1:9" x14ac:dyDescent="0.2">
      <c r="A905">
        <v>0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f t="shared" si="42"/>
        <v>0</v>
      </c>
      <c r="H905">
        <f t="shared" si="43"/>
        <v>0</v>
      </c>
      <c r="I905" t="str">
        <f t="shared" si="44"/>
        <v>TN</v>
      </c>
    </row>
    <row r="906" spans="1:9" x14ac:dyDescent="0.2">
      <c r="A906">
        <v>1</v>
      </c>
      <c r="B906" t="s">
        <v>8</v>
      </c>
      <c r="C906">
        <v>0</v>
      </c>
      <c r="D906">
        <v>0</v>
      </c>
      <c r="E906">
        <v>1</v>
      </c>
      <c r="F906">
        <v>1</v>
      </c>
      <c r="G906">
        <f t="shared" si="42"/>
        <v>2</v>
      </c>
      <c r="H906">
        <f t="shared" si="43"/>
        <v>1</v>
      </c>
      <c r="I906" t="str">
        <f t="shared" si="44"/>
        <v>TP</v>
      </c>
    </row>
    <row r="907" spans="1:9" x14ac:dyDescent="0.2">
      <c r="A907">
        <v>1</v>
      </c>
      <c r="B907" t="s">
        <v>8</v>
      </c>
      <c r="C907">
        <v>0</v>
      </c>
      <c r="D907">
        <v>0</v>
      </c>
      <c r="E907">
        <v>1</v>
      </c>
      <c r="F907">
        <v>1</v>
      </c>
      <c r="G907">
        <f t="shared" si="42"/>
        <v>2</v>
      </c>
      <c r="H907">
        <f t="shared" si="43"/>
        <v>1</v>
      </c>
      <c r="I907" t="str">
        <f t="shared" si="44"/>
        <v>TP</v>
      </c>
    </row>
    <row r="908" spans="1:9" x14ac:dyDescent="0.2">
      <c r="A908">
        <v>1</v>
      </c>
      <c r="B908" t="s">
        <v>8</v>
      </c>
      <c r="C908">
        <v>1</v>
      </c>
      <c r="D908">
        <v>1</v>
      </c>
      <c r="E908">
        <v>1</v>
      </c>
      <c r="F908">
        <v>1</v>
      </c>
      <c r="G908">
        <f t="shared" si="42"/>
        <v>4</v>
      </c>
      <c r="H908">
        <f t="shared" si="43"/>
        <v>1</v>
      </c>
      <c r="I908" t="str">
        <f t="shared" si="44"/>
        <v>TP</v>
      </c>
    </row>
    <row r="909" spans="1:9" x14ac:dyDescent="0.2">
      <c r="A909">
        <v>1</v>
      </c>
      <c r="B909" t="s">
        <v>8</v>
      </c>
      <c r="C909">
        <v>1</v>
      </c>
      <c r="D909">
        <v>1</v>
      </c>
      <c r="E909">
        <v>1</v>
      </c>
      <c r="F909">
        <v>1</v>
      </c>
      <c r="G909">
        <f t="shared" si="42"/>
        <v>4</v>
      </c>
      <c r="H909">
        <f t="shared" si="43"/>
        <v>1</v>
      </c>
      <c r="I909" t="str">
        <f t="shared" si="44"/>
        <v>TP</v>
      </c>
    </row>
    <row r="910" spans="1:9" x14ac:dyDescent="0.2">
      <c r="A910">
        <v>1</v>
      </c>
      <c r="B910" t="s">
        <v>8</v>
      </c>
      <c r="C910">
        <v>1</v>
      </c>
      <c r="D910">
        <v>1</v>
      </c>
      <c r="E910">
        <v>1</v>
      </c>
      <c r="F910">
        <v>1</v>
      </c>
      <c r="G910">
        <f t="shared" si="42"/>
        <v>4</v>
      </c>
      <c r="H910">
        <f t="shared" si="43"/>
        <v>1</v>
      </c>
      <c r="I910" t="str">
        <f t="shared" si="44"/>
        <v>TP</v>
      </c>
    </row>
    <row r="911" spans="1:9" x14ac:dyDescent="0.2">
      <c r="A911">
        <v>1</v>
      </c>
      <c r="B911" t="s">
        <v>8</v>
      </c>
      <c r="C911">
        <v>1</v>
      </c>
      <c r="D911">
        <v>1</v>
      </c>
      <c r="E911">
        <v>1</v>
      </c>
      <c r="F911">
        <v>1</v>
      </c>
      <c r="G911">
        <f t="shared" si="42"/>
        <v>4</v>
      </c>
      <c r="H911">
        <f t="shared" si="43"/>
        <v>1</v>
      </c>
      <c r="I911" t="str">
        <f t="shared" si="44"/>
        <v>TP</v>
      </c>
    </row>
    <row r="912" spans="1:9" x14ac:dyDescent="0.2">
      <c r="A912">
        <v>0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f t="shared" si="42"/>
        <v>0</v>
      </c>
      <c r="H912">
        <f t="shared" si="43"/>
        <v>0</v>
      </c>
      <c r="I912" t="str">
        <f t="shared" si="44"/>
        <v>TN</v>
      </c>
    </row>
    <row r="913" spans="1:9" x14ac:dyDescent="0.2">
      <c r="A913">
        <v>0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f t="shared" si="42"/>
        <v>0</v>
      </c>
      <c r="H913">
        <f t="shared" si="43"/>
        <v>0</v>
      </c>
      <c r="I913" t="str">
        <f t="shared" si="44"/>
        <v>TN</v>
      </c>
    </row>
    <row r="914" spans="1:9" x14ac:dyDescent="0.2">
      <c r="A914">
        <v>0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f t="shared" si="42"/>
        <v>0</v>
      </c>
      <c r="H914">
        <f t="shared" si="43"/>
        <v>0</v>
      </c>
      <c r="I914" t="str">
        <f t="shared" si="44"/>
        <v>TN</v>
      </c>
    </row>
    <row r="915" spans="1:9" x14ac:dyDescent="0.2">
      <c r="A915">
        <v>0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f t="shared" si="42"/>
        <v>0</v>
      </c>
      <c r="H915">
        <f t="shared" si="43"/>
        <v>0</v>
      </c>
      <c r="I915" t="str">
        <f t="shared" si="44"/>
        <v>TN</v>
      </c>
    </row>
    <row r="916" spans="1:9" x14ac:dyDescent="0.2">
      <c r="A916">
        <v>0</v>
      </c>
      <c r="B916" t="s">
        <v>9</v>
      </c>
      <c r="C916">
        <v>0</v>
      </c>
      <c r="D916">
        <v>0</v>
      </c>
      <c r="E916">
        <v>0</v>
      </c>
      <c r="F916">
        <v>0</v>
      </c>
      <c r="G916">
        <f t="shared" si="42"/>
        <v>0</v>
      </c>
      <c r="H916">
        <f t="shared" si="43"/>
        <v>0</v>
      </c>
      <c r="I916" t="str">
        <f t="shared" si="44"/>
        <v>TN</v>
      </c>
    </row>
    <row r="917" spans="1:9" x14ac:dyDescent="0.2">
      <c r="A917">
        <v>0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f t="shared" si="42"/>
        <v>0</v>
      </c>
      <c r="H917">
        <f t="shared" si="43"/>
        <v>0</v>
      </c>
      <c r="I917" t="str">
        <f t="shared" si="44"/>
        <v>TN</v>
      </c>
    </row>
    <row r="918" spans="1:9" x14ac:dyDescent="0.2">
      <c r="A918">
        <v>1</v>
      </c>
      <c r="B918" t="s">
        <v>8</v>
      </c>
      <c r="C918">
        <v>1</v>
      </c>
      <c r="D918">
        <v>0</v>
      </c>
      <c r="E918">
        <v>1</v>
      </c>
      <c r="F918">
        <v>1</v>
      </c>
      <c r="G918">
        <f t="shared" si="42"/>
        <v>3</v>
      </c>
      <c r="H918">
        <f t="shared" si="43"/>
        <v>1</v>
      </c>
      <c r="I918" t="str">
        <f t="shared" si="44"/>
        <v>TP</v>
      </c>
    </row>
    <row r="919" spans="1:9" x14ac:dyDescent="0.2">
      <c r="A919">
        <v>1</v>
      </c>
      <c r="B919" t="s">
        <v>8</v>
      </c>
      <c r="C919">
        <v>1</v>
      </c>
      <c r="D919">
        <v>0</v>
      </c>
      <c r="E919">
        <v>1</v>
      </c>
      <c r="F919">
        <v>1</v>
      </c>
      <c r="G919">
        <f t="shared" si="42"/>
        <v>3</v>
      </c>
      <c r="H919">
        <f t="shared" si="43"/>
        <v>1</v>
      </c>
      <c r="I919" t="str">
        <f t="shared" si="44"/>
        <v>TP</v>
      </c>
    </row>
    <row r="920" spans="1:9" x14ac:dyDescent="0.2">
      <c r="A920">
        <v>1</v>
      </c>
      <c r="B920" t="s">
        <v>9</v>
      </c>
      <c r="C920">
        <v>0</v>
      </c>
      <c r="D920">
        <v>1</v>
      </c>
      <c r="E920">
        <v>1</v>
      </c>
      <c r="F920">
        <v>1</v>
      </c>
      <c r="G920">
        <f t="shared" si="42"/>
        <v>3</v>
      </c>
      <c r="H920">
        <f t="shared" si="43"/>
        <v>1</v>
      </c>
      <c r="I920" t="str">
        <f t="shared" si="44"/>
        <v>TP</v>
      </c>
    </row>
    <row r="921" spans="1:9" x14ac:dyDescent="0.2">
      <c r="A921">
        <v>0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f t="shared" si="42"/>
        <v>0</v>
      </c>
      <c r="H921">
        <f t="shared" si="43"/>
        <v>0</v>
      </c>
      <c r="I921" t="str">
        <f t="shared" si="44"/>
        <v>TN</v>
      </c>
    </row>
    <row r="922" spans="1:9" x14ac:dyDescent="0.2">
      <c r="A922">
        <v>0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f t="shared" si="42"/>
        <v>0</v>
      </c>
      <c r="H922">
        <f t="shared" si="43"/>
        <v>0</v>
      </c>
      <c r="I922" t="str">
        <f t="shared" si="44"/>
        <v>TN</v>
      </c>
    </row>
    <row r="923" spans="1:9" x14ac:dyDescent="0.2">
      <c r="A923">
        <v>1</v>
      </c>
      <c r="B923" t="s">
        <v>9</v>
      </c>
      <c r="C923">
        <v>1</v>
      </c>
      <c r="D923">
        <v>1</v>
      </c>
      <c r="E923">
        <v>1</v>
      </c>
      <c r="F923">
        <v>1</v>
      </c>
      <c r="G923">
        <f t="shared" si="42"/>
        <v>4</v>
      </c>
      <c r="H923">
        <f t="shared" si="43"/>
        <v>1</v>
      </c>
      <c r="I923" t="str">
        <f t="shared" si="44"/>
        <v>TP</v>
      </c>
    </row>
    <row r="924" spans="1:9" x14ac:dyDescent="0.2">
      <c r="A924">
        <v>0</v>
      </c>
      <c r="B924" t="s">
        <v>8</v>
      </c>
      <c r="C924">
        <v>1</v>
      </c>
      <c r="D924">
        <v>0</v>
      </c>
      <c r="E924">
        <v>0</v>
      </c>
      <c r="F924">
        <v>0</v>
      </c>
      <c r="G924">
        <f t="shared" si="42"/>
        <v>1</v>
      </c>
      <c r="H924">
        <f t="shared" si="43"/>
        <v>0</v>
      </c>
      <c r="I924" t="str">
        <f t="shared" si="44"/>
        <v>TN</v>
      </c>
    </row>
    <row r="925" spans="1:9" x14ac:dyDescent="0.2">
      <c r="A925">
        <v>0</v>
      </c>
      <c r="B925" t="s">
        <v>8</v>
      </c>
      <c r="C925">
        <v>1</v>
      </c>
      <c r="D925">
        <v>0</v>
      </c>
      <c r="E925">
        <v>0</v>
      </c>
      <c r="F925">
        <v>0</v>
      </c>
      <c r="G925">
        <f t="shared" si="42"/>
        <v>1</v>
      </c>
      <c r="H925">
        <f t="shared" si="43"/>
        <v>0</v>
      </c>
      <c r="I925" t="str">
        <f t="shared" si="44"/>
        <v>TN</v>
      </c>
    </row>
    <row r="926" spans="1:9" x14ac:dyDescent="0.2">
      <c r="A926">
        <v>1</v>
      </c>
      <c r="B926" t="s">
        <v>8</v>
      </c>
      <c r="C926">
        <v>1</v>
      </c>
      <c r="D926">
        <v>1</v>
      </c>
      <c r="E926">
        <v>1</v>
      </c>
      <c r="F926">
        <v>1</v>
      </c>
      <c r="G926">
        <f t="shared" si="42"/>
        <v>4</v>
      </c>
      <c r="H926">
        <f t="shared" si="43"/>
        <v>1</v>
      </c>
      <c r="I926" t="str">
        <f t="shared" si="44"/>
        <v>TP</v>
      </c>
    </row>
    <row r="927" spans="1:9" x14ac:dyDescent="0.2">
      <c r="A927">
        <v>1</v>
      </c>
      <c r="B927" t="s">
        <v>8</v>
      </c>
      <c r="C927">
        <v>1</v>
      </c>
      <c r="D927">
        <v>1</v>
      </c>
      <c r="E927">
        <v>1</v>
      </c>
      <c r="F927">
        <v>1</v>
      </c>
      <c r="G927">
        <f t="shared" si="42"/>
        <v>4</v>
      </c>
      <c r="H927">
        <f t="shared" si="43"/>
        <v>1</v>
      </c>
      <c r="I927" t="str">
        <f t="shared" si="44"/>
        <v>TP</v>
      </c>
    </row>
    <row r="928" spans="1:9" x14ac:dyDescent="0.2">
      <c r="A928">
        <v>0</v>
      </c>
      <c r="B928" t="s">
        <v>9</v>
      </c>
      <c r="C928">
        <v>0</v>
      </c>
      <c r="D928">
        <v>0</v>
      </c>
      <c r="E928">
        <v>0</v>
      </c>
      <c r="F928">
        <v>0</v>
      </c>
      <c r="G928">
        <f t="shared" si="42"/>
        <v>0</v>
      </c>
      <c r="H928">
        <f t="shared" si="43"/>
        <v>0</v>
      </c>
      <c r="I928" t="str">
        <f t="shared" si="44"/>
        <v>TN</v>
      </c>
    </row>
    <row r="929" spans="1:9" x14ac:dyDescent="0.2">
      <c r="A929">
        <v>1</v>
      </c>
      <c r="B929" t="s">
        <v>9</v>
      </c>
      <c r="C929">
        <v>1</v>
      </c>
      <c r="D929">
        <v>1</v>
      </c>
      <c r="E929">
        <v>1</v>
      </c>
      <c r="F929">
        <v>1</v>
      </c>
      <c r="G929">
        <f t="shared" si="42"/>
        <v>4</v>
      </c>
      <c r="H929">
        <f t="shared" si="43"/>
        <v>1</v>
      </c>
      <c r="I929" t="str">
        <f t="shared" si="44"/>
        <v>TP</v>
      </c>
    </row>
    <row r="930" spans="1:9" x14ac:dyDescent="0.2">
      <c r="A930">
        <v>1</v>
      </c>
      <c r="B930" t="s">
        <v>9</v>
      </c>
      <c r="C930">
        <v>1</v>
      </c>
      <c r="D930">
        <v>1</v>
      </c>
      <c r="E930">
        <v>1</v>
      </c>
      <c r="F930">
        <v>1</v>
      </c>
      <c r="G930">
        <f t="shared" si="42"/>
        <v>4</v>
      </c>
      <c r="H930">
        <f t="shared" si="43"/>
        <v>1</v>
      </c>
      <c r="I930" t="str">
        <f t="shared" si="44"/>
        <v>TP</v>
      </c>
    </row>
    <row r="931" spans="1:9" x14ac:dyDescent="0.2">
      <c r="A931">
        <v>1</v>
      </c>
      <c r="B931" t="s">
        <v>8</v>
      </c>
      <c r="C931">
        <v>0</v>
      </c>
      <c r="D931">
        <v>1</v>
      </c>
      <c r="E931">
        <v>1</v>
      </c>
      <c r="F931">
        <v>1</v>
      </c>
      <c r="G931">
        <f t="shared" si="42"/>
        <v>3</v>
      </c>
      <c r="H931">
        <f t="shared" si="43"/>
        <v>1</v>
      </c>
      <c r="I931" t="str">
        <f t="shared" si="44"/>
        <v>TP</v>
      </c>
    </row>
    <row r="932" spans="1:9" x14ac:dyDescent="0.2">
      <c r="A932">
        <v>1</v>
      </c>
      <c r="B932" t="s">
        <v>8</v>
      </c>
      <c r="C932">
        <v>0</v>
      </c>
      <c r="D932">
        <v>1</v>
      </c>
      <c r="E932">
        <v>1</v>
      </c>
      <c r="F932">
        <v>1</v>
      </c>
      <c r="G932">
        <f t="shared" si="42"/>
        <v>3</v>
      </c>
      <c r="H932">
        <f t="shared" si="43"/>
        <v>1</v>
      </c>
      <c r="I932" t="str">
        <f t="shared" si="44"/>
        <v>TP</v>
      </c>
    </row>
    <row r="933" spans="1:9" x14ac:dyDescent="0.2">
      <c r="A933">
        <v>0</v>
      </c>
      <c r="B933" t="s">
        <v>9</v>
      </c>
      <c r="C933">
        <v>0</v>
      </c>
      <c r="D933">
        <v>0</v>
      </c>
      <c r="E933">
        <v>0</v>
      </c>
      <c r="F933">
        <v>0</v>
      </c>
      <c r="G933">
        <f t="shared" si="42"/>
        <v>0</v>
      </c>
      <c r="H933">
        <f t="shared" si="43"/>
        <v>0</v>
      </c>
      <c r="I933" t="str">
        <f t="shared" si="44"/>
        <v>TN</v>
      </c>
    </row>
    <row r="934" spans="1:9" x14ac:dyDescent="0.2">
      <c r="A934">
        <v>0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f t="shared" si="42"/>
        <v>0</v>
      </c>
      <c r="H934">
        <f t="shared" si="43"/>
        <v>0</v>
      </c>
      <c r="I934" t="str">
        <f t="shared" si="44"/>
        <v>TN</v>
      </c>
    </row>
    <row r="935" spans="1:9" x14ac:dyDescent="0.2">
      <c r="A935">
        <v>1</v>
      </c>
      <c r="B935" t="s">
        <v>8</v>
      </c>
      <c r="C935">
        <v>1</v>
      </c>
      <c r="D935">
        <v>1</v>
      </c>
      <c r="E935">
        <v>1</v>
      </c>
      <c r="F935">
        <v>1</v>
      </c>
      <c r="G935">
        <f t="shared" si="42"/>
        <v>4</v>
      </c>
      <c r="H935">
        <f t="shared" si="43"/>
        <v>1</v>
      </c>
      <c r="I935" t="str">
        <f t="shared" si="44"/>
        <v>TP</v>
      </c>
    </row>
    <row r="936" spans="1:9" x14ac:dyDescent="0.2">
      <c r="A936">
        <v>1</v>
      </c>
      <c r="B936" t="s">
        <v>9</v>
      </c>
      <c r="C936">
        <v>1</v>
      </c>
      <c r="D936">
        <v>1</v>
      </c>
      <c r="E936">
        <v>0</v>
      </c>
      <c r="F936">
        <v>1</v>
      </c>
      <c r="G936">
        <f t="shared" si="42"/>
        <v>3</v>
      </c>
      <c r="H936">
        <f t="shared" si="43"/>
        <v>1</v>
      </c>
      <c r="I936" t="str">
        <f t="shared" si="44"/>
        <v>TP</v>
      </c>
    </row>
    <row r="937" spans="1:9" x14ac:dyDescent="0.2">
      <c r="A937">
        <v>1</v>
      </c>
      <c r="B937" t="s">
        <v>8</v>
      </c>
      <c r="C937">
        <v>1</v>
      </c>
      <c r="D937">
        <v>1</v>
      </c>
      <c r="E937">
        <v>1</v>
      </c>
      <c r="F937">
        <v>1</v>
      </c>
      <c r="G937">
        <f t="shared" si="42"/>
        <v>4</v>
      </c>
      <c r="H937">
        <f t="shared" si="43"/>
        <v>1</v>
      </c>
      <c r="I937" t="str">
        <f t="shared" si="44"/>
        <v>TP</v>
      </c>
    </row>
    <row r="938" spans="1:9" x14ac:dyDescent="0.2">
      <c r="A938">
        <v>1</v>
      </c>
      <c r="B938" t="s">
        <v>8</v>
      </c>
      <c r="C938">
        <v>1</v>
      </c>
      <c r="D938">
        <v>1</v>
      </c>
      <c r="E938">
        <v>1</v>
      </c>
      <c r="F938">
        <v>1</v>
      </c>
      <c r="G938">
        <f t="shared" si="42"/>
        <v>4</v>
      </c>
      <c r="H938">
        <f t="shared" si="43"/>
        <v>1</v>
      </c>
      <c r="I938" t="str">
        <f t="shared" si="44"/>
        <v>TP</v>
      </c>
    </row>
    <row r="939" spans="1:9" x14ac:dyDescent="0.2">
      <c r="A939">
        <v>0</v>
      </c>
      <c r="B939" t="s">
        <v>9</v>
      </c>
      <c r="C939">
        <v>0</v>
      </c>
      <c r="D939">
        <v>0</v>
      </c>
      <c r="E939">
        <v>1</v>
      </c>
      <c r="F939">
        <v>0</v>
      </c>
      <c r="G939">
        <f t="shared" si="42"/>
        <v>1</v>
      </c>
      <c r="H939">
        <f t="shared" si="43"/>
        <v>0</v>
      </c>
      <c r="I939" t="str">
        <f t="shared" si="44"/>
        <v>TN</v>
      </c>
    </row>
    <row r="940" spans="1:9" x14ac:dyDescent="0.2">
      <c r="A940">
        <v>1</v>
      </c>
      <c r="B940" t="s">
        <v>8</v>
      </c>
      <c r="C940">
        <v>0</v>
      </c>
      <c r="D940">
        <v>1</v>
      </c>
      <c r="E940">
        <v>1</v>
      </c>
      <c r="F940">
        <v>1</v>
      </c>
      <c r="G940">
        <f t="shared" si="42"/>
        <v>3</v>
      </c>
      <c r="H940">
        <f t="shared" si="43"/>
        <v>1</v>
      </c>
      <c r="I940" t="str">
        <f t="shared" si="44"/>
        <v>TP</v>
      </c>
    </row>
    <row r="941" spans="1:9" x14ac:dyDescent="0.2">
      <c r="A941">
        <v>0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f t="shared" si="42"/>
        <v>0</v>
      </c>
      <c r="H941">
        <f t="shared" si="43"/>
        <v>0</v>
      </c>
      <c r="I941" t="str">
        <f t="shared" si="44"/>
        <v>TN</v>
      </c>
    </row>
    <row r="942" spans="1:9" x14ac:dyDescent="0.2">
      <c r="A942">
        <v>1</v>
      </c>
      <c r="B942" t="s">
        <v>8</v>
      </c>
      <c r="C942">
        <v>1</v>
      </c>
      <c r="D942">
        <v>1</v>
      </c>
      <c r="E942">
        <v>1</v>
      </c>
      <c r="F942">
        <v>1</v>
      </c>
      <c r="G942">
        <f t="shared" si="42"/>
        <v>4</v>
      </c>
      <c r="H942">
        <f t="shared" si="43"/>
        <v>1</v>
      </c>
      <c r="I942" t="str">
        <f t="shared" si="44"/>
        <v>TP</v>
      </c>
    </row>
    <row r="943" spans="1:9" x14ac:dyDescent="0.2">
      <c r="A943">
        <v>1</v>
      </c>
      <c r="B943" t="s">
        <v>8</v>
      </c>
      <c r="C943">
        <v>1</v>
      </c>
      <c r="D943">
        <v>1</v>
      </c>
      <c r="E943">
        <v>1</v>
      </c>
      <c r="F943">
        <v>1</v>
      </c>
      <c r="G943">
        <f t="shared" si="42"/>
        <v>4</v>
      </c>
      <c r="H943">
        <f t="shared" si="43"/>
        <v>1</v>
      </c>
      <c r="I943" t="str">
        <f t="shared" si="44"/>
        <v>TP</v>
      </c>
    </row>
    <row r="944" spans="1:9" x14ac:dyDescent="0.2">
      <c r="A944">
        <v>0</v>
      </c>
      <c r="B944" t="s">
        <v>9</v>
      </c>
      <c r="C944">
        <v>0</v>
      </c>
      <c r="D944">
        <v>0</v>
      </c>
      <c r="E944">
        <v>0</v>
      </c>
      <c r="F944">
        <v>0</v>
      </c>
      <c r="G944">
        <f t="shared" si="42"/>
        <v>0</v>
      </c>
      <c r="H944">
        <f t="shared" si="43"/>
        <v>0</v>
      </c>
      <c r="I944" t="str">
        <f t="shared" si="44"/>
        <v>TN</v>
      </c>
    </row>
    <row r="945" spans="1:10" x14ac:dyDescent="0.2">
      <c r="A945">
        <v>1</v>
      </c>
      <c r="B945" t="s">
        <v>8</v>
      </c>
      <c r="C945">
        <v>1</v>
      </c>
      <c r="D945">
        <v>1</v>
      </c>
      <c r="E945">
        <v>1</v>
      </c>
      <c r="F945">
        <v>1</v>
      </c>
      <c r="G945">
        <f t="shared" si="42"/>
        <v>4</v>
      </c>
      <c r="H945">
        <f t="shared" si="43"/>
        <v>1</v>
      </c>
      <c r="I945" t="str">
        <f t="shared" si="44"/>
        <v>TP</v>
      </c>
    </row>
    <row r="946" spans="1:10" x14ac:dyDescent="0.2">
      <c r="A946">
        <v>0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f t="shared" si="42"/>
        <v>0</v>
      </c>
      <c r="H946">
        <f t="shared" si="43"/>
        <v>0</v>
      </c>
      <c r="I946" t="str">
        <f t="shared" si="44"/>
        <v>TN</v>
      </c>
    </row>
    <row r="947" spans="1:10" x14ac:dyDescent="0.2">
      <c r="A947">
        <v>0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f t="shared" si="42"/>
        <v>0</v>
      </c>
      <c r="H947">
        <f t="shared" si="43"/>
        <v>0</v>
      </c>
      <c r="I947" t="str">
        <f t="shared" si="44"/>
        <v>TN</v>
      </c>
    </row>
    <row r="948" spans="1:10" x14ac:dyDescent="0.2">
      <c r="A948">
        <v>0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f t="shared" si="42"/>
        <v>0</v>
      </c>
      <c r="H948">
        <f t="shared" si="43"/>
        <v>0</v>
      </c>
      <c r="I948" t="str">
        <f t="shared" si="44"/>
        <v>TN</v>
      </c>
    </row>
    <row r="949" spans="1:10" x14ac:dyDescent="0.2">
      <c r="A949">
        <v>0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f t="shared" si="42"/>
        <v>0</v>
      </c>
      <c r="H949">
        <f t="shared" si="43"/>
        <v>0</v>
      </c>
      <c r="I949" t="str">
        <f t="shared" si="44"/>
        <v>TN</v>
      </c>
    </row>
    <row r="950" spans="1:10" x14ac:dyDescent="0.2">
      <c r="A950">
        <v>1</v>
      </c>
      <c r="B950" t="s">
        <v>8</v>
      </c>
      <c r="C950">
        <v>1</v>
      </c>
      <c r="D950">
        <v>1</v>
      </c>
      <c r="E950">
        <v>1</v>
      </c>
      <c r="F950">
        <v>1</v>
      </c>
      <c r="G950">
        <f t="shared" si="42"/>
        <v>4</v>
      </c>
      <c r="H950">
        <f t="shared" si="43"/>
        <v>1</v>
      </c>
      <c r="I950" t="str">
        <f t="shared" si="44"/>
        <v>TP</v>
      </c>
    </row>
    <row r="951" spans="1:10" x14ac:dyDescent="0.2">
      <c r="A951">
        <v>1</v>
      </c>
      <c r="B951" t="s">
        <v>8</v>
      </c>
      <c r="C951">
        <v>1</v>
      </c>
      <c r="D951">
        <v>1</v>
      </c>
      <c r="E951">
        <v>1</v>
      </c>
      <c r="F951">
        <v>1</v>
      </c>
      <c r="G951">
        <f t="shared" si="42"/>
        <v>4</v>
      </c>
      <c r="H951">
        <f t="shared" si="43"/>
        <v>1</v>
      </c>
      <c r="I951" t="str">
        <f t="shared" si="44"/>
        <v>TP</v>
      </c>
    </row>
    <row r="952" spans="1:10" x14ac:dyDescent="0.2">
      <c r="A952">
        <v>0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f t="shared" si="42"/>
        <v>0</v>
      </c>
      <c r="H952">
        <f t="shared" si="43"/>
        <v>0</v>
      </c>
      <c r="I952" t="str">
        <f t="shared" si="44"/>
        <v>TN</v>
      </c>
    </row>
    <row r="955" spans="1:10" x14ac:dyDescent="0.2">
      <c r="I955" s="1" t="s">
        <v>16</v>
      </c>
      <c r="J955" s="1"/>
    </row>
    <row r="956" spans="1:10" x14ac:dyDescent="0.2">
      <c r="I956" s="5">
        <v>1</v>
      </c>
      <c r="J956" s="5">
        <v>0</v>
      </c>
    </row>
    <row r="957" spans="1:10" x14ac:dyDescent="0.2">
      <c r="E957" s="2" t="s">
        <v>11</v>
      </c>
      <c r="F957" s="2"/>
      <c r="H957" t="s">
        <v>12</v>
      </c>
      <c r="I957" s="11">
        <f>(E959+F960)/(E959+F959+E960+F960)</f>
        <v>0.99158780231335442</v>
      </c>
      <c r="J957" s="12"/>
    </row>
    <row r="958" spans="1:10" x14ac:dyDescent="0.2">
      <c r="E958" s="3">
        <v>1</v>
      </c>
      <c r="F958" s="3">
        <v>0</v>
      </c>
      <c r="H958" t="s">
        <v>13</v>
      </c>
      <c r="I958" s="6">
        <f>E959/(E959+E960)</f>
        <v>0.98681318681318686</v>
      </c>
      <c r="J958" s="6">
        <f>F960/(F960+F959)</f>
        <v>0.99596774193548387</v>
      </c>
    </row>
    <row r="959" spans="1:10" ht="15" x14ac:dyDescent="0.2">
      <c r="C959" s="10" t="s">
        <v>10</v>
      </c>
      <c r="D959" s="3">
        <v>1</v>
      </c>
      <c r="E959" s="4">
        <f>COUNTIF(I2:I952,"TP")</f>
        <v>449</v>
      </c>
      <c r="F959" s="4">
        <f>COUNTIF(I2:I952,"FN")</f>
        <v>2</v>
      </c>
      <c r="H959" t="s">
        <v>14</v>
      </c>
      <c r="I959" s="6">
        <f>E959/(E959+F959)</f>
        <v>0.99556541019955658</v>
      </c>
      <c r="J959" s="6">
        <f>F960/(F960+E960)</f>
        <v>0.98799999999999999</v>
      </c>
    </row>
    <row r="960" spans="1:10" ht="15" x14ac:dyDescent="0.2">
      <c r="C960" s="10"/>
      <c r="D960" s="3">
        <v>0</v>
      </c>
      <c r="E960" s="4">
        <f>COUNTIF(I2:I952,"FP")</f>
        <v>6</v>
      </c>
      <c r="F960" s="4">
        <f>COUNTIF(I2:I952,"TN")</f>
        <v>494</v>
      </c>
      <c r="H960" t="s">
        <v>15</v>
      </c>
      <c r="I960" s="6">
        <f>(2*I958*I959)/(I958+I959)</f>
        <v>0.99116997792494488</v>
      </c>
      <c r="J960" s="6">
        <f>(2*J958*J959)/(J958+J959)</f>
        <v>0.99196787148594379</v>
      </c>
    </row>
  </sheetData>
  <autoFilter ref="A1:I952" xr:uid="{B0E0D1BF-3CDB-4383-87C2-0BFDB587B879}"/>
  <mergeCells count="2">
    <mergeCell ref="I957:J957"/>
    <mergeCell ref="C959:C9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393-087C-4AA7-8EDC-0EDB163497B4}">
  <dimension ref="A1:Q22"/>
  <sheetViews>
    <sheetView tabSelected="1" workbookViewId="0">
      <selection activeCell="D8" sqref="D8"/>
    </sheetView>
  </sheetViews>
  <sheetFormatPr defaultRowHeight="14.25" x14ac:dyDescent="0.2"/>
  <cols>
    <col min="5" max="5" width="5.875" customWidth="1"/>
    <col min="7" max="8" width="10.375" bestFit="1" customWidth="1"/>
  </cols>
  <sheetData>
    <row r="1" spans="1:17" x14ac:dyDescent="0.2">
      <c r="A1" s="7" t="s">
        <v>21</v>
      </c>
      <c r="B1" s="7"/>
      <c r="C1" s="7"/>
      <c r="D1" s="7"/>
      <c r="E1" s="7"/>
      <c r="F1" s="7"/>
      <c r="G1" s="10" t="s">
        <v>16</v>
      </c>
      <c r="H1" s="10"/>
      <c r="J1" s="7" t="s">
        <v>22</v>
      </c>
      <c r="K1" s="7"/>
      <c r="L1" s="7"/>
      <c r="M1" s="7"/>
      <c r="N1" s="7"/>
      <c r="O1" s="7"/>
      <c r="P1" s="10" t="s">
        <v>16</v>
      </c>
      <c r="Q1" s="10"/>
    </row>
    <row r="2" spans="1:17" x14ac:dyDescent="0.2">
      <c r="A2" s="7"/>
      <c r="B2" s="7"/>
      <c r="C2" s="7"/>
      <c r="D2" s="7"/>
      <c r="E2" s="7"/>
      <c r="F2" s="7"/>
      <c r="G2" s="3">
        <v>1</v>
      </c>
      <c r="H2" s="3">
        <v>0</v>
      </c>
      <c r="J2" s="7"/>
      <c r="K2" s="7"/>
      <c r="L2" s="7"/>
      <c r="M2" s="7"/>
      <c r="N2" s="7"/>
      <c r="O2" s="7"/>
      <c r="P2" s="3">
        <v>1</v>
      </c>
      <c r="Q2" s="3">
        <v>0</v>
      </c>
    </row>
    <row r="3" spans="1:17" x14ac:dyDescent="0.2">
      <c r="A3" s="7"/>
      <c r="B3" s="7"/>
      <c r="C3" s="10" t="s">
        <v>11</v>
      </c>
      <c r="D3" s="10"/>
      <c r="E3" s="7"/>
      <c r="F3" s="8" t="s">
        <v>12</v>
      </c>
      <c r="G3" s="13">
        <v>0.99493670886075947</v>
      </c>
      <c r="H3" s="13"/>
      <c r="J3" s="7"/>
      <c r="K3" s="7"/>
      <c r="L3" s="10" t="s">
        <v>11</v>
      </c>
      <c r="M3" s="10"/>
      <c r="N3" s="7"/>
      <c r="O3" s="8" t="s">
        <v>12</v>
      </c>
      <c r="P3" s="13">
        <v>0.96273291925465843</v>
      </c>
      <c r="Q3" s="13"/>
    </row>
    <row r="4" spans="1:17" x14ac:dyDescent="0.2">
      <c r="A4" s="7"/>
      <c r="B4" s="7"/>
      <c r="C4" s="3">
        <v>1</v>
      </c>
      <c r="D4" s="3">
        <v>0</v>
      </c>
      <c r="E4" s="7"/>
      <c r="F4" s="8" t="s">
        <v>13</v>
      </c>
      <c r="G4" s="9">
        <v>0.98987341772151893</v>
      </c>
      <c r="H4" s="9">
        <v>1</v>
      </c>
      <c r="J4" s="7"/>
      <c r="K4" s="7"/>
      <c r="L4" s="3">
        <v>1</v>
      </c>
      <c r="M4" s="3">
        <v>0</v>
      </c>
      <c r="N4" s="7"/>
      <c r="O4" s="8" t="s">
        <v>13</v>
      </c>
      <c r="P4" s="9">
        <v>0.9375</v>
      </c>
      <c r="Q4" s="9">
        <v>0.97938144329896903</v>
      </c>
    </row>
    <row r="5" spans="1:17" x14ac:dyDescent="0.2">
      <c r="A5" s="10" t="s">
        <v>10</v>
      </c>
      <c r="B5" s="3">
        <v>1</v>
      </c>
      <c r="C5" s="3">
        <v>391</v>
      </c>
      <c r="D5" s="3">
        <v>0</v>
      </c>
      <c r="E5" s="7"/>
      <c r="F5" s="8" t="s">
        <v>14</v>
      </c>
      <c r="G5" s="9">
        <v>1</v>
      </c>
      <c r="H5" s="9">
        <v>0.9899749373433584</v>
      </c>
      <c r="J5" s="10" t="s">
        <v>10</v>
      </c>
      <c r="K5" s="3">
        <v>1</v>
      </c>
      <c r="L5" s="3">
        <v>60</v>
      </c>
      <c r="M5" s="3">
        <v>2</v>
      </c>
      <c r="N5" s="7"/>
      <c r="O5" s="8" t="s">
        <v>14</v>
      </c>
      <c r="P5" s="9">
        <v>0.967741935483871</v>
      </c>
      <c r="Q5" s="9">
        <v>0.95959595959595956</v>
      </c>
    </row>
    <row r="6" spans="1:17" x14ac:dyDescent="0.2">
      <c r="A6" s="10"/>
      <c r="B6" s="3">
        <v>0</v>
      </c>
      <c r="C6" s="3">
        <v>4</v>
      </c>
      <c r="D6" s="3">
        <v>395</v>
      </c>
      <c r="E6" s="7"/>
      <c r="F6" s="8" t="s">
        <v>15</v>
      </c>
      <c r="G6" s="9">
        <v>0.99491094147582693</v>
      </c>
      <c r="H6" s="9">
        <v>0.99496221662468509</v>
      </c>
      <c r="J6" s="10"/>
      <c r="K6" s="3">
        <v>0</v>
      </c>
      <c r="L6" s="3">
        <v>4</v>
      </c>
      <c r="M6" s="3">
        <v>95</v>
      </c>
      <c r="N6" s="7"/>
      <c r="O6" s="8" t="s">
        <v>15</v>
      </c>
      <c r="P6" s="9">
        <v>0.95238095238095233</v>
      </c>
      <c r="Q6" s="9">
        <v>0.96938775510204089</v>
      </c>
    </row>
    <row r="9" spans="1:17" x14ac:dyDescent="0.2">
      <c r="A9" s="7" t="s">
        <v>21</v>
      </c>
      <c r="B9" s="7"/>
      <c r="C9" s="7"/>
      <c r="D9" s="7"/>
      <c r="E9" s="7"/>
      <c r="F9" s="7"/>
      <c r="G9" s="10" t="s">
        <v>16</v>
      </c>
      <c r="H9" s="10"/>
      <c r="J9" s="7" t="s">
        <v>22</v>
      </c>
      <c r="K9" s="7"/>
      <c r="L9" s="7"/>
      <c r="M9" s="7"/>
      <c r="N9" s="7"/>
      <c r="O9" s="7"/>
      <c r="P9" s="10" t="s">
        <v>16</v>
      </c>
      <c r="Q9" s="10"/>
    </row>
    <row r="10" spans="1:17" x14ac:dyDescent="0.2">
      <c r="A10" s="7"/>
      <c r="B10" s="7"/>
      <c r="C10" s="7"/>
      <c r="D10" s="7"/>
      <c r="E10" s="7"/>
      <c r="F10" s="7"/>
      <c r="G10" s="3">
        <v>1</v>
      </c>
      <c r="H10" s="3">
        <v>0</v>
      </c>
      <c r="J10" s="7"/>
      <c r="K10" s="7"/>
      <c r="L10" s="7"/>
      <c r="M10" s="7"/>
      <c r="N10" s="7"/>
      <c r="O10" s="7"/>
      <c r="P10" s="3">
        <v>1</v>
      </c>
      <c r="Q10" s="3">
        <v>0</v>
      </c>
    </row>
    <row r="11" spans="1:17" x14ac:dyDescent="0.2">
      <c r="A11" s="7"/>
      <c r="B11" s="7"/>
      <c r="C11" s="10" t="s">
        <v>11</v>
      </c>
      <c r="D11" s="10"/>
      <c r="E11" s="7"/>
      <c r="F11" s="8" t="s">
        <v>12</v>
      </c>
      <c r="G11" s="13">
        <v>0.99511002444987773</v>
      </c>
      <c r="H11" s="13"/>
      <c r="J11" s="7"/>
      <c r="K11" s="7"/>
      <c r="L11" s="10" t="s">
        <v>11</v>
      </c>
      <c r="M11" s="10"/>
      <c r="N11" s="7"/>
      <c r="O11" s="8" t="s">
        <v>12</v>
      </c>
      <c r="P11" s="13">
        <v>0.99264705882352944</v>
      </c>
      <c r="Q11" s="13"/>
    </row>
    <row r="12" spans="1:17" x14ac:dyDescent="0.2">
      <c r="A12" s="7"/>
      <c r="B12" s="7"/>
      <c r="C12" s="3">
        <v>1</v>
      </c>
      <c r="D12" s="3">
        <v>0</v>
      </c>
      <c r="E12" s="7"/>
      <c r="F12" s="8" t="s">
        <v>13</v>
      </c>
      <c r="G12" s="9">
        <v>0.99528301886792447</v>
      </c>
      <c r="H12" s="9">
        <v>0.99492385786802029</v>
      </c>
      <c r="J12" s="7"/>
      <c r="K12" s="7"/>
      <c r="L12" s="3">
        <v>1</v>
      </c>
      <c r="M12" s="3">
        <v>0</v>
      </c>
      <c r="N12" s="7"/>
      <c r="O12" s="8" t="s">
        <v>13</v>
      </c>
      <c r="P12" s="9">
        <v>0.97297297297297303</v>
      </c>
      <c r="Q12" s="9">
        <v>1</v>
      </c>
    </row>
    <row r="13" spans="1:17" x14ac:dyDescent="0.2">
      <c r="A13" s="10" t="s">
        <v>10</v>
      </c>
      <c r="B13" s="3">
        <v>1</v>
      </c>
      <c r="C13" s="3">
        <v>422</v>
      </c>
      <c r="D13" s="3">
        <v>2</v>
      </c>
      <c r="E13" s="7"/>
      <c r="F13" s="8" t="s">
        <v>14</v>
      </c>
      <c r="G13" s="9">
        <v>0.99528301886792447</v>
      </c>
      <c r="H13" s="9">
        <v>0.99492385786802029</v>
      </c>
      <c r="J13" s="10" t="s">
        <v>10</v>
      </c>
      <c r="K13" s="3">
        <v>1</v>
      </c>
      <c r="L13" s="3">
        <v>36</v>
      </c>
      <c r="M13" s="3">
        <v>0</v>
      </c>
      <c r="N13" s="7"/>
      <c r="O13" s="8" t="s">
        <v>14</v>
      </c>
      <c r="P13" s="9">
        <v>1</v>
      </c>
      <c r="Q13" s="9">
        <v>0.99</v>
      </c>
    </row>
    <row r="14" spans="1:17" x14ac:dyDescent="0.2">
      <c r="A14" s="10"/>
      <c r="B14" s="3">
        <v>0</v>
      </c>
      <c r="C14" s="3">
        <v>2</v>
      </c>
      <c r="D14" s="3">
        <v>392</v>
      </c>
      <c r="E14" s="7"/>
      <c r="F14" s="8" t="s">
        <v>15</v>
      </c>
      <c r="G14" s="9">
        <v>0.99528301886792447</v>
      </c>
      <c r="H14" s="9">
        <v>0.99492385786802029</v>
      </c>
      <c r="J14" s="10"/>
      <c r="K14" s="3">
        <v>0</v>
      </c>
      <c r="L14" s="3">
        <v>1</v>
      </c>
      <c r="M14" s="3">
        <v>99</v>
      </c>
      <c r="N14" s="7"/>
      <c r="O14" s="8" t="s">
        <v>15</v>
      </c>
      <c r="P14" s="9">
        <v>0.98630136986301375</v>
      </c>
      <c r="Q14" s="9">
        <v>0.99497487437185927</v>
      </c>
    </row>
    <row r="17" spans="1:17" x14ac:dyDescent="0.2">
      <c r="A17" s="7" t="s">
        <v>21</v>
      </c>
      <c r="B17" s="7"/>
      <c r="C17" s="7"/>
      <c r="D17" s="7"/>
      <c r="E17" s="7"/>
      <c r="F17" s="7"/>
      <c r="G17" s="10" t="s">
        <v>16</v>
      </c>
      <c r="H17" s="10"/>
      <c r="J17" s="7" t="s">
        <v>22</v>
      </c>
      <c r="K17" s="7"/>
      <c r="L17" s="7"/>
      <c r="M17" s="7"/>
      <c r="N17" s="7"/>
      <c r="O17" s="7"/>
      <c r="P17" s="10" t="s">
        <v>16</v>
      </c>
      <c r="Q17" s="10"/>
    </row>
    <row r="18" spans="1:17" x14ac:dyDescent="0.2">
      <c r="A18" s="7"/>
      <c r="B18" s="7"/>
      <c r="C18" s="7"/>
      <c r="D18" s="7"/>
      <c r="E18" s="7"/>
      <c r="F18" s="7"/>
      <c r="G18" s="3">
        <v>1</v>
      </c>
      <c r="H18" s="3">
        <v>0</v>
      </c>
      <c r="J18" s="7"/>
      <c r="K18" s="7"/>
      <c r="L18" s="7"/>
      <c r="M18" s="7"/>
      <c r="N18" s="7"/>
      <c r="O18" s="7"/>
      <c r="P18" s="3">
        <v>1</v>
      </c>
      <c r="Q18" s="3">
        <v>0</v>
      </c>
    </row>
    <row r="19" spans="1:17" x14ac:dyDescent="0.2">
      <c r="A19" s="7"/>
      <c r="B19" s="7"/>
      <c r="C19" s="10" t="s">
        <v>11</v>
      </c>
      <c r="D19" s="10"/>
      <c r="E19" s="7"/>
      <c r="F19" s="8" t="s">
        <v>12</v>
      </c>
      <c r="G19" s="13">
        <v>0.99250936329588013</v>
      </c>
      <c r="H19" s="13"/>
      <c r="J19" s="7"/>
      <c r="K19" s="7"/>
      <c r="L19" s="10" t="s">
        <v>11</v>
      </c>
      <c r="M19" s="10"/>
      <c r="N19" s="7"/>
      <c r="O19" s="8" t="s">
        <v>12</v>
      </c>
      <c r="P19" s="13">
        <v>0.98666666666666669</v>
      </c>
      <c r="Q19" s="13"/>
    </row>
    <row r="20" spans="1:17" x14ac:dyDescent="0.2">
      <c r="A20" s="7"/>
      <c r="B20" s="7"/>
      <c r="C20" s="3">
        <v>1</v>
      </c>
      <c r="D20" s="3">
        <v>0</v>
      </c>
      <c r="E20" s="7"/>
      <c r="F20" s="8" t="s">
        <v>13</v>
      </c>
      <c r="G20" s="9">
        <v>0.99</v>
      </c>
      <c r="H20" s="9">
        <v>0.99501246882793015</v>
      </c>
      <c r="J20" s="7"/>
      <c r="K20" s="7"/>
      <c r="L20" s="3">
        <v>1</v>
      </c>
      <c r="M20" s="3">
        <v>0</v>
      </c>
      <c r="N20" s="7"/>
      <c r="O20" s="8" t="s">
        <v>13</v>
      </c>
      <c r="P20" s="9">
        <v>0.96363636363636362</v>
      </c>
      <c r="Q20" s="9">
        <v>1</v>
      </c>
    </row>
    <row r="21" spans="1:17" x14ac:dyDescent="0.2">
      <c r="A21" s="10" t="s">
        <v>10</v>
      </c>
      <c r="B21" s="3">
        <v>1</v>
      </c>
      <c r="C21" s="3">
        <v>396</v>
      </c>
      <c r="D21" s="3">
        <v>2</v>
      </c>
      <c r="E21" s="7"/>
      <c r="F21" s="8" t="s">
        <v>14</v>
      </c>
      <c r="G21" s="9">
        <v>0.99497487437185927</v>
      </c>
      <c r="H21" s="9">
        <v>0.99007444168734493</v>
      </c>
      <c r="J21" s="10" t="s">
        <v>10</v>
      </c>
      <c r="K21" s="3">
        <v>1</v>
      </c>
      <c r="L21" s="3">
        <v>53</v>
      </c>
      <c r="M21" s="3">
        <v>0</v>
      </c>
      <c r="N21" s="7"/>
      <c r="O21" s="8" t="s">
        <v>14</v>
      </c>
      <c r="P21" s="9">
        <v>1</v>
      </c>
      <c r="Q21" s="9">
        <v>0.97938144329896903</v>
      </c>
    </row>
    <row r="22" spans="1:17" x14ac:dyDescent="0.2">
      <c r="A22" s="10"/>
      <c r="B22" s="3">
        <v>0</v>
      </c>
      <c r="C22" s="3">
        <v>4</v>
      </c>
      <c r="D22" s="3">
        <v>399</v>
      </c>
      <c r="E22" s="7"/>
      <c r="F22" s="8" t="s">
        <v>15</v>
      </c>
      <c r="G22" s="9">
        <v>0.99248120300751885</v>
      </c>
      <c r="H22" s="9">
        <v>0.9925373134328358</v>
      </c>
      <c r="J22" s="10"/>
      <c r="K22" s="3">
        <v>0</v>
      </c>
      <c r="L22" s="3">
        <v>2</v>
      </c>
      <c r="M22" s="3">
        <v>95</v>
      </c>
      <c r="N22" s="7"/>
      <c r="O22" s="8" t="s">
        <v>15</v>
      </c>
      <c r="P22" s="9">
        <v>0.98148148148148151</v>
      </c>
      <c r="Q22" s="9">
        <v>0.98958333333333326</v>
      </c>
    </row>
  </sheetData>
  <mergeCells count="24">
    <mergeCell ref="G1:H1"/>
    <mergeCell ref="P1:Q1"/>
    <mergeCell ref="C3:D3"/>
    <mergeCell ref="G3:H3"/>
    <mergeCell ref="L3:M3"/>
    <mergeCell ref="P3:Q3"/>
    <mergeCell ref="A5:A6"/>
    <mergeCell ref="J5:J6"/>
    <mergeCell ref="G9:H9"/>
    <mergeCell ref="P9:Q9"/>
    <mergeCell ref="C11:D11"/>
    <mergeCell ref="G11:H11"/>
    <mergeCell ref="L11:M11"/>
    <mergeCell ref="P11:Q11"/>
    <mergeCell ref="P17:Q17"/>
    <mergeCell ref="C19:D19"/>
    <mergeCell ref="G19:H19"/>
    <mergeCell ref="L19:M19"/>
    <mergeCell ref="P19:Q19"/>
    <mergeCell ref="A21:A22"/>
    <mergeCell ref="J21:J22"/>
    <mergeCell ref="A13:A14"/>
    <mergeCell ref="J13:J14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 Without FS</vt:lpstr>
      <vt:lpstr>Clean Data With FS</vt:lpstr>
      <vt:lpstr>Not Clean Data</vt:lpstr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Behnam Amanallahi</cp:lastModifiedBy>
  <dcterms:created xsi:type="dcterms:W3CDTF">2024-01-10T20:04:36Z</dcterms:created>
  <dcterms:modified xsi:type="dcterms:W3CDTF">2024-01-11T19:24:07Z</dcterms:modified>
</cp:coreProperties>
</file>