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5ef02936fb14cb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etadata" sheetId="1" r:id="R57580eed272a4843"/>
    <x:sheet xmlns:r="http://schemas.openxmlformats.org/officeDocument/2006/relationships" name="Members" sheetId="2" r:id="Rb796115605324c6c"/>
    <x:sheet xmlns:r="http://schemas.openxmlformats.org/officeDocument/2006/relationships" name="ETABS_Mapping" sheetId="3" r:id="R164239af902047bd"/>
    <x:sheet xmlns:r="http://schemas.openxmlformats.org/officeDocument/2006/relationships" name="Schema" sheetId="4" r:id="R0a7b8fa17b2b426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8"/>
      </x:patternFill>
    </x:fill>
  </x:fills>
  <x:borders count="2">
    <x:border/>
    <x:border/>
  </x:borders>
  <x:cellStyleXfs count="1">
    <x:xf numFmtId="0" fontId="0" fillId="0" borderId="0"/>
  </x:cellStyleXfs>
  <x:cellXfs count="1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c733917eeba4023" /><Relationship Type="http://schemas.openxmlformats.org/officeDocument/2006/relationships/theme" Target="/xl/theme/theme1.xml" Id="R4f106519816a44f4" /><Relationship Type="http://schemas.microsoft.com/office/2022/11/relationships/FeaturePropertyBag" Target="/xl/featurePropertyBag/featurePropertyBag.xml" Id="R1dddbe83c0e0463c" /><Relationship Type="http://schemas.openxmlformats.org/officeDocument/2006/relationships/sharedStrings" Target="/xl/sharedStrings.xml" Id="Raf531b9af0354a52" /><Relationship Type="http://schemas.openxmlformats.org/officeDocument/2006/relationships/worksheet" Target="/xl/worksheets/sheet1.xml" Id="R57580eed272a4843" /><Relationship Type="http://schemas.openxmlformats.org/officeDocument/2006/relationships/worksheet" Target="/xl/worksheets/sheet2.xml" Id="Rb796115605324c6c" /><Relationship Type="http://schemas.openxmlformats.org/officeDocument/2006/relationships/worksheet" Target="/xl/worksheets/sheet3.xml" Id="R164239af902047bd" /><Relationship Type="http://schemas.openxmlformats.org/officeDocument/2006/relationships/worksheet" Target="/xl/worksheets/sheet4.xml" Id="R0a7b8fa17b2b4261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8" hidden="0" customWidth="1"/>
    <x:col min="3" max="3" width="58" hidden="0" customWidth="1"/>
  </x:cols>
  <x:sheetData>
    <x:row r="1">
      <x:c r="A1" s="6" t="str">
        <x:v>Field</x:v>
      </x:c>
      <x:c r="B1" s="6" t="str">
        <x:v>Value</x:v>
      </x:c>
      <x:c r="C1" s="6" t="str">
        <x:v>Description</x:v>
      </x:c>
    </x:row>
    <x:row r="2">
      <x:c r="A2" t="str">
        <x:v>name</x:v>
      </x:c>
      <x:c r="B2" t="str">
        <x:v>StructureLab CFS Project Members</x:v>
      </x:c>
      <x:c r="C2" t="str">
        <x:v>Human-readable file/catalog name.</x:v>
      </x:c>
    </x:row>
    <x:row r="3">
      <x:c r="A3" t="str">
        <x:v>schema_version</x:v>
      </x:c>
      <x:c r="B3" t="str">
        <x:v>0.1.0</x:v>
      </x:c>
      <x:c r="C3" t="str">
        <x:v>Input schema version consumed by the repository.</x:v>
      </x:c>
    </x:row>
    <x:row r="4">
      <x:c r="A4" t="str">
        <x:v>created</x:v>
      </x:c>
      <x:c r="B4" t="str">
        <x:v>2026-08-31</x:v>
      </x:c>
      <x:c r="C4" t="str">
        <x:v>Template creation date (ISO 8601).</x:v>
      </x:c>
    </x:row>
    <x:row r="5">
      <x:c r="A5" t="str">
        <x:v>canonical_units</x:v>
      </x:c>
      <x:c r="B5" t="str">
        <x:v>SI</x:v>
      </x:c>
      <x:c r="C5" t="str">
        <x:v>Canonical engineering units used by the repository.</x:v>
      </x:c>
    </x:row>
    <x:row r="6">
      <x:c r="A6" t="str">
        <x:v>description</x:v>
      </x:c>
      <x:c r="B6" t="str">
        <x:v>Project-specific member definitions. One Members row = one physical design member/case.</x:v>
      </x:c>
      <x:c r="C6" t="str">
        <x:v>Purpose of this file.</x:v>
      </x:c>
    </x:row>
    <x:row r="7">
      <x:c r="A7" t="str">
        <x:v>demand_policy</x:v>
      </x:c>
      <x:c r="B7" t="str">
        <x:v>external_etabs</x:v>
      </x:c>
      <x:c r="C7" t="str">
        <x:v>Demands come from ETABS_results.xlsx.</x:v>
      </x:c>
    </x:row>
    <x:row r="8">
      <x:c r="A8" t="str">
        <x:v>mapping_policy</x:v>
      </x:c>
      <x:c r="B8" t="str">
        <x:v>unique_name_then_story_label</x:v>
      </x:c>
      <x:c r="C8" t="str">
        <x:v>ETABS Unique Name is primary; Story + Beam is fallback/human verification.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8" hidden="0" customWidth="1"/>
    <x:col min="3" max="3" width="18" hidden="0" customWidth="1"/>
    <x:col min="4" max="4" width="20" hidden="0" customWidth="1"/>
    <x:col min="5" max="5" width="18" hidden="0" customWidth="1"/>
    <x:col min="6" max="6" width="12" hidden="0" customWidth="1"/>
    <x:col min="7" max="7" width="20" hidden="0" customWidth="1"/>
    <x:col min="8" max="8" width="10" hidden="0" customWidth="1"/>
    <x:col min="9" max="9" width="10" hidden="0" customWidth="1"/>
    <x:col min="10" max="10" width="10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5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20" hidden="0" customWidth="1"/>
    <x:col min="21" max="21" width="10" hidden="0" customWidth="1"/>
    <x:col min="22" max="22" width="38" hidden="0" customWidth="1"/>
  </x:cols>
  <x:sheetData>
    <x:row r="1">
      <x:c r="A1" s="6" t="str">
        <x:v>case_id</x:v>
      </x:c>
      <x:c r="B1" s="6" t="str">
        <x:v>label</x:v>
      </x:c>
      <x:c r="C1" s="6" t="str">
        <x:v>member_type</x:v>
      </x:c>
      <x:c r="D1" s="6" t="str">
        <x:v>section_id</x:v>
      </x:c>
      <x:c r="E1" s="6" t="str">
        <x:v>material_id</x:v>
      </x:c>
      <x:c r="F1" s="6" t="str">
        <x:v>L_mm</x:v>
      </x:c>
      <x:c r="G1" s="6" t="str">
        <x:v>length_definition</x:v>
      </x:c>
      <x:c r="H1" s="6" t="str">
        <x:v>Kx</x:v>
      </x:c>
      <x:c r="I1" s="6" t="str">
        <x:v>Ky</x:v>
      </x:c>
      <x:c r="J1" s="6" t="str">
        <x:v>Kt</x:v>
      </x:c>
      <x:c r="K1" s="6" t="str">
        <x:v>Lx_mm</x:v>
      </x:c>
      <x:c r="L1" s="6" t="str">
        <x:v>Ly_mm</x:v>
      </x:c>
      <x:c r="M1" s="6" t="str">
        <x:v>Lt_mm</x:v>
      </x:c>
      <x:c r="N1" s="6" t="str">
        <x:v>Lb_mm</x:v>
      </x:c>
      <x:c r="O1" s="6" t="str">
        <x:v>orientation_deg</x:v>
      </x:c>
      <x:c r="P1" s="6" t="str">
        <x:v>x_translation_restrained</x:v>
      </x:c>
      <x:c r="Q1" s="6" t="str">
        <x:v>y_translation_restrained</x:v>
      </x:c>
      <x:c r="R1" s="6" t="str">
        <x:v>torsion_restrained</x:v>
      </x:c>
      <x:c r="S1" s="6" t="str">
        <x:v>warping_restrained</x:v>
      </x:c>
      <x:c r="T1" s="6" t="str">
        <x:v>lateral_brace_spacing_mm</x:v>
      </x:c>
      <x:c r="U1" s="6" t="str">
        <x:v>active</x:v>
      </x:c>
      <x:c r="V1" s="6" t="str">
        <x:v>notes</x:v>
      </x:c>
    </x:row>
    <x:row r="2">
      <x:c r="A2" t="str">
        <x:v>EX_BEAM_001</x:v>
      </x:c>
      <x:c r="B2" t="str">
        <x:v>Example beam mapped to ETABS B114</x:v>
      </x:c>
      <x:c r="C2" t="str">
        <x:v>BEAM</x:v>
      </x:c>
      <x:c r="D2" t="str">
        <x:v>EX_SEC_C200_70_20_2</x:v>
      </x:c>
      <x:c r="E2" t="str">
        <x:v>EX_MAT_G50</x:v>
      </x:c>
      <x:c r="F2" t="n">
        <x:v>5500</x:v>
      </x:c>
      <x:c r="G2" t="str">
        <x:v>K_FACTORS</x:v>
      </x:c>
      <x:c r="H2" t="n">
        <x:v>1</x:v>
      </x:c>
      <x:c r="I2" t="n">
        <x:v>1</x:v>
      </x:c>
      <x:c r="J2" t="n">
        <x:v>1</x:v>
      </x:c>
      <x:c r="K2"/>
      <x:c r="L2"/>
      <x:c r="M2"/>
      <x:c r="N2" t="n">
        <x:v>2750</x:v>
      </x:c>
      <x:c r="O2" t="n">
        <x:v>0</x:v>
      </x:c>
      <x:c r="P2" s="12" t="b">
        <x:v>0</x:v>
      </x:c>
      <x:c r="Q2" s="12" t="b">
        <x:v>1</x:v>
      </x:c>
      <x:c r="R2" s="12" t="b">
        <x:v>0</x:v>
      </x:c>
      <x:c r="S2" s="12" t="b">
        <x:v>0</x:v>
      </x:c>
      <x:c r="T2" t="n">
        <x:v>2750</x:v>
      </x:c>
      <x:c r="U2" s="12" t="b">
        <x:v>0</x:v>
      </x:c>
      <x:c r="V2" t="str">
        <x:v>ILLUSTRATIVE EXAMPLE ONLY — inactive. Mapping demonstrates the attached ETABS export.</x:v>
      </x:c>
    </x:row>
    <x:row r="3">
      <x:c r="A3" t="str">
        <x:v>EX_BEAM_002</x:v>
      </x:c>
      <x:c r="B3" t="str">
        <x:v>Example beam with explicit effective lengths</x:v>
      </x:c>
      <x:c r="C3" t="str">
        <x:v>BEAM</x:v>
      </x:c>
      <x:c r="D3" t="str">
        <x:v>EX_SEC_C150_50_15_1P5</x:v>
      </x:c>
      <x:c r="E3" t="str">
        <x:v>EX_MAT_G33</x:v>
      </x:c>
      <x:c r="F3" t="n">
        <x:v>4000</x:v>
      </x:c>
      <x:c r="G3" t="str">
        <x:v>EFFECTIVE_LENGTHS</x:v>
      </x:c>
      <x:c r="H3"/>
      <x:c r="I3"/>
      <x:c r="J3"/>
      <x:c r="K3" t="n">
        <x:v>4000</x:v>
      </x:c>
      <x:c r="L3" t="n">
        <x:v>4000</x:v>
      </x:c>
      <x:c r="M3" t="n">
        <x:v>4000</x:v>
      </x:c>
      <x:c r="N3" t="n">
        <x:v>2000</x:v>
      </x:c>
      <x:c r="O3" t="n">
        <x:v>0</x:v>
      </x:c>
      <x:c r="P3" s="12" t="b">
        <x:v>0</x:v>
      </x:c>
      <x:c r="Q3" s="12" t="b">
        <x:v>1</x:v>
      </x:c>
      <x:c r="R3" s="12" t="b">
        <x:v>0</x:v>
      </x:c>
      <x:c r="S3" s="12" t="b">
        <x:v>0</x:v>
      </x:c>
      <x:c r="T3" t="n">
        <x:v>2000</x:v>
      </x:c>
      <x:c r="U3" s="12" t="b">
        <x:v>0</x:v>
      </x:c>
      <x:c r="V3" t="str">
        <x:v>ILLUSTRATIVE EXAMPLE ONLY — inactive; second input style example.</x:v>
      </x:c>
    </x:row>
  </x:sheetData>
  <x:dataValidations count="7">
    <x:dataValidation type="list" sqref="C2:C1000">
      <x:formula1>"COLUMN,BEAM,BEAM_COLUMN,OTHER"</x:formula1>
    </x:dataValidation>
    <x:dataValidation type="list" sqref="G2:G1000">
      <x:formula1>"K_FACTORS,EFFECTIVE_LENGTHS"</x:formula1>
    </x:dataValidation>
    <x:dataValidation type="list" sqref="P2:P1000">
      <x:formula1>"TRUE,FALSE"</x:formula1>
    </x:dataValidation>
    <x:dataValidation type="list" sqref="Q2:Q1000">
      <x:formula1>"TRUE,FALSE"</x:formula1>
    </x:dataValidation>
    <x:dataValidation type="list" sqref="R2:R1000">
      <x:formula1>"TRUE,FALSE"</x:formula1>
    </x:dataValidation>
    <x:dataValidation type="list" sqref="S2:S1000">
      <x:formula1>"TRUE,FALSE"</x:formula1>
    </x:dataValidation>
    <x:dataValidation type="list" sqref="U2:U1000">
      <x:formula1>"TRUE,FALSE"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0" hidden="0" customWidth="1"/>
    <x:col min="3" max="3" width="28" hidden="0" customWidth="1"/>
    <x:col min="4" max="4" width="18" hidden="0" customWidth="1"/>
    <x:col min="5" max="5" width="18" hidden="0" customWidth="1"/>
    <x:col min="6" max="6" width="18" hidden="0" customWidth="1"/>
    <x:col min="7" max="7" width="38" hidden="0" customWidth="1"/>
  </x:cols>
  <x:sheetData>
    <x:row r="1">
      <x:c r="A1" s="6" t="str">
        <x:v>case_id</x:v>
      </x:c>
      <x:c r="B1" s="6" t="str">
        <x:v>etabs_unique_name</x:v>
      </x:c>
      <x:c r="C1" s="6" t="str">
        <x:v>etabs_story</x:v>
      </x:c>
      <x:c r="D1" s="6" t="str">
        <x:v>etabs_beam</x:v>
      </x:c>
      <x:c r="E1" s="6" t="str">
        <x:v>etabs_element</x:v>
      </x:c>
      <x:c r="F1" s="6" t="str">
        <x:v>mapping_enabled</x:v>
      </x:c>
      <x:c r="G1" s="6" t="str">
        <x:v>notes</x:v>
      </x:c>
    </x:row>
    <x:row r="2">
      <x:c r="A2" t="str">
        <x:v>EX_BEAM_001</x:v>
      </x:c>
      <x:c r="B2" t="str">
        <x:v>1263</x:v>
      </x:c>
      <x:c r="C2" t="str">
        <x:v>P4B N+10.15</x:v>
      </x:c>
      <x:c r="D2" t="str">
        <x:v>B114</x:v>
      </x:c>
      <x:c r="E2" t="str">
        <x:v>1263</x:v>
      </x:c>
      <x:c r="F2" s="12" t="b">
        <x:v>0</x:v>
      </x:c>
      <x:c r="G2" t="str">
        <x:v>Real identifiers from the attached ETABS example; mapping disabled because the member row is illustrative/inactive.</x:v>
      </x:c>
    </x:row>
    <x:row r="3">
      <x:c r="A3" t="str">
        <x:v>EX_BEAM_002</x:v>
      </x:c>
      <x:c r="B3" t="str">
        <x:v>EXAMPLE_ONLY</x:v>
      </x:c>
      <x:c r="C3" t="str">
        <x:v>EXAMPLE_STORY</x:v>
      </x:c>
      <x:c r="D3" t="str">
        <x:v>EXAMPLE_BEAM</x:v>
      </x:c>
      <x:c r="E3" t="str"/>
      <x:c r="F3" s="12" t="b">
        <x:v>0</x:v>
      </x:c>
      <x:c r="G3" t="str">
        <x:v>Illustrative mapping row only.</x:v>
      </x:c>
    </x:row>
  </x:sheetData>
  <x:dataValidations count="1">
    <x:dataValidation type="list" sqref="F2:F1000">
      <x:formula1>"TRUE,FALSE"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0" hidden="0" customWidth="1"/>
    <x:col min="3" max="3" width="12" hidden="0" customWidth="1"/>
    <x:col min="4" max="4" width="14" hidden="0" customWidth="1"/>
    <x:col min="5" max="5" width="14" hidden="0" customWidth="1"/>
    <x:col min="6" max="6" width="48" hidden="0" customWidth="1"/>
    <x:col min="7" max="7" width="48" hidden="0" customWidth="1"/>
  </x:cols>
  <x:sheetData>
    <x:row r="1">
      <x:c r="A1" s="6" t="str">
        <x:v>Sheet</x:v>
      </x:c>
      <x:c r="B1" s="6" t="str">
        <x:v>Field</x:v>
      </x:c>
      <x:c r="C1" s="6" t="str">
        <x:v>Required</x:v>
      </x:c>
      <x:c r="D1" s="6" t="str">
        <x:v>Type</x:v>
      </x:c>
      <x:c r="E1" s="6" t="str">
        <x:v>Unit</x:v>
      </x:c>
      <x:c r="F1" s="6" t="str">
        <x:v>Description</x:v>
      </x:c>
      <x:c r="G1" s="6" t="str">
        <x:v>Validation / Notes</x:v>
      </x:c>
    </x:row>
    <x:row r="2">
      <x:c r="A2" t="str">
        <x:v>Members</x:v>
      </x:c>
      <x:c r="B2" t="str">
        <x:v>case_id</x:v>
      </x:c>
      <x:c r="C2" t="str">
        <x:v>YES</x:v>
      </x:c>
      <x:c r="D2" t="str">
        <x:v>string</x:v>
      </x:c>
      <x:c r="E2" t="str">
        <x:v>—</x:v>
      </x:c>
      <x:c r="F2" t="str">
        <x:v>Unique project member/case identifier.</x:v>
      </x:c>
      <x:c r="G2" t="str">
        <x:v>Unique; one physical member.</x:v>
      </x:c>
    </x:row>
    <x:row r="3">
      <x:c r="A3" t="str">
        <x:v>Members</x:v>
      </x:c>
      <x:c r="B3" t="str">
        <x:v>label</x:v>
      </x:c>
      <x:c r="C3" t="str">
        <x:v>YES</x:v>
      </x:c>
      <x:c r="D3" t="str">
        <x:v>string</x:v>
      </x:c>
      <x:c r="E3" t="str">
        <x:v>—</x:v>
      </x:c>
      <x:c r="F3" t="str">
        <x:v>Human-readable member label.</x:v>
      </x:c>
      <x:c r="G3" t="str">
        <x:v>Non-empty.</x:v>
      </x:c>
    </x:row>
    <x:row r="4">
      <x:c r="A4" t="str">
        <x:v>Members</x:v>
      </x:c>
      <x:c r="B4" t="str">
        <x:v>member_type</x:v>
      </x:c>
      <x:c r="C4" t="str">
        <x:v>YES</x:v>
      </x:c>
      <x:c r="D4" t="str">
        <x:v>enum</x:v>
      </x:c>
      <x:c r="E4" t="str">
        <x:v>—</x:v>
      </x:c>
      <x:c r="F4" t="str">
        <x:v>Member type.</x:v>
      </x:c>
      <x:c r="G4" t="str">
        <x:v>COLUMN / BEAM / BEAM_COLUMN / OTHER.</x:v>
      </x:c>
    </x:row>
    <x:row r="5">
      <x:c r="A5" t="str">
        <x:v>Members</x:v>
      </x:c>
      <x:c r="B5" t="str">
        <x:v>section_id</x:v>
      </x:c>
      <x:c r="C5" t="str">
        <x:v>YES</x:v>
      </x:c>
      <x:c r="D5" t="str">
        <x:v>string</x:v>
      </x:c>
      <x:c r="E5" t="str">
        <x:v>—</x:v>
      </x:c>
      <x:c r="F5" t="str">
        <x:v>Reference to sections catalog.</x:v>
      </x:c>
      <x:c r="G5" t="str">
        <x:v>Must exist and be active.</x:v>
      </x:c>
    </x:row>
    <x:row r="6">
      <x:c r="A6" t="str">
        <x:v>Members</x:v>
      </x:c>
      <x:c r="B6" t="str">
        <x:v>material_id</x:v>
      </x:c>
      <x:c r="C6" t="str">
        <x:v>YES</x:v>
      </x:c>
      <x:c r="D6" t="str">
        <x:v>string</x:v>
      </x:c>
      <x:c r="E6" t="str">
        <x:v>—</x:v>
      </x:c>
      <x:c r="F6" t="str">
        <x:v>Reference to materials catalog.</x:v>
      </x:c>
      <x:c r="G6" t="str">
        <x:v>Must exist and be active.</x:v>
      </x:c>
    </x:row>
    <x:row r="7">
      <x:c r="A7" t="str">
        <x:v>Members</x:v>
      </x:c>
      <x:c r="B7" t="str">
        <x:v>L_mm</x:v>
      </x:c>
      <x:c r="C7" t="str">
        <x:v>YES</x:v>
      </x:c>
      <x:c r="D7" t="str">
        <x:v>number</x:v>
      </x:c>
      <x:c r="E7" t="str">
        <x:v>mm</x:v>
      </x:c>
      <x:c r="F7" t="str">
        <x:v>Physical member length.</x:v>
      </x:c>
      <x:c r="G7" t="str">
        <x:v>&gt; 0.</x:v>
      </x:c>
    </x:row>
    <x:row r="8">
      <x:c r="A8" t="str">
        <x:v>Members</x:v>
      </x:c>
      <x:c r="B8" t="str">
        <x:v>length_definition</x:v>
      </x:c>
      <x:c r="C8" t="str">
        <x:v>YES</x:v>
      </x:c>
      <x:c r="D8" t="str">
        <x:v>enum</x:v>
      </x:c>
      <x:c r="E8" t="str">
        <x:v>—</x:v>
      </x:c>
      <x:c r="F8" t="str">
        <x:v>Effective-length input mode.</x:v>
      </x:c>
      <x:c r="G8" t="str">
        <x:v>K_FACTORS / EFFECTIVE_LENGTHS.</x:v>
      </x:c>
    </x:row>
    <x:row r="9">
      <x:c r="A9" t="str">
        <x:v>Members</x:v>
      </x:c>
      <x:c r="B9" t="str">
        <x:v>Kx</x:v>
      </x:c>
      <x:c r="C9" t="str">
        <x:v>CONDITIONAL</x:v>
      </x:c>
      <x:c r="D9" t="str">
        <x:v>number</x:v>
      </x:c>
      <x:c r="E9" t="str">
        <x:v>—</x:v>
      </x:c>
      <x:c r="F9" t="str">
        <x:v>Effective length factor x.</x:v>
      </x:c>
      <x:c r="G9" t="str">
        <x:v>Required for K_FACTORS.</x:v>
      </x:c>
    </x:row>
    <x:row r="10">
      <x:c r="A10" t="str">
        <x:v>Members</x:v>
      </x:c>
      <x:c r="B10" t="str">
        <x:v>Ky</x:v>
      </x:c>
      <x:c r="C10" t="str">
        <x:v>CONDITIONAL</x:v>
      </x:c>
      <x:c r="D10" t="str">
        <x:v>number</x:v>
      </x:c>
      <x:c r="E10" t="str">
        <x:v>—</x:v>
      </x:c>
      <x:c r="F10" t="str">
        <x:v>Effective length factor y.</x:v>
      </x:c>
      <x:c r="G10" t="str">
        <x:v>Required for K_FACTORS.</x:v>
      </x:c>
    </x:row>
    <x:row r="11">
      <x:c r="A11" t="str">
        <x:v>Members</x:v>
      </x:c>
      <x:c r="B11" t="str">
        <x:v>Kt</x:v>
      </x:c>
      <x:c r="C11" t="str">
        <x:v>CONDITIONAL</x:v>
      </x:c>
      <x:c r="D11" t="str">
        <x:v>number</x:v>
      </x:c>
      <x:c r="E11" t="str">
        <x:v>—</x:v>
      </x:c>
      <x:c r="F11" t="str">
        <x:v>Effective torsional length factor.</x:v>
      </x:c>
      <x:c r="G11" t="str">
        <x:v>Required for K_FACTORS.</x:v>
      </x:c>
    </x:row>
    <x:row r="12">
      <x:c r="A12" t="str">
        <x:v>Members</x:v>
      </x:c>
      <x:c r="B12" t="str">
        <x:v>Lx_mm</x:v>
      </x:c>
      <x:c r="C12" t="str">
        <x:v>CONDITIONAL</x:v>
      </x:c>
      <x:c r="D12" t="str">
        <x:v>number</x:v>
      </x:c>
      <x:c r="E12" t="str">
        <x:v>mm</x:v>
      </x:c>
      <x:c r="F12" t="str">
        <x:v>Effective x length.</x:v>
      </x:c>
      <x:c r="G12" t="str">
        <x:v>Required for EFFECTIVE_LENGTHS.</x:v>
      </x:c>
    </x:row>
    <x:row r="13">
      <x:c r="A13" t="str">
        <x:v>Members</x:v>
      </x:c>
      <x:c r="B13" t="str">
        <x:v>Ly_mm</x:v>
      </x:c>
      <x:c r="C13" t="str">
        <x:v>CONDITIONAL</x:v>
      </x:c>
      <x:c r="D13" t="str">
        <x:v>number</x:v>
      </x:c>
      <x:c r="E13" t="str">
        <x:v>mm</x:v>
      </x:c>
      <x:c r="F13" t="str">
        <x:v>Effective y length.</x:v>
      </x:c>
      <x:c r="G13" t="str">
        <x:v>Required for EFFECTIVE_LENGTHS.</x:v>
      </x:c>
    </x:row>
    <x:row r="14">
      <x:c r="A14" t="str">
        <x:v>Members</x:v>
      </x:c>
      <x:c r="B14" t="str">
        <x:v>Lt_mm</x:v>
      </x:c>
      <x:c r="C14" t="str">
        <x:v>CONDITIONAL</x:v>
      </x:c>
      <x:c r="D14" t="str">
        <x:v>number</x:v>
      </x:c>
      <x:c r="E14" t="str">
        <x:v>mm</x:v>
      </x:c>
      <x:c r="F14" t="str">
        <x:v>Effective torsional/flexural-torsional length.</x:v>
      </x:c>
      <x:c r="G14" t="str">
        <x:v>Required for EFFECTIVE_LENGTHS.</x:v>
      </x:c>
    </x:row>
    <x:row r="15">
      <x:c r="A15" t="str">
        <x:v>Members</x:v>
      </x:c>
      <x:c r="B15" t="str">
        <x:v>Lb_mm</x:v>
      </x:c>
      <x:c r="C15" t="str">
        <x:v>NO</x:v>
      </x:c>
      <x:c r="D15" t="str">
        <x:v>number</x:v>
      </x:c>
      <x:c r="E15" t="str">
        <x:v>mm</x:v>
      </x:c>
      <x:c r="F15" t="str">
        <x:v>Unbraced length for flexure.</x:v>
      </x:c>
      <x:c r="G15" t="str">
        <x:v>Provide when applicable.</x:v>
      </x:c>
    </x:row>
    <x:row r="16">
      <x:c r="A16" t="str">
        <x:v>Members</x:v>
      </x:c>
      <x:c r="B16" t="str">
        <x:v>orientation_deg</x:v>
      </x:c>
      <x:c r="C16" t="str">
        <x:v>YES</x:v>
      </x:c>
      <x:c r="D16" t="str">
        <x:v>number</x:v>
      </x:c>
      <x:c r="E16" t="str">
        <x:v>deg</x:v>
      </x:c>
      <x:c r="F16" t="str">
        <x:v>Member local-axis orientation.</x:v>
      </x:c>
      <x:c r="G16" t="str">
        <x:v>Explicit; default may be 0.</x:v>
      </x:c>
    </x:row>
    <x:row r="17">
      <x:c r="A17" t="str">
        <x:v>Members</x:v>
      </x:c>
      <x:c r="B17" t="str">
        <x:v>x_translation_restrained</x:v>
      </x:c>
      <x:c r="C17" t="str">
        <x:v>YES</x:v>
      </x:c>
      <x:c r="D17" t="str">
        <x:v>boolean</x:v>
      </x:c>
      <x:c r="E17" t="str">
        <x:v>—</x:v>
      </x:c>
      <x:c r="F17" t="str">
        <x:v>Local x translation restraint.</x:v>
      </x:c>
      <x:c r="G17" t="str">
        <x:v>TRUE/FALSE.</x:v>
      </x:c>
    </x:row>
    <x:row r="18">
      <x:c r="A18" t="str">
        <x:v>Members</x:v>
      </x:c>
      <x:c r="B18" t="str">
        <x:v>y_translation_restrained</x:v>
      </x:c>
      <x:c r="C18" t="str">
        <x:v>YES</x:v>
      </x:c>
      <x:c r="D18" t="str">
        <x:v>boolean</x:v>
      </x:c>
      <x:c r="E18" t="str">
        <x:v>—</x:v>
      </x:c>
      <x:c r="F18" t="str">
        <x:v>Local y translation restraint.</x:v>
      </x:c>
      <x:c r="G18" t="str">
        <x:v>TRUE/FALSE.</x:v>
      </x:c>
    </x:row>
    <x:row r="19">
      <x:c r="A19" t="str">
        <x:v>Members</x:v>
      </x:c>
      <x:c r="B19" t="str">
        <x:v>torsion_restrained</x:v>
      </x:c>
      <x:c r="C19" t="str">
        <x:v>YES</x:v>
      </x:c>
      <x:c r="D19" t="str">
        <x:v>boolean</x:v>
      </x:c>
      <x:c r="E19" t="str">
        <x:v>—</x:v>
      </x:c>
      <x:c r="F19" t="str">
        <x:v>Torsional restraint.</x:v>
      </x:c>
      <x:c r="G19" t="str">
        <x:v>TRUE/FALSE.</x:v>
      </x:c>
    </x:row>
    <x:row r="20">
      <x:c r="A20" t="str">
        <x:v>Members</x:v>
      </x:c>
      <x:c r="B20" t="str">
        <x:v>warping_restrained</x:v>
      </x:c>
      <x:c r="C20" t="str">
        <x:v>YES</x:v>
      </x:c>
      <x:c r="D20" t="str">
        <x:v>boolean</x:v>
      </x:c>
      <x:c r="E20" t="str">
        <x:v>—</x:v>
      </x:c>
      <x:c r="F20" t="str">
        <x:v>Warping restraint.</x:v>
      </x:c>
      <x:c r="G20" t="str">
        <x:v>TRUE/FALSE.</x:v>
      </x:c>
    </x:row>
    <x:row r="21">
      <x:c r="A21" t="str">
        <x:v>Members</x:v>
      </x:c>
      <x:c r="B21" t="str">
        <x:v>lateral_brace_spacing_mm</x:v>
      </x:c>
      <x:c r="C21" t="str">
        <x:v>NO</x:v>
      </x:c>
      <x:c r="D21" t="str">
        <x:v>number</x:v>
      </x:c>
      <x:c r="E21" t="str">
        <x:v>mm</x:v>
      </x:c>
      <x:c r="F21" t="str">
        <x:v>Repeated lateral-brace spacing.</x:v>
      </x:c>
      <x:c r="G21" t="str">
        <x:v>&gt; 0 if provided.</x:v>
      </x:c>
    </x:row>
    <x:row r="22">
      <x:c r="A22" t="str">
        <x:v>Members</x:v>
      </x:c>
      <x:c r="B22" t="str">
        <x:v>active</x:v>
      </x:c>
      <x:c r="C22" t="str">
        <x:v>YES</x:v>
      </x:c>
      <x:c r="D22" t="str">
        <x:v>boolean</x:v>
      </x:c>
      <x:c r="E22" t="str">
        <x:v>—</x:v>
      </x:c>
      <x:c r="F22" t="str">
        <x:v>Include in project runs.</x:v>
      </x:c>
      <x:c r="G22" t="str">
        <x:v>TRUE/FALSE.</x:v>
      </x:c>
    </x:row>
    <x:row r="23">
      <x:c r="A23" t="str">
        <x:v>Members</x:v>
      </x:c>
      <x:c r="B23" t="str">
        <x:v>notes</x:v>
      </x:c>
      <x:c r="C23" t="str">
        <x:v>NO</x:v>
      </x:c>
      <x:c r="D23" t="str">
        <x:v>string</x:v>
      </x:c>
      <x:c r="E23" t="str">
        <x:v>—</x:v>
      </x:c>
      <x:c r="F23" t="str">
        <x:v>Free notes.</x:v>
      </x:c>
      <x:c r="G23" t="str">
        <x:v>Optional.</x:v>
      </x:c>
    </x:row>
    <x:row r="24">
      <x:c r="A24" t="str">
        <x:v>ETABS_Mapping</x:v>
      </x:c>
      <x:c r="B24" t="str">
        <x:v>case_id</x:v>
      </x:c>
      <x:c r="C24" t="str">
        <x:v>YES</x:v>
      </x:c>
      <x:c r="D24" t="str">
        <x:v>string</x:v>
      </x:c>
      <x:c r="E24" t="str">
        <x:v>—</x:v>
      </x:c>
      <x:c r="F24" t="str">
        <x:v>Reference to Members.case_id.</x:v>
      </x:c>
      <x:c r="G24" t="str">
        <x:v>Must exist.</x:v>
      </x:c>
    </x:row>
    <x:row r="25">
      <x:c r="A25" t="str">
        <x:v>ETABS_Mapping</x:v>
      </x:c>
      <x:c r="B25" t="str">
        <x:v>etabs_unique_name</x:v>
      </x:c>
      <x:c r="C25" t="str">
        <x:v>RECOMMENDED</x:v>
      </x:c>
      <x:c r="D25" t="str">
        <x:v>string</x:v>
      </x:c>
      <x:c r="E25" t="str">
        <x:v>—</x:v>
      </x:c>
      <x:c r="F25" t="str">
        <x:v>Primary ETABS mapping key.</x:v>
      </x:c>
      <x:c r="G25" t="str">
        <x:v>Exact match preferred.</x:v>
      </x:c>
    </x:row>
    <x:row r="26">
      <x:c r="A26" t="str">
        <x:v>ETABS_Mapping</x:v>
      </x:c>
      <x:c r="B26" t="str">
        <x:v>etabs_story</x:v>
      </x:c>
      <x:c r="C26" t="str">
        <x:v>RECOMMENDED</x:v>
      </x:c>
      <x:c r="D26" t="str">
        <x:v>string</x:v>
      </x:c>
      <x:c r="E26" t="str">
        <x:v>—</x:v>
      </x:c>
      <x:c r="F26" t="str">
        <x:v>ETABS Story.</x:v>
      </x:c>
      <x:c r="G26" t="str">
        <x:v>Fallback/human verification.</x:v>
      </x:c>
    </x:row>
    <x:row r="27">
      <x:c r="A27" t="str">
        <x:v>ETABS_Mapping</x:v>
      </x:c>
      <x:c r="B27" t="str">
        <x:v>etabs_beam</x:v>
      </x:c>
      <x:c r="C27" t="str">
        <x:v>RECOMMENDED</x:v>
      </x:c>
      <x:c r="D27" t="str">
        <x:v>string</x:v>
      </x:c>
      <x:c r="E27" t="str">
        <x:v>—</x:v>
      </x:c>
      <x:c r="F27" t="str">
        <x:v>ETABS Beam/frame label.</x:v>
      </x:c>
      <x:c r="G27" t="str">
        <x:v>Used with Story as fallback.</x:v>
      </x:c>
    </x:row>
    <x:row r="28">
      <x:c r="A28" t="str">
        <x:v>ETABS_Mapping</x:v>
      </x:c>
      <x:c r="B28" t="str">
        <x:v>etabs_element</x:v>
      </x:c>
      <x:c r="C28" t="str">
        <x:v>NO</x:v>
      </x:c>
      <x:c r="D28" t="str">
        <x:v>string</x:v>
      </x:c>
      <x:c r="E28" t="str">
        <x:v>—</x:v>
      </x:c>
      <x:c r="F28" t="str">
        <x:v>Optional ETABS element ID.</x:v>
      </x:c>
      <x:c r="G28" t="str">
        <x:v>Useful for element-level mapping.</x:v>
      </x:c>
    </x:row>
    <x:row r="29">
      <x:c r="A29" t="str">
        <x:v>ETABS_Mapping</x:v>
      </x:c>
      <x:c r="B29" t="str">
        <x:v>mapping_enabled</x:v>
      </x:c>
      <x:c r="C29" t="str">
        <x:v>YES</x:v>
      </x:c>
      <x:c r="D29" t="str">
        <x:v>boolean</x:v>
      </x:c>
      <x:c r="E29" t="str">
        <x:v>—</x:v>
      </x:c>
      <x:c r="F29" t="str">
        <x:v>Activate mapping row.</x:v>
      </x:c>
      <x:c r="G29" t="str">
        <x:v>TRUE/FALSE.</x:v>
      </x:c>
    </x:row>
    <x:row r="30">
      <x:c r="A30" t="str">
        <x:v>ETABS_Mapping</x:v>
      </x:c>
      <x:c r="B30" t="str">
        <x:v>notes</x:v>
      </x:c>
      <x:c r="C30" t="str">
        <x:v>NO</x:v>
      </x:c>
      <x:c r="D30" t="str">
        <x:v>string</x:v>
      </x:c>
      <x:c r="E30" t="str">
        <x:v>—</x:v>
      </x:c>
      <x:c r="F30" t="str">
        <x:v>Free notes.</x:v>
      </x:c>
      <x:c r="G30" t="str">
        <x:v>Optional.</x:v>
      </x:c>
    </x:row>
  </x:sheetData>
  <x:pageMargins left="0.7" right="0.7" top="0.75" bottom="0.75" header="0.3" footer="0.3"/>
</x:worksheet>
</file>