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ata\JWWD\Projekte\900_intern\2026-06-28_Hr.Schmitt\code\"/>
    </mc:Choice>
  </mc:AlternateContent>
  <xr:revisionPtr revIDLastSave="0" documentId="13_ncr:1_{C9B36A39-7F36-430B-BC70-014F1EB75672}" xr6:coauthVersionLast="47" xr6:coauthVersionMax="47" xr10:uidLastSave="{00000000-0000-0000-0000-000000000000}"/>
  <bookViews>
    <workbookView xWindow="30612" yWindow="-108" windowWidth="30936" windowHeight="16896" activeTab="2" xr2:uid="{00000000-000D-0000-FFFF-FFFF00000000}"/>
  </bookViews>
  <sheets>
    <sheet name="Vereine" sheetId="3" r:id="rId1"/>
    <sheet name="Abstandsmatrix_km" sheetId="1" r:id="rId2"/>
    <sheet name="Gruppen" sheetId="2" r:id="rId3"/>
  </sheets>
  <definedNames>
    <definedName name="_xlnm._FilterDatabase" localSheetId="0" hidden="1">Vereine!$A$1:$S$1</definedName>
  </definedNames>
  <calcPr calcId="0"/>
</workbook>
</file>

<file path=xl/sharedStrings.xml><?xml version="1.0" encoding="utf-8"?>
<sst xmlns="http://schemas.openxmlformats.org/spreadsheetml/2006/main" count="912" uniqueCount="303">
  <si>
    <t>V.Nr.</t>
  </si>
  <si>
    <t>42114970</t>
  </si>
  <si>
    <t>42115010</t>
  </si>
  <si>
    <t>42114980</t>
  </si>
  <si>
    <t>42111400</t>
  </si>
  <si>
    <t>42116030</t>
  </si>
  <si>
    <t>42100190</t>
  </si>
  <si>
    <t>42112890</t>
  </si>
  <si>
    <t>42115000</t>
  </si>
  <si>
    <t>42104770</t>
  </si>
  <si>
    <t>42108790</t>
  </si>
  <si>
    <t>42111560</t>
  </si>
  <si>
    <t>42104180</t>
  </si>
  <si>
    <t>42105410</t>
  </si>
  <si>
    <t>42107760</t>
  </si>
  <si>
    <t>42104480</t>
  </si>
  <si>
    <t>42116090</t>
  </si>
  <si>
    <t>42114750</t>
  </si>
  <si>
    <t>42114520</t>
  </si>
  <si>
    <t>42111530</t>
  </si>
  <si>
    <t>42104030</t>
  </si>
  <si>
    <t>42100660</t>
  </si>
  <si>
    <t>42114630</t>
  </si>
  <si>
    <t>42104060</t>
  </si>
  <si>
    <t>42100220</t>
  </si>
  <si>
    <t>42103070</t>
  </si>
  <si>
    <t>42103140</t>
  </si>
  <si>
    <t>42111200</t>
  </si>
  <si>
    <t>42114650</t>
  </si>
  <si>
    <t>42114920</t>
  </si>
  <si>
    <t>42112130</t>
  </si>
  <si>
    <t>42105240</t>
  </si>
  <si>
    <t>42101860</t>
  </si>
  <si>
    <t>42114780</t>
  </si>
  <si>
    <t>42109090</t>
  </si>
  <si>
    <t>42104050</t>
  </si>
  <si>
    <t>42110070</t>
  </si>
  <si>
    <t>42110290</t>
  </si>
  <si>
    <t>42101660</t>
  </si>
  <si>
    <t>42104450</t>
  </si>
  <si>
    <t>42115030</t>
  </si>
  <si>
    <t>42100120</t>
  </si>
  <si>
    <t>42100630</t>
  </si>
  <si>
    <t>Gruppe</t>
  </si>
  <si>
    <t>Anzahl Vereine</t>
  </si>
  <si>
    <t>Distanzsumme (km)</t>
  </si>
  <si>
    <t>Ø je Vereinspaar (km)</t>
  </si>
  <si>
    <t>Ø je Verein (km)</t>
  </si>
  <si>
    <t>V. Nr.</t>
  </si>
  <si>
    <t>Vereinsname</t>
  </si>
  <si>
    <t>MS-Art</t>
  </si>
  <si>
    <t>Spielklasse</t>
  </si>
  <si>
    <t>MS-Nr.</t>
  </si>
  <si>
    <t>Mannschaftsname</t>
  </si>
  <si>
    <t>Pokal</t>
  </si>
  <si>
    <t>Spieltag</t>
  </si>
  <si>
    <t>Uhrzeit</t>
  </si>
  <si>
    <t>Wünsche</t>
  </si>
  <si>
    <t>Spielstätte 1 ab</t>
  </si>
  <si>
    <t>Spielfeld 1</t>
  </si>
  <si>
    <t>Spielstätte 2 ab</t>
  </si>
  <si>
    <t>Spielfeld 2</t>
  </si>
  <si>
    <t>Spielstätte 3 ab</t>
  </si>
  <si>
    <t>Spielfeld 3</t>
  </si>
  <si>
    <t>ID Spielstätte 1</t>
  </si>
  <si>
    <t>ID Spielstätte 2</t>
  </si>
  <si>
    <t>ID Spielstätte 3</t>
  </si>
  <si>
    <t>ASV 1950 Nibelungen Worms</t>
  </si>
  <si>
    <t>Herren</t>
  </si>
  <si>
    <t>B-Klasse</t>
  </si>
  <si>
    <t>ASV Nibelungen Worms</t>
  </si>
  <si>
    <t>J</t>
  </si>
  <si>
    <t>So.</t>
  </si>
  <si>
    <t>15:00</t>
  </si>
  <si>
    <t>Bitte am So 20.09. und So.27.09.2026 um Auswärtsspiele</t>
  </si>
  <si>
    <t>01.07.2026</t>
  </si>
  <si>
    <t>Worms Nibelungen Rasenplatz, Am Holzhof 37, 67547 Worms-Innenstadt</t>
  </si>
  <si>
    <t/>
  </si>
  <si>
    <t>4200114971</t>
  </si>
  <si>
    <t>Ataspor S.u.K. Worms</t>
  </si>
  <si>
    <t>Ataspor Worms</t>
  </si>
  <si>
    <t>Da FT/Alemannia 02 Worms Heim verein ist diese Ihre heimspiele immer auf 15.00 Uhr bzw 14.30 Uhr bestreiten , bitten wir sie unsere auwärtsspiele so zu legen wenn Alemannia zuhause spielen so würden wir dann gerne unsere Heimspiele auf 15:00 Uhr legen lassen. sollte dies nicht immer funktionieren werden wir Ataspor auf 12.30 Uhr gehen müssen.</t>
  </si>
  <si>
    <t>Worms FT/Alem,   Kunstrasen, Alemannenstraße 4, 67547 Worms-Stadtgebiet Süd</t>
  </si>
  <si>
    <t>4200116034</t>
  </si>
  <si>
    <t>FC 1933 Blau-Weiß Worms</t>
  </si>
  <si>
    <t>C-Klasse</t>
  </si>
  <si>
    <t>SG Blau-Weiß Worms/ Normannia Pfiffligheim II</t>
  </si>
  <si>
    <t>12:30</t>
  </si>
  <si>
    <t>Bitte die Heimspiele vor Normannia Pfiffligheim</t>
  </si>
  <si>
    <t>Pfiffligheim Rasenplatz, Adelheidstraße 1 c, 67549 Worms-Hochheim</t>
  </si>
  <si>
    <t>4200111567</t>
  </si>
  <si>
    <t>FSV 03 Osthofen</t>
  </si>
  <si>
    <t>A-Klasse</t>
  </si>
  <si>
    <t>FSV Osthofen</t>
  </si>
  <si>
    <t>Bitte um Beachtung der zweiten Mannschaften bzgl. Doppelspieltages.</t>
  </si>
  <si>
    <t>Osthofen Rasenplatz, Herrnsheimer Str., 67574 Osthofen-Zentrum</t>
  </si>
  <si>
    <t>26.10.2026</t>
  </si>
  <si>
    <t>Osthofen Hartplatz, Herrnsheimer Str., 67574 Osthofen-Zentrum</t>
  </si>
  <si>
    <t>4200111401</t>
  </si>
  <si>
    <t>4200111407</t>
  </si>
  <si>
    <t>FT/Alemannia 02 Worms</t>
  </si>
  <si>
    <t>Da Ataspor Worms auch auf unserem Platz spielen wollen wir darauf hinweisen das unsere Spiele immer auf 15:00 Uhr angesetzt werden sollen.</t>
  </si>
  <si>
    <t>SG RW-Olympia 1946 Alzey</t>
  </si>
  <si>
    <t>SG RWO Alzey/TV Lonsheim</t>
  </si>
  <si>
    <t>Bitte die  Heimspiele auf die ungeraden Wochen lege.._x000D_
Bitte ein Heimspiel (Derby Gegner Gau Heppenheim oder so ähnlich)  auf den 28.08.2026 um 19:00 Uhr legen. Der Spielort wäre in Lonsheim da an diesem Wochenende dort die Kerbe stattfindet.  _x000D_
Bitte das letzte Spiel als Heimspiel ausführen, da wir die letzten Jahre immer Auswärts waren._x000D_
sportliche Grüße Holger Dietrich</t>
  </si>
  <si>
    <t>Alzey Kunstrasen Wartbergstadion, Kaiserstr., 55232 Alzey</t>
  </si>
  <si>
    <t>4200100198</t>
  </si>
  <si>
    <t>SG 1926 Spiesheim</t>
  </si>
  <si>
    <t>SG Spiesheim/Albig</t>
  </si>
  <si>
    <t>13:00</t>
  </si>
  <si>
    <t>Spiesheim Kunstrasen, Am Zollstock, 55288 Spiesheim-Zentrum</t>
  </si>
  <si>
    <t>Albig Rasenplatz, Langgasse, 55234 Albig</t>
  </si>
  <si>
    <t>4200112897</t>
  </si>
  <si>
    <t>4200100047</t>
  </si>
  <si>
    <t>SG 1949 Kickers Worms</t>
  </si>
  <si>
    <t>Kickers Worms</t>
  </si>
  <si>
    <t>Hier aber immer in Absprache mit der TSG Pfeddersheim. _x000D_
Sehr wahrscheinlich kann auf dem neuen Platz erst ab März 2027 gespielt werden._x000D_
_x000D_
Ummeldung der Spielstätte konnte nicht durchgeführt werden.</t>
  </si>
  <si>
    <t>Worms Kickers Hartplatz, Lerchenweg 20, 67547 Worms-Innenstadt</t>
  </si>
  <si>
    <t>4200115007</t>
  </si>
  <si>
    <t>SV Rheingold Hamm 1908</t>
  </si>
  <si>
    <t>Spielgemeinschaft mit FC Germania Eich 1907 wurde aufgelöst. Meldung erfolgt als Einzelverein._x000D_
Teilnahme am Kreispokal. _x000D_
KEIN Spiel am 29.08.2026. Auswärtsspiel am 30.08.2026._x000D_
Heimspiel am Samstag, 19.09.2026 (Hammer Markt). Anstoßzeit nach Möglichkeit spätestens um 17:00 Uhr.</t>
  </si>
  <si>
    <t>Hamm Rasenplatz, Strasse zum Rhein, 67580 HAMM</t>
  </si>
  <si>
    <t>4200104771</t>
  </si>
  <si>
    <t>SV SW Mauchenheim</t>
  </si>
  <si>
    <t>SG Mauchenheim/Freimersheim</t>
  </si>
  <si>
    <t>Heimspiel Kerbe Samstag 12.09. 16Uhr gegen Weinheim, Framersheim oder Armsheim wenn möglich._x000D_
Das Wochenende 05.09-06.09. wenn möglich ein Spiel am Freitag Abend 04.09.!</t>
  </si>
  <si>
    <t>Mauchenheim Rasenplatz, An der Mühlwiese, 67294 Mauchenheim-Zentrum</t>
  </si>
  <si>
    <t>4200108791</t>
  </si>
  <si>
    <t>SV 10 Normannia Pfiffligheim</t>
  </si>
  <si>
    <t>SV  Normannia Pfiffligheim</t>
  </si>
  <si>
    <t>15:15</t>
  </si>
  <si>
    <t>SV 1911 Gimbsheim</t>
  </si>
  <si>
    <t>Landesliga</t>
  </si>
  <si>
    <t>SV Gimbsheim</t>
  </si>
  <si>
    <t>Freitag 25.09.2026 19:30 Uhr Kerbespiel Wunschgegner TSG Pfeddersheim.</t>
  </si>
  <si>
    <t>Gimbsheim Kunstrasen 1, Am Sportplatz, 67578 Gimbsheim</t>
  </si>
  <si>
    <t>4200104187</t>
  </si>
  <si>
    <t>SV 1920 Horchheim</t>
  </si>
  <si>
    <t>Bezirksliga (Verband)</t>
  </si>
  <si>
    <t>SV Horchheim</t>
  </si>
  <si>
    <t>Am Freitag 7.8 ein Heimspiel aufgrund der Kerwe &amp; Am Samstag 29.8. ebenfalls ein Heimspiel aufgrund des Backfischfest</t>
  </si>
  <si>
    <t>Horchheim Kunstrasenplatz, Horchheimer Bahnhofstr. 47, 67551 Worms-Horchheim</t>
  </si>
  <si>
    <t>4200105417</t>
  </si>
  <si>
    <t>SV 1920 Leiselheim</t>
  </si>
  <si>
    <t>Beide Samstage am Backfischfest! Anstoßzeit jeweils 17.00 Uhr.</t>
  </si>
  <si>
    <t>Leiselheim Rasenplatz, Albert-Schweitzer-Str. 4, 67549 Worms-Leiselheim</t>
  </si>
  <si>
    <t>4200107761</t>
  </si>
  <si>
    <t>SV 1921 Guntersblum</t>
  </si>
  <si>
    <t>Fr.</t>
  </si>
  <si>
    <t>19:30</t>
  </si>
  <si>
    <t>Kellerwegfest Heimspiel am Freitag den 21.08.2026</t>
  </si>
  <si>
    <t>Guntersblum Rasenplatz, Alsheimer Straße 67, 67583 Guntersblum</t>
  </si>
  <si>
    <t>4200104481</t>
  </si>
  <si>
    <t>Syrisch-Orthodoxer Sport- und Kulturverein Worms</t>
  </si>
  <si>
    <t>SV Suryoye Worms</t>
  </si>
  <si>
    <t>Worms-Pfeddersheim Kunstrasenplatz, Am Schießhaus, 67551 Worms-Pfeddersheim</t>
  </si>
  <si>
    <t>4200111537</t>
  </si>
  <si>
    <t>TG 1862 Westhofen</t>
  </si>
  <si>
    <t>SG TG Westhofen/TSV Gundheim/ FSV Abenheim</t>
  </si>
  <si>
    <t>Heimspiele 1. und 2. Mannschaft wenn möglich am gleichen Tag.</t>
  </si>
  <si>
    <t>Abenheim Rasenplatz, Haagweg 4, 67550 Worms-Abenheim</t>
  </si>
  <si>
    <t>01.10.2026</t>
  </si>
  <si>
    <t>Westhofen Kunstrasen, Osthofener Str. 38, 67593 Westhofen-Zentrum</t>
  </si>
  <si>
    <t>01.04.2027</t>
  </si>
  <si>
    <t>Gundheim Rasenplatz, Der untere Diebspfad, 67599 Gundheim</t>
  </si>
  <si>
    <t>4200100017</t>
  </si>
  <si>
    <t>4200114754</t>
  </si>
  <si>
    <t>4200104471</t>
  </si>
  <si>
    <t>TG 1890 Wallertheim</t>
  </si>
  <si>
    <t>Wallertheim Rasenplatz, Schimsheimer Straße 36, 55578 Wallertheim</t>
  </si>
  <si>
    <t>4200114521</t>
  </si>
  <si>
    <t>TSG Pfeddersheim Fußball e.V.</t>
  </si>
  <si>
    <t>TSG Pfeddersheim Fussball e.V</t>
  </si>
  <si>
    <t>Sa.</t>
  </si>
  <si>
    <t>15:30</t>
  </si>
  <si>
    <t>Worms-Pfeddersheim Rasenplatz, Am Schießhaus, 67551 Worms-Pfeddersheim</t>
  </si>
  <si>
    <t>4200111531</t>
  </si>
  <si>
    <t>TSG 1848 Gau-Bickelheim</t>
  </si>
  <si>
    <t>11.09. bitte Heimspiel 19 Uhr.</t>
  </si>
  <si>
    <t>Gau-Bickelheim Rasenplatz, Abel-Thivant-Str. 48, 55599 Gau-Bickelheim-Zentrum</t>
  </si>
  <si>
    <t>4200104031</t>
  </si>
  <si>
    <t>TSG 1883 Bechtheim</t>
  </si>
  <si>
    <t>Bitte bei der Spielplanung folgende Wünsche berücksichtigen:_x000D_
_x000D_
- Heimspiel am 13.09.2026; nach Möglichkeit auf Freitag, den 11.09.2026, 18:30 Uhr vorziehen (Kerbespiel)_x000D_
- Spiel am 09.05.2027 (Muttertag) auf 13:00 vorverlegen_x000D_
- Spiel am 23.05.2027 (Rheinradeln) komplett verlegen (Wochenende freihalten)_x000D_
_x000D_
Vielen Dank</t>
  </si>
  <si>
    <t>Bechtheim Rasenplatz, Heßlocher Str. 15, 67595 Bechtheim-Zentrum</t>
  </si>
  <si>
    <t>4200100661</t>
  </si>
  <si>
    <t>TSG 1896/1920 Weinheim</t>
  </si>
  <si>
    <t>SG Weinheim/Heimersheim</t>
  </si>
  <si>
    <t>Bitte um ein Heimspiel zur Weinheimer Kerb am Samstag den 05.09. um 16:30 Uhr. _x000D_
Bitte nach Möglichkeit so oft es geht die Heimspiele beider Mannschaften zusammen ansetzen._x000D_
_x000D_
Bitte in der KW38 nach Möglichkeit die Spiele unter der Woche ansetzen, da wir am Alzeyer Winzerfest (18.-22.09.) teilnehmen und viele Helfer benötigen. _x000D_
_x000D_
Bei Rückfragen gerne einfach melden._x000D_
_x000D_
Vielen Dank und viele Grüße_x000D_
_x000D_
Niclas Zahn</t>
  </si>
  <si>
    <t>Weinheim Rasenplatz, Muskatellerweg 29, 55232 Alzey-Weinheim</t>
  </si>
  <si>
    <t>08.11.2026</t>
  </si>
  <si>
    <t>Heimersheim Hartplatz, Am Steinigen Kopf, 55232 Alzey-Heimersheim</t>
  </si>
  <si>
    <t>20.03.2027</t>
  </si>
  <si>
    <t>4200114637</t>
  </si>
  <si>
    <t>4200105007</t>
  </si>
  <si>
    <t>TSV 1881 Gau-Odernheim</t>
  </si>
  <si>
    <t>Oberliga</t>
  </si>
  <si>
    <t>Gau-Odernheim Kunstrasen, An der Petersbergshalle, 55239 GAU-ODERNHEIM</t>
  </si>
  <si>
    <t>Gau-Odernheim Rasenplatz, An der Petersbergshalle, 55239 GAU-ODERNHEIM</t>
  </si>
  <si>
    <t>4200104067</t>
  </si>
  <si>
    <t>4200104061</t>
  </si>
  <si>
    <t>TSV 1886 Armsheim-Schimsheim</t>
  </si>
  <si>
    <t>SG Armsheim/Flonheim</t>
  </si>
  <si>
    <t>Bitte erste Mannschaft und zweite Mannschaft bei Heimspielen zusammen ansetzen. 2. Mannschaft 13 Uhr 1- Mannschaft 15.15 Uhr  Kerbespiel  2. Mannschaft Donnerstag 13.8. 26  19 Uhr SG Rheinhessische Schweiz   1. Mannschaft Freitag 14.08.26 19 Uhr gegen Spiesheim/ Albig</t>
  </si>
  <si>
    <t>Flonheim Rasenplatz, Berliner Straße , 55237 Flonheim</t>
  </si>
  <si>
    <t>4200103101</t>
  </si>
  <si>
    <t>TSV 82/21 Flörsheim-Dalsheim</t>
  </si>
  <si>
    <t>14:30</t>
  </si>
  <si>
    <t>Bitte am Samstag,12.09 um 16 Uhr Kerwe Heimspiel bei uns in Flörsheim–Dalsheim einplanen. _x000D_
_x000D_
Ansonsten alle anderen Heimspiele von uns ,bitte Sonntags um 14:30 Uhr ansetzen.</t>
  </si>
  <si>
    <t>Flörsheim Dalsheim Kunstrasen, Rödlerstr. 1, 67592 Flörsheim-Dalsheim-Zentrum</t>
  </si>
  <si>
    <t>4200103077</t>
  </si>
  <si>
    <t>TuS Framersheim</t>
  </si>
  <si>
    <t>-am Wochenende 7. 8. bis 9.8.2026 haben wir Kerb. Deshalb bitte Heimspiel am Freitag, den 7.8.2025 um 19:00 Uhr, wenn möglich  ein Verein aus dem Altkreis Alzey_x000D_
-am  13.9.2026 haben wir in Framersheim eine Veranstaltung an der wir als Verein teilnehmen. Deshalb können wir an diesem Sonntag nicht spielen und bitten darum unser Spiel auf Samstag, den 12.9.2026 (wenn möglich 17:00 Uhr) zu verlegen</t>
  </si>
  <si>
    <t>Framersheim Rasenplatz, Wormser Str., 55234 Framersheim-Zentrum</t>
  </si>
  <si>
    <t>4200103147</t>
  </si>
  <si>
    <t>TuS Offstein</t>
  </si>
  <si>
    <t>Offstein Rasenplatz, An der Grundschule, 67591 Offstein</t>
  </si>
  <si>
    <t>4200111201</t>
  </si>
  <si>
    <t>TuS Weinsheim 1887/1916</t>
  </si>
  <si>
    <t>TuS Weinsheim</t>
  </si>
  <si>
    <t>Heimspiele bitte Sonntags 14:00!_x000D_
Am Kerwesamstag 12.09.2026 bitte Heimspiel.Derby). Anstoßzeit 16:00</t>
  </si>
  <si>
    <t>Worms Weinsheim Rasenplatz, Heuweg 20, 67551 Worms-Weinsheim</t>
  </si>
  <si>
    <t>4200114651</t>
  </si>
  <si>
    <t>TUS Wörrstadt</t>
  </si>
  <si>
    <t>Bitte Heimspiele mit unserer 2.Mannschaft gemeinsam planen und die Heimspiele unserer Frauen im versetzten Wochenrhythmus. _x000D_
Bitte unser Kerbespiel als Heimspiel auf Samstag 16h am 05.09 ansetzen.</t>
  </si>
  <si>
    <t>Wörrstadt Kunstrasen, Neuborn 2, 55286 Wörrstadt-Zentrum</t>
  </si>
  <si>
    <t>4200114924</t>
  </si>
  <si>
    <t>TuS 08 Rhenania Rheindürkheim</t>
  </si>
  <si>
    <t>Rhen. Rheindürkheim</t>
  </si>
  <si>
    <t>Gemeinsamer Heimspieltag mit der Zweiten Mannschaft._x000D_
Kerwespiel am Samstag 10.10.2026 um 15:30, Wunschgegner Tus Hochheim für beide Mannschaften._x000D_
Wenn möglich beide Backfischfestwochenenden Samstags also 29.08 und 05.09.2026. _x000D_
Gerne falls möglich Doppelauswärtsspieltage.</t>
  </si>
  <si>
    <t>Rheindürkheim Rasenplatz, Ibersheimer Str., 67550 Worms-Rheindürkheim</t>
  </si>
  <si>
    <t>14.10.2026</t>
  </si>
  <si>
    <t>Rheindürkheim Hartplatz, Ibersheimer Str., 67550 Worms-Rheindürkheim</t>
  </si>
  <si>
    <t>26.03.2027</t>
  </si>
  <si>
    <t>4200112131</t>
  </si>
  <si>
    <t>4200112137</t>
  </si>
  <si>
    <t>TuS 1883/1919 Hochheim</t>
  </si>
  <si>
    <t>TuS Hochheim</t>
  </si>
  <si>
    <t>Bitte die Spiele der 1. und 2. Mannschaft an einem Tag ansetzen. Vorzugsweise die 2. Mannschaft um 13:00 Uhr und die 1. Mannschaft um 15:00 Uhr</t>
  </si>
  <si>
    <t>Worms-Hochheim Rasenplatz, Dreihornmühlgasse, 67549 Worms-Hochheim</t>
  </si>
  <si>
    <t>01.11.2026</t>
  </si>
  <si>
    <t>Worms-Hochheim Hartplatz, Dreihornmühlgasse , 67549 Worms-Hochheim</t>
  </si>
  <si>
    <t>15.03.2027</t>
  </si>
  <si>
    <t>4200105241</t>
  </si>
  <si>
    <t>4200105247</t>
  </si>
  <si>
    <t>TuS 1884 Dorn-Dürkheim</t>
  </si>
  <si>
    <t>TuS  Dorn-Dürkheim</t>
  </si>
  <si>
    <t>N</t>
  </si>
  <si>
    <t>Kerbespiel: Freitag, 18.09.2026 um 19:00 Uhr_x000D_
_x000D_
Das Spiel am WE 11.09.-13.09.2026 bitte auf Freitag, 11.09.2026 um 19:30 Uhr terminieren._x000D_
Vielen lieben Dank.</t>
  </si>
  <si>
    <t>Dorn-Dürkheim Rasenplatz, Bahnhofstr., 67585 Dorn-Dürkheim-Zentrum</t>
  </si>
  <si>
    <t>4200101861</t>
  </si>
  <si>
    <t>TuS 1890 Wiesoppenheim</t>
  </si>
  <si>
    <t>SG Wiesoppenheim / Heppenheim</t>
  </si>
  <si>
    <t>Bitte Heppenheimer Kerwe als Heimspiel:_x000D_
Freitag, 14.08.26, 19:00 Uhr_x000D_
_x000D_
Bitte Wiesoppenheimer Kerwe als Heimspiel:_x000D_
Samstag, 19.09.26, 16:15 Uhr</t>
  </si>
  <si>
    <t>Wiesoppenheim Rasenplatz, Zelterstr. 44, 67551 Worms-Wiesoppenheim</t>
  </si>
  <si>
    <t>15.10.2026</t>
  </si>
  <si>
    <t>Heppenheim Hartplatz, Frankenthaler Weg, 67551 Worms-Heppenheim</t>
  </si>
  <si>
    <t>4200114787</t>
  </si>
  <si>
    <t>4200105047</t>
  </si>
  <si>
    <t>TuS 1891 Monsheim</t>
  </si>
  <si>
    <t>TuS Monsheim</t>
  </si>
  <si>
    <t>1.Kerwe Spiel Samstag 12.09.2026 um 17.00Uhr   2. Kerwe Spiel 19.09.2026 um 17.ooUhr  Wenn möglich beides bitte  Heimspiele primär aber den 12.09.2026 als Heimspiel _x000D_
_x000D_
Pokal erste Runde Wunschgegner: Gundersheim</t>
  </si>
  <si>
    <t>Monsheim Kunstrasen, Am Sportplatz, 67590 Monsheim</t>
  </si>
  <si>
    <t>4200109097</t>
  </si>
  <si>
    <t>TuS 1893 Gau-Heppenheim</t>
  </si>
  <si>
    <t>22.08.2026 Samstags 14 Uhr = Kerbespiel_x000D_
_x000D_
Letzter Spieltag = Heimspiel</t>
  </si>
  <si>
    <t>Gau-Heppenheim Rasenplatz, Hauptstraße 1, 55234 Gau-Heppenheim</t>
  </si>
  <si>
    <t>4200104051</t>
  </si>
  <si>
    <t>TuS 1894 Neuhausen</t>
  </si>
  <si>
    <t>TuS Neuhausen</t>
  </si>
  <si>
    <t>Bitte an den beiden Backfischfest Wochenenden Freitag oder Samstag spielen. Sowie bitte zu Hause oder gg eine Wormser Mannschaft</t>
  </si>
  <si>
    <t>Neuhausen Rasenplatz, Gaustr. 210, 67549 Worms-Neuhausen</t>
  </si>
  <si>
    <t>4200110071</t>
  </si>
  <si>
    <t>TuS 1957 Niederwiesen</t>
  </si>
  <si>
    <t>SG Nieder-Wiesen / Rheinhessische Schweiz</t>
  </si>
  <si>
    <t>1. Kerbespiel Erbes-Büdesheim - Sportplatz Erbes-Büdesheim ( das wäre unser wichtigstes Kerbespiel dieses Jahr ) _x000D_
Samstag 15.08.26 - 17:30 Uhr_x000D_
Wunschgegner:  SG Weinheim/Heimersheim oder SG Mauchenheim/Freimersheim ( Lokal Derby )_x000D_
_x000D_
2. Kerbespiel Nack - Sportplatz Nack ( falls das auch noch möglich wäre würden wir uns sehr freuen )_x000D_
Samstag 22.08.26 - 17 Uhr_x000D_
Wunschgegner: SG Weinheim/Heimersheim, SG Mauchenheim/Freimersheim, TuS Framersheim oder SG Spiesheim/Albig ( Lokal Derby )_x000D_
_x000D_
Grüße_x000D_
Daniel Unger</t>
  </si>
  <si>
    <t>Nieder-Wiesen Rasenplatz, Ober-Wiesener-Str. 15, 55234 Nieder-Wiesen-Zentrum</t>
  </si>
  <si>
    <t>4200110291</t>
  </si>
  <si>
    <t>TV 1893 Dautenheim e.V.</t>
  </si>
  <si>
    <t>SG Dautenheim/ Eppelsheim</t>
  </si>
  <si>
    <t>Dautenheim Rasenplatz, Am Flutgraben, 55232 Alzey-Dautenheim</t>
  </si>
  <si>
    <t>01.03.2027</t>
  </si>
  <si>
    <t>Eppelsheim Rasenplatz, Albert-Schweitzer-Str., 55234 Eppelsheim-Zentrum</t>
  </si>
  <si>
    <t>4200101661</t>
  </si>
  <si>
    <t>4200102407</t>
  </si>
  <si>
    <t>VfL Gundersheim</t>
  </si>
  <si>
    <t>Wir bitten um ein Heimspiel zu unserer Kerbe am Freitag, 21.08.2026 um 20 Uhr.</t>
  </si>
  <si>
    <t>Gundersheim Kunstrasenplatz, Neuweg , 67598 Gundersheim</t>
  </si>
  <si>
    <t>4200104451</t>
  </si>
  <si>
    <t>VfR Wormatia 08 Worms</t>
  </si>
  <si>
    <t>VfR Wormatia Worms</t>
  </si>
  <si>
    <t>EWR-Arena Worms, Alzeyer Str. 131, 67549 Worms-Innenstadt</t>
  </si>
  <si>
    <t>4200115031</t>
  </si>
  <si>
    <t>VfR 1928 Alsheim</t>
  </si>
  <si>
    <t>VfR Alsheim</t>
  </si>
  <si>
    <t>Alsheim Rasenplatz, Danziger Str., 67577 Alsheim-Zentrum</t>
  </si>
  <si>
    <t>4200100121</t>
  </si>
  <si>
    <t>VSV Fichte Bechenheim</t>
  </si>
  <si>
    <t>Fichte Bechenheim</t>
  </si>
  <si>
    <t>Bechenheim Rasenplatz, L407, 55234 Bechenheim</t>
  </si>
  <si>
    <t>4200100631</t>
  </si>
  <si>
    <t>4 Gruppen, Gesamt-Distanzsumme innerhalb: 1895.5 km (Schnitt/Verein 45.1 km)</t>
  </si>
  <si>
    <t xml:space="preserve">  (Referenz aus 40 optimierten Versuchen: Mittelwert 1920.6 km [45.7 km/Verein], Maximum 2094.2 km [49.9 km/Verein])</t>
  </si>
  <si>
    <t xml:space="preserve">  (Reiner Zufall ohne Optimierung, Mittelwert aus 1000 Versuchen: 4241.4 km [101.0 km/Verein])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</si>
</sst>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theme="1"/>
      <name val="Calibri"/>
      <family val="2"/>
      <scheme val="minor"/>
    </font>
    <font>
      <b/>
      <sz val="11"/>
      <color theme="1"/>
      <name val="Calibri"/>
      <family val="2"/>
      <scheme val="minor"/>
    </font>
    <font>
      <sz val="10"/>
      <name val="Arial"/>
      <family val="2"/>
    </font>
    <font>
      <b/>
      <sz val="10"/>
      <name val="Arial"/>
      <family val="2"/>
    </font>
    <font>
      <sz val="11"/>
      <color theme="1"/>
      <name val="Courier New"/>
      <family val="3"/>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2" fillId="0" borderId="0"/>
  </cellStyleXfs>
  <cellXfs count="14">
    <xf numFmtId="0" fontId="0" fillId="0" borderId="0" xfId="0"/>
    <xf numFmtId="0" fontId="0" fillId="0" borderId="0" xfId="0" applyAlignment="1">
      <alignment horizontal="center"/>
    </xf>
    <xf numFmtId="165" fontId="0" fillId="0" borderId="0" xfId="0" applyNumberFormat="1"/>
    <xf numFmtId="0" fontId="3" fillId="0" borderId="0" xfId="1" applyFont="1"/>
    <xf numFmtId="0" fontId="2" fillId="0" borderId="0" xfId="1"/>
    <xf numFmtId="0" fontId="3" fillId="2" borderId="0" xfId="1" applyFont="1" applyFill="1"/>
    <xf numFmtId="0" fontId="2" fillId="2" borderId="0" xfId="1" applyFill="1"/>
    <xf numFmtId="0" fontId="1" fillId="0" borderId="3" xfId="0" applyFont="1" applyBorder="1"/>
    <xf numFmtId="0" fontId="1" fillId="0" borderId="2" xfId="0" applyFont="1" applyBorder="1"/>
    <xf numFmtId="0" fontId="1" fillId="0" borderId="1" xfId="0" applyFont="1" applyBorder="1"/>
    <xf numFmtId="0" fontId="1" fillId="0" borderId="0" xfId="0" applyFont="1"/>
    <xf numFmtId="0" fontId="1" fillId="0" borderId="1" xfId="0" applyFont="1" applyBorder="1" applyAlignment="1">
      <alignment horizontal="center"/>
    </xf>
    <xf numFmtId="0" fontId="1" fillId="0" borderId="1" xfId="0" applyFont="1" applyBorder="1" applyAlignment="1">
      <alignment horizontal="right"/>
    </xf>
    <xf numFmtId="0" fontId="4" fillId="0" borderId="0" xfId="0" applyFont="1" applyAlignment="1">
      <alignment horizontal="left"/>
    </xf>
  </cellXfs>
  <cellStyles count="2">
    <cellStyle name="Standard" xfId="0" builtinId="0"/>
    <cellStyle name="Standard 2" xfId="1" xr:uid="{994C44F3-5CB7-4F0C-959F-8CAD94668F5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C80A-8E45-4DA5-A2BB-5C02A48E8428}">
  <dimension ref="A1:S43"/>
  <sheetViews>
    <sheetView workbookViewId="0">
      <pane ySplit="1" topLeftCell="A2" activePane="bottomLeft" state="frozen"/>
      <selection pane="bottomLeft" activeCell="A43" sqref="A43"/>
    </sheetView>
  </sheetViews>
  <sheetFormatPr baseColWidth="10" defaultRowHeight="13.2" x14ac:dyDescent="0.25"/>
  <cols>
    <col min="1" max="1" width="9" style="6" bestFit="1" customWidth="1"/>
    <col min="2" max="2" width="37.109375" style="4" customWidth="1"/>
    <col min="3" max="11" width="3.77734375" style="4" customWidth="1"/>
    <col min="12" max="12" width="73.6640625" style="6" bestFit="1" customWidth="1"/>
    <col min="13" max="19" width="4" style="4" customWidth="1"/>
    <col min="20" max="20" width="23.44140625" style="4" customWidth="1"/>
    <col min="21" max="256" width="9.109375" style="4" customWidth="1"/>
    <col min="257" max="16384" width="11.5546875" style="4"/>
  </cols>
  <sheetData>
    <row r="1" spans="1:19" x14ac:dyDescent="0.25">
      <c r="A1" s="5" t="s">
        <v>48</v>
      </c>
      <c r="B1" s="3" t="s">
        <v>49</v>
      </c>
      <c r="C1" s="3" t="s">
        <v>50</v>
      </c>
      <c r="D1" s="3" t="s">
        <v>51</v>
      </c>
      <c r="E1" s="3" t="s">
        <v>52</v>
      </c>
      <c r="F1" s="3" t="s">
        <v>53</v>
      </c>
      <c r="G1" s="3" t="s">
        <v>54</v>
      </c>
      <c r="H1" s="3" t="s">
        <v>55</v>
      </c>
      <c r="I1" s="3" t="s">
        <v>56</v>
      </c>
      <c r="J1" s="3" t="s">
        <v>57</v>
      </c>
      <c r="K1" s="3" t="s">
        <v>58</v>
      </c>
      <c r="L1" s="5" t="s">
        <v>59</v>
      </c>
      <c r="M1" s="3" t="s">
        <v>60</v>
      </c>
      <c r="N1" s="3" t="s">
        <v>61</v>
      </c>
      <c r="O1" s="3" t="s">
        <v>62</v>
      </c>
      <c r="P1" s="3" t="s">
        <v>63</v>
      </c>
      <c r="Q1" s="3" t="s">
        <v>64</v>
      </c>
      <c r="R1" s="3" t="s">
        <v>65</v>
      </c>
      <c r="S1" s="3" t="s">
        <v>66</v>
      </c>
    </row>
    <row r="2" spans="1:19" x14ac:dyDescent="0.25">
      <c r="A2" s="6" t="s">
        <v>1</v>
      </c>
      <c r="B2" s="4" t="s">
        <v>67</v>
      </c>
      <c r="C2" s="4" t="s">
        <v>68</v>
      </c>
      <c r="D2" s="4" t="s">
        <v>69</v>
      </c>
      <c r="E2" s="4">
        <v>1</v>
      </c>
      <c r="F2" s="4" t="s">
        <v>70</v>
      </c>
      <c r="G2" s="4" t="s">
        <v>71</v>
      </c>
      <c r="H2" s="4" t="s">
        <v>72</v>
      </c>
      <c r="I2" s="4" t="s">
        <v>73</v>
      </c>
      <c r="J2" s="4" t="s">
        <v>74</v>
      </c>
      <c r="K2" s="4" t="s">
        <v>75</v>
      </c>
      <c r="L2" s="6" t="s">
        <v>76</v>
      </c>
      <c r="M2" s="4" t="s">
        <v>77</v>
      </c>
      <c r="N2" s="4" t="s">
        <v>77</v>
      </c>
      <c r="O2" s="4" t="s">
        <v>77</v>
      </c>
      <c r="P2" s="4" t="s">
        <v>77</v>
      </c>
      <c r="Q2" s="4" t="s">
        <v>78</v>
      </c>
      <c r="R2" s="4" t="s">
        <v>77</v>
      </c>
      <c r="S2" s="4" t="s">
        <v>77</v>
      </c>
    </row>
    <row r="3" spans="1:19" x14ac:dyDescent="0.25">
      <c r="A3" s="6" t="s">
        <v>2</v>
      </c>
      <c r="B3" s="4" t="s">
        <v>79</v>
      </c>
      <c r="C3" s="4" t="s">
        <v>68</v>
      </c>
      <c r="D3" s="4" t="s">
        <v>69</v>
      </c>
      <c r="E3" s="4">
        <v>1</v>
      </c>
      <c r="F3" s="4" t="s">
        <v>80</v>
      </c>
      <c r="G3" s="4" t="s">
        <v>71</v>
      </c>
      <c r="H3" s="4" t="s">
        <v>72</v>
      </c>
      <c r="I3" s="4" t="s">
        <v>77</v>
      </c>
      <c r="J3" s="4" t="s">
        <v>81</v>
      </c>
      <c r="K3" s="4" t="s">
        <v>75</v>
      </c>
      <c r="L3" s="6" t="s">
        <v>82</v>
      </c>
      <c r="M3" s="4" t="s">
        <v>77</v>
      </c>
      <c r="N3" s="4" t="s">
        <v>77</v>
      </c>
      <c r="O3" s="4" t="s">
        <v>77</v>
      </c>
      <c r="P3" s="4" t="s">
        <v>77</v>
      </c>
      <c r="Q3" s="4" t="s">
        <v>83</v>
      </c>
      <c r="R3" s="4" t="s">
        <v>77</v>
      </c>
      <c r="S3" s="4" t="s">
        <v>77</v>
      </c>
    </row>
    <row r="4" spans="1:19" x14ac:dyDescent="0.25">
      <c r="A4" s="6" t="s">
        <v>3</v>
      </c>
      <c r="B4" s="4" t="s">
        <v>84</v>
      </c>
      <c r="C4" s="4" t="s">
        <v>68</v>
      </c>
      <c r="D4" s="4" t="s">
        <v>85</v>
      </c>
      <c r="E4" s="4">
        <v>1</v>
      </c>
      <c r="F4" s="4" t="s">
        <v>86</v>
      </c>
      <c r="G4" s="4" t="s">
        <v>71</v>
      </c>
      <c r="H4" s="4" t="s">
        <v>72</v>
      </c>
      <c r="I4" s="4" t="s">
        <v>87</v>
      </c>
      <c r="J4" s="4" t="s">
        <v>88</v>
      </c>
      <c r="K4" s="4" t="s">
        <v>75</v>
      </c>
      <c r="L4" s="6" t="s">
        <v>89</v>
      </c>
      <c r="M4" s="4" t="s">
        <v>77</v>
      </c>
      <c r="N4" s="4" t="s">
        <v>77</v>
      </c>
      <c r="O4" s="4" t="s">
        <v>77</v>
      </c>
      <c r="P4" s="4" t="s">
        <v>77</v>
      </c>
      <c r="Q4" s="4" t="s">
        <v>90</v>
      </c>
      <c r="R4" s="4" t="s">
        <v>77</v>
      </c>
      <c r="S4" s="4" t="s">
        <v>77</v>
      </c>
    </row>
    <row r="5" spans="1:19" x14ac:dyDescent="0.25">
      <c r="A5" s="6" t="s">
        <v>4</v>
      </c>
      <c r="B5" s="4" t="s">
        <v>91</v>
      </c>
      <c r="C5" s="4" t="s">
        <v>68</v>
      </c>
      <c r="D5" s="4" t="s">
        <v>92</v>
      </c>
      <c r="E5" s="4">
        <v>1</v>
      </c>
      <c r="F5" s="4" t="s">
        <v>93</v>
      </c>
      <c r="G5" s="4" t="s">
        <v>71</v>
      </c>
      <c r="H5" s="4" t="s">
        <v>72</v>
      </c>
      <c r="I5" s="4" t="s">
        <v>77</v>
      </c>
      <c r="J5" s="4" t="s">
        <v>94</v>
      </c>
      <c r="K5" s="4" t="s">
        <v>75</v>
      </c>
      <c r="L5" s="6" t="s">
        <v>95</v>
      </c>
      <c r="M5" s="4" t="s">
        <v>96</v>
      </c>
      <c r="N5" s="4" t="s">
        <v>97</v>
      </c>
      <c r="O5" s="4" t="s">
        <v>77</v>
      </c>
      <c r="P5" s="4" t="s">
        <v>77</v>
      </c>
      <c r="Q5" s="4" t="s">
        <v>98</v>
      </c>
      <c r="R5" s="4" t="s">
        <v>99</v>
      </c>
      <c r="S5" s="4" t="s">
        <v>77</v>
      </c>
    </row>
    <row r="6" spans="1:19" x14ac:dyDescent="0.25">
      <c r="A6" s="6" t="s">
        <v>5</v>
      </c>
      <c r="B6" s="4" t="s">
        <v>100</v>
      </c>
      <c r="C6" s="4" t="s">
        <v>68</v>
      </c>
      <c r="D6" s="4" t="s">
        <v>69</v>
      </c>
      <c r="E6" s="4">
        <v>1</v>
      </c>
      <c r="F6" s="4" t="s">
        <v>100</v>
      </c>
      <c r="G6" s="4" t="s">
        <v>71</v>
      </c>
      <c r="H6" s="4" t="s">
        <v>72</v>
      </c>
      <c r="I6" s="4" t="s">
        <v>73</v>
      </c>
      <c r="J6" s="4" t="s">
        <v>101</v>
      </c>
      <c r="K6" s="4" t="s">
        <v>75</v>
      </c>
      <c r="L6" s="6" t="s">
        <v>82</v>
      </c>
      <c r="M6" s="4" t="s">
        <v>77</v>
      </c>
      <c r="N6" s="4" t="s">
        <v>77</v>
      </c>
      <c r="O6" s="4" t="s">
        <v>77</v>
      </c>
      <c r="P6" s="4" t="s">
        <v>77</v>
      </c>
      <c r="Q6" s="4" t="s">
        <v>83</v>
      </c>
      <c r="R6" s="4" t="s">
        <v>77</v>
      </c>
      <c r="S6" s="4" t="s">
        <v>77</v>
      </c>
    </row>
    <row r="7" spans="1:19" x14ac:dyDescent="0.25">
      <c r="A7" s="6" t="s">
        <v>6</v>
      </c>
      <c r="B7" s="4" t="s">
        <v>102</v>
      </c>
      <c r="C7" s="4" t="s">
        <v>68</v>
      </c>
      <c r="D7" s="4" t="s">
        <v>69</v>
      </c>
      <c r="E7" s="4">
        <v>1</v>
      </c>
      <c r="F7" s="4" t="s">
        <v>103</v>
      </c>
      <c r="G7" s="4" t="s">
        <v>71</v>
      </c>
      <c r="H7" s="4" t="s">
        <v>72</v>
      </c>
      <c r="I7" s="4" t="s">
        <v>73</v>
      </c>
      <c r="J7" s="4" t="s">
        <v>104</v>
      </c>
      <c r="K7" s="4" t="s">
        <v>75</v>
      </c>
      <c r="L7" s="6" t="s">
        <v>105</v>
      </c>
      <c r="M7" s="4" t="s">
        <v>77</v>
      </c>
      <c r="N7" s="4" t="s">
        <v>77</v>
      </c>
      <c r="O7" s="4" t="s">
        <v>77</v>
      </c>
      <c r="P7" s="4" t="s">
        <v>77</v>
      </c>
      <c r="Q7" s="4" t="s">
        <v>106</v>
      </c>
      <c r="R7" s="4" t="s">
        <v>77</v>
      </c>
      <c r="S7" s="4" t="s">
        <v>77</v>
      </c>
    </row>
    <row r="8" spans="1:19" x14ac:dyDescent="0.25">
      <c r="A8" s="6" t="s">
        <v>7</v>
      </c>
      <c r="B8" s="4" t="s">
        <v>107</v>
      </c>
      <c r="C8" s="4" t="s">
        <v>68</v>
      </c>
      <c r="D8" s="4" t="s">
        <v>92</v>
      </c>
      <c r="E8" s="4">
        <v>1</v>
      </c>
      <c r="F8" s="4" t="s">
        <v>108</v>
      </c>
      <c r="G8" s="4" t="s">
        <v>71</v>
      </c>
      <c r="H8" s="4" t="s">
        <v>72</v>
      </c>
      <c r="I8" s="4" t="s">
        <v>109</v>
      </c>
      <c r="J8" s="4" t="s">
        <v>77</v>
      </c>
      <c r="K8" s="4" t="s">
        <v>75</v>
      </c>
      <c r="L8" s="6" t="s">
        <v>110</v>
      </c>
      <c r="M8" s="4" t="s">
        <v>75</v>
      </c>
      <c r="N8" s="4" t="s">
        <v>111</v>
      </c>
      <c r="O8" s="4" t="s">
        <v>77</v>
      </c>
      <c r="P8" s="4" t="s">
        <v>77</v>
      </c>
      <c r="Q8" s="4" t="s">
        <v>112</v>
      </c>
      <c r="R8" s="4" t="s">
        <v>113</v>
      </c>
      <c r="S8" s="4" t="s">
        <v>77</v>
      </c>
    </row>
    <row r="9" spans="1:19" x14ac:dyDescent="0.25">
      <c r="A9" s="6" t="s">
        <v>8</v>
      </c>
      <c r="B9" s="4" t="s">
        <v>114</v>
      </c>
      <c r="C9" s="4" t="s">
        <v>68</v>
      </c>
      <c r="D9" s="4" t="s">
        <v>69</v>
      </c>
      <c r="E9" s="4">
        <v>1</v>
      </c>
      <c r="F9" s="4" t="s">
        <v>115</v>
      </c>
      <c r="G9" s="4" t="s">
        <v>71</v>
      </c>
      <c r="H9" s="4" t="s">
        <v>72</v>
      </c>
      <c r="I9" s="4" t="s">
        <v>77</v>
      </c>
      <c r="J9" s="4" t="s">
        <v>116</v>
      </c>
      <c r="K9" s="4" t="s">
        <v>75</v>
      </c>
      <c r="L9" s="6" t="s">
        <v>117</v>
      </c>
      <c r="M9" s="4" t="s">
        <v>77</v>
      </c>
      <c r="N9" s="4" t="s">
        <v>77</v>
      </c>
      <c r="O9" s="4" t="s">
        <v>77</v>
      </c>
      <c r="P9" s="4" t="s">
        <v>77</v>
      </c>
      <c r="Q9" s="4" t="s">
        <v>118</v>
      </c>
      <c r="R9" s="4" t="s">
        <v>77</v>
      </c>
      <c r="S9" s="4" t="s">
        <v>77</v>
      </c>
    </row>
    <row r="10" spans="1:19" x14ac:dyDescent="0.25">
      <c r="A10" s="6" t="s">
        <v>9</v>
      </c>
      <c r="B10" s="4" t="s">
        <v>119</v>
      </c>
      <c r="C10" s="4" t="s">
        <v>68</v>
      </c>
      <c r="D10" s="4" t="s">
        <v>85</v>
      </c>
      <c r="E10" s="4">
        <v>1</v>
      </c>
      <c r="F10" s="4" t="s">
        <v>119</v>
      </c>
      <c r="G10" s="4" t="s">
        <v>71</v>
      </c>
      <c r="H10" s="4" t="s">
        <v>72</v>
      </c>
      <c r="I10" s="4" t="s">
        <v>73</v>
      </c>
      <c r="J10" s="4" t="s">
        <v>120</v>
      </c>
      <c r="K10" s="4" t="s">
        <v>75</v>
      </c>
      <c r="L10" s="6" t="s">
        <v>121</v>
      </c>
      <c r="M10" s="4" t="s">
        <v>77</v>
      </c>
      <c r="N10" s="4" t="s">
        <v>77</v>
      </c>
      <c r="O10" s="4" t="s">
        <v>77</v>
      </c>
      <c r="P10" s="4" t="s">
        <v>77</v>
      </c>
      <c r="Q10" s="4" t="s">
        <v>122</v>
      </c>
      <c r="R10" s="4" t="s">
        <v>77</v>
      </c>
      <c r="S10" s="4" t="s">
        <v>77</v>
      </c>
    </row>
    <row r="11" spans="1:19" x14ac:dyDescent="0.25">
      <c r="A11" s="6" t="s">
        <v>10</v>
      </c>
      <c r="B11" s="4" t="s">
        <v>123</v>
      </c>
      <c r="C11" s="4" t="s">
        <v>68</v>
      </c>
      <c r="D11" s="4" t="s">
        <v>92</v>
      </c>
      <c r="E11" s="4">
        <v>1</v>
      </c>
      <c r="F11" s="4" t="s">
        <v>124</v>
      </c>
      <c r="G11" s="4" t="s">
        <v>71</v>
      </c>
      <c r="H11" s="4" t="s">
        <v>77</v>
      </c>
      <c r="I11" s="4" t="s">
        <v>77</v>
      </c>
      <c r="J11" s="4" t="s">
        <v>125</v>
      </c>
      <c r="K11" s="4" t="s">
        <v>75</v>
      </c>
      <c r="L11" s="6" t="s">
        <v>126</v>
      </c>
      <c r="M11" s="4" t="s">
        <v>77</v>
      </c>
      <c r="N11" s="4" t="s">
        <v>77</v>
      </c>
      <c r="O11" s="4" t="s">
        <v>77</v>
      </c>
      <c r="P11" s="4" t="s">
        <v>77</v>
      </c>
      <c r="Q11" s="4" t="s">
        <v>127</v>
      </c>
      <c r="R11" s="4" t="s">
        <v>77</v>
      </c>
      <c r="S11" s="4" t="s">
        <v>77</v>
      </c>
    </row>
    <row r="12" spans="1:19" x14ac:dyDescent="0.25">
      <c r="A12" s="6" t="s">
        <v>11</v>
      </c>
      <c r="B12" s="4" t="s">
        <v>128</v>
      </c>
      <c r="C12" s="4" t="s">
        <v>68</v>
      </c>
      <c r="D12" s="4" t="s">
        <v>92</v>
      </c>
      <c r="E12" s="4">
        <v>1</v>
      </c>
      <c r="F12" s="4" t="s">
        <v>129</v>
      </c>
      <c r="G12" s="4" t="s">
        <v>71</v>
      </c>
      <c r="H12" s="4" t="s">
        <v>72</v>
      </c>
      <c r="I12" s="4" t="s">
        <v>130</v>
      </c>
      <c r="J12" s="4" t="s">
        <v>77</v>
      </c>
      <c r="K12" s="4" t="s">
        <v>75</v>
      </c>
      <c r="L12" s="6" t="s">
        <v>89</v>
      </c>
      <c r="M12" s="4" t="s">
        <v>77</v>
      </c>
      <c r="N12" s="4" t="s">
        <v>77</v>
      </c>
      <c r="O12" s="4" t="s">
        <v>77</v>
      </c>
      <c r="P12" s="4" t="s">
        <v>77</v>
      </c>
      <c r="Q12" s="4" t="s">
        <v>90</v>
      </c>
      <c r="R12" s="4" t="s">
        <v>77</v>
      </c>
      <c r="S12" s="4" t="s">
        <v>77</v>
      </c>
    </row>
    <row r="13" spans="1:19" x14ac:dyDescent="0.25">
      <c r="A13" s="6" t="s">
        <v>12</v>
      </c>
      <c r="B13" s="4" t="s">
        <v>131</v>
      </c>
      <c r="C13" s="4" t="s">
        <v>68</v>
      </c>
      <c r="D13" s="4" t="s">
        <v>132</v>
      </c>
      <c r="E13" s="4">
        <v>1</v>
      </c>
      <c r="F13" s="4" t="s">
        <v>133</v>
      </c>
      <c r="G13" s="4" t="s">
        <v>71</v>
      </c>
      <c r="H13" s="4" t="s">
        <v>72</v>
      </c>
      <c r="I13" s="4" t="s">
        <v>73</v>
      </c>
      <c r="J13" s="4" t="s">
        <v>134</v>
      </c>
      <c r="K13" s="4" t="s">
        <v>75</v>
      </c>
      <c r="L13" s="6" t="s">
        <v>135</v>
      </c>
      <c r="M13" s="4" t="s">
        <v>77</v>
      </c>
      <c r="N13" s="4" t="s">
        <v>77</v>
      </c>
      <c r="O13" s="4" t="s">
        <v>77</v>
      </c>
      <c r="P13" s="4" t="s">
        <v>77</v>
      </c>
      <c r="Q13" s="4" t="s">
        <v>136</v>
      </c>
      <c r="R13" s="4" t="s">
        <v>77</v>
      </c>
      <c r="S13" s="4" t="s">
        <v>77</v>
      </c>
    </row>
    <row r="14" spans="1:19" x14ac:dyDescent="0.25">
      <c r="A14" s="6" t="s">
        <v>13</v>
      </c>
      <c r="B14" s="4" t="s">
        <v>137</v>
      </c>
      <c r="C14" s="4" t="s">
        <v>68</v>
      </c>
      <c r="D14" s="4" t="s">
        <v>138</v>
      </c>
      <c r="E14" s="4">
        <v>1</v>
      </c>
      <c r="F14" s="4" t="s">
        <v>139</v>
      </c>
      <c r="G14" s="4" t="s">
        <v>71</v>
      </c>
      <c r="H14" s="4" t="s">
        <v>72</v>
      </c>
      <c r="I14" s="4" t="s">
        <v>73</v>
      </c>
      <c r="J14" s="4" t="s">
        <v>140</v>
      </c>
      <c r="K14" s="4" t="s">
        <v>75</v>
      </c>
      <c r="L14" s="6" t="s">
        <v>141</v>
      </c>
      <c r="M14" s="4" t="s">
        <v>77</v>
      </c>
      <c r="N14" s="4" t="s">
        <v>77</v>
      </c>
      <c r="O14" s="4" t="s">
        <v>77</v>
      </c>
      <c r="P14" s="4" t="s">
        <v>77</v>
      </c>
      <c r="Q14" s="4" t="s">
        <v>142</v>
      </c>
      <c r="R14" s="4" t="s">
        <v>77</v>
      </c>
      <c r="S14" s="4" t="s">
        <v>77</v>
      </c>
    </row>
    <row r="15" spans="1:19" x14ac:dyDescent="0.25">
      <c r="A15" s="6" t="s">
        <v>14</v>
      </c>
      <c r="B15" s="4" t="s">
        <v>143</v>
      </c>
      <c r="C15" s="4" t="s">
        <v>68</v>
      </c>
      <c r="D15" s="4" t="s">
        <v>69</v>
      </c>
      <c r="E15" s="4">
        <v>1</v>
      </c>
      <c r="F15" s="4" t="s">
        <v>143</v>
      </c>
      <c r="G15" s="4" t="s">
        <v>71</v>
      </c>
      <c r="H15" s="4" t="s">
        <v>72</v>
      </c>
      <c r="I15" s="4" t="s">
        <v>73</v>
      </c>
      <c r="J15" s="4" t="s">
        <v>144</v>
      </c>
      <c r="K15" s="4" t="s">
        <v>75</v>
      </c>
      <c r="L15" s="6" t="s">
        <v>145</v>
      </c>
      <c r="M15" s="4" t="s">
        <v>77</v>
      </c>
      <c r="N15" s="4" t="s">
        <v>77</v>
      </c>
      <c r="O15" s="4" t="s">
        <v>77</v>
      </c>
      <c r="P15" s="4" t="s">
        <v>77</v>
      </c>
      <c r="Q15" s="4" t="s">
        <v>146</v>
      </c>
      <c r="R15" s="4" t="s">
        <v>77</v>
      </c>
      <c r="S15" s="4" t="s">
        <v>77</v>
      </c>
    </row>
    <row r="16" spans="1:19" x14ac:dyDescent="0.25">
      <c r="A16" s="6" t="s">
        <v>15</v>
      </c>
      <c r="B16" s="4" t="s">
        <v>147</v>
      </c>
      <c r="C16" s="4" t="s">
        <v>68</v>
      </c>
      <c r="D16" s="4" t="s">
        <v>138</v>
      </c>
      <c r="E16" s="4">
        <v>1</v>
      </c>
      <c r="F16" s="4" t="s">
        <v>147</v>
      </c>
      <c r="G16" s="4" t="s">
        <v>71</v>
      </c>
      <c r="H16" s="4" t="s">
        <v>148</v>
      </c>
      <c r="I16" s="4" t="s">
        <v>149</v>
      </c>
      <c r="J16" s="4" t="s">
        <v>150</v>
      </c>
      <c r="K16" s="4" t="s">
        <v>75</v>
      </c>
      <c r="L16" s="6" t="s">
        <v>151</v>
      </c>
      <c r="M16" s="4" t="s">
        <v>77</v>
      </c>
      <c r="N16" s="4" t="s">
        <v>77</v>
      </c>
      <c r="O16" s="4" t="s">
        <v>77</v>
      </c>
      <c r="P16" s="4" t="s">
        <v>77</v>
      </c>
      <c r="Q16" s="4" t="s">
        <v>152</v>
      </c>
      <c r="R16" s="4" t="s">
        <v>77</v>
      </c>
      <c r="S16" s="4" t="s">
        <v>77</v>
      </c>
    </row>
    <row r="17" spans="1:19" x14ac:dyDescent="0.25">
      <c r="A17" s="6" t="s">
        <v>16</v>
      </c>
      <c r="B17" s="4" t="s">
        <v>153</v>
      </c>
      <c r="C17" s="4" t="s">
        <v>68</v>
      </c>
      <c r="D17" s="4" t="s">
        <v>69</v>
      </c>
      <c r="E17" s="4">
        <v>1</v>
      </c>
      <c r="F17" s="4" t="s">
        <v>154</v>
      </c>
      <c r="G17" s="4" t="s">
        <v>71</v>
      </c>
      <c r="H17" s="4" t="s">
        <v>77</v>
      </c>
      <c r="I17" s="4" t="s">
        <v>77</v>
      </c>
      <c r="J17" s="4" t="s">
        <v>77</v>
      </c>
      <c r="K17" s="4" t="s">
        <v>75</v>
      </c>
      <c r="L17" s="6" t="s">
        <v>155</v>
      </c>
      <c r="M17" s="4" t="s">
        <v>77</v>
      </c>
      <c r="N17" s="4" t="s">
        <v>77</v>
      </c>
      <c r="O17" s="4" t="s">
        <v>77</v>
      </c>
      <c r="P17" s="4" t="s">
        <v>77</v>
      </c>
      <c r="Q17" s="4" t="s">
        <v>156</v>
      </c>
      <c r="R17" s="4" t="s">
        <v>77</v>
      </c>
      <c r="S17" s="4" t="s">
        <v>77</v>
      </c>
    </row>
    <row r="18" spans="1:19" x14ac:dyDescent="0.25">
      <c r="A18" s="6" t="s">
        <v>17</v>
      </c>
      <c r="B18" s="4" t="s">
        <v>157</v>
      </c>
      <c r="C18" s="4" t="s">
        <v>68</v>
      </c>
      <c r="D18" s="4" t="s">
        <v>92</v>
      </c>
      <c r="E18" s="4">
        <v>1</v>
      </c>
      <c r="F18" s="4" t="s">
        <v>158</v>
      </c>
      <c r="G18" s="4" t="s">
        <v>71</v>
      </c>
      <c r="H18" s="4" t="s">
        <v>72</v>
      </c>
      <c r="I18" s="4" t="s">
        <v>73</v>
      </c>
      <c r="J18" s="4" t="s">
        <v>159</v>
      </c>
      <c r="K18" s="4" t="s">
        <v>75</v>
      </c>
      <c r="L18" s="6" t="s">
        <v>160</v>
      </c>
      <c r="M18" s="4" t="s">
        <v>161</v>
      </c>
      <c r="N18" s="4" t="s">
        <v>162</v>
      </c>
      <c r="O18" s="4" t="s">
        <v>163</v>
      </c>
      <c r="P18" s="4" t="s">
        <v>164</v>
      </c>
      <c r="Q18" s="4" t="s">
        <v>165</v>
      </c>
      <c r="R18" s="4" t="s">
        <v>166</v>
      </c>
      <c r="S18" s="4" t="s">
        <v>167</v>
      </c>
    </row>
    <row r="19" spans="1:19" x14ac:dyDescent="0.25">
      <c r="A19" s="6" t="s">
        <v>18</v>
      </c>
      <c r="B19" s="4" t="s">
        <v>168</v>
      </c>
      <c r="C19" s="4" t="s">
        <v>68</v>
      </c>
      <c r="D19" s="4" t="s">
        <v>85</v>
      </c>
      <c r="E19" s="4">
        <v>1</v>
      </c>
      <c r="F19" s="4" t="s">
        <v>168</v>
      </c>
      <c r="G19" s="4" t="s">
        <v>71</v>
      </c>
      <c r="H19" s="4" t="s">
        <v>77</v>
      </c>
      <c r="I19" s="4" t="s">
        <v>77</v>
      </c>
      <c r="J19" s="4" t="s">
        <v>77</v>
      </c>
      <c r="K19" s="4" t="s">
        <v>75</v>
      </c>
      <c r="L19" s="6" t="s">
        <v>169</v>
      </c>
      <c r="M19" s="4" t="s">
        <v>77</v>
      </c>
      <c r="N19" s="4" t="s">
        <v>77</v>
      </c>
      <c r="O19" s="4" t="s">
        <v>77</v>
      </c>
      <c r="P19" s="4" t="s">
        <v>77</v>
      </c>
      <c r="Q19" s="4" t="s">
        <v>170</v>
      </c>
      <c r="R19" s="4" t="s">
        <v>77</v>
      </c>
      <c r="S19" s="4" t="s">
        <v>77</v>
      </c>
    </row>
    <row r="20" spans="1:19" x14ac:dyDescent="0.25">
      <c r="A20" s="6" t="s">
        <v>19</v>
      </c>
      <c r="B20" s="4" t="s">
        <v>171</v>
      </c>
      <c r="C20" s="4" t="s">
        <v>68</v>
      </c>
      <c r="D20" s="4" t="s">
        <v>132</v>
      </c>
      <c r="E20" s="4">
        <v>1</v>
      </c>
      <c r="F20" s="4" t="s">
        <v>172</v>
      </c>
      <c r="G20" s="4" t="s">
        <v>71</v>
      </c>
      <c r="H20" s="4" t="s">
        <v>173</v>
      </c>
      <c r="I20" s="4" t="s">
        <v>174</v>
      </c>
      <c r="J20" s="4" t="s">
        <v>77</v>
      </c>
      <c r="K20" s="4" t="s">
        <v>75</v>
      </c>
      <c r="L20" s="6" t="s">
        <v>175</v>
      </c>
      <c r="M20" s="4" t="s">
        <v>77</v>
      </c>
      <c r="N20" s="4" t="s">
        <v>77</v>
      </c>
      <c r="O20" s="4" t="s">
        <v>77</v>
      </c>
      <c r="P20" s="4" t="s">
        <v>77</v>
      </c>
      <c r="Q20" s="4" t="s">
        <v>176</v>
      </c>
      <c r="R20" s="4" t="s">
        <v>77</v>
      </c>
      <c r="S20" s="4" t="s">
        <v>77</v>
      </c>
    </row>
    <row r="21" spans="1:19" x14ac:dyDescent="0.25">
      <c r="A21" s="6" t="s">
        <v>20</v>
      </c>
      <c r="B21" s="4" t="s">
        <v>177</v>
      </c>
      <c r="C21" s="4" t="s">
        <v>68</v>
      </c>
      <c r="D21" s="4" t="s">
        <v>69</v>
      </c>
      <c r="E21" s="4">
        <v>1</v>
      </c>
      <c r="F21" s="4" t="s">
        <v>177</v>
      </c>
      <c r="G21" s="4" t="s">
        <v>71</v>
      </c>
      <c r="H21" s="4" t="s">
        <v>77</v>
      </c>
      <c r="I21" s="4" t="s">
        <v>77</v>
      </c>
      <c r="J21" s="4" t="s">
        <v>178</v>
      </c>
      <c r="K21" s="4" t="s">
        <v>75</v>
      </c>
      <c r="L21" s="6" t="s">
        <v>179</v>
      </c>
      <c r="M21" s="4" t="s">
        <v>77</v>
      </c>
      <c r="N21" s="4" t="s">
        <v>77</v>
      </c>
      <c r="O21" s="4" t="s">
        <v>77</v>
      </c>
      <c r="P21" s="4" t="s">
        <v>77</v>
      </c>
      <c r="Q21" s="4" t="s">
        <v>180</v>
      </c>
      <c r="R21" s="4" t="s">
        <v>77</v>
      </c>
      <c r="S21" s="4" t="s">
        <v>77</v>
      </c>
    </row>
    <row r="22" spans="1:19" x14ac:dyDescent="0.25">
      <c r="A22" s="6" t="s">
        <v>21</v>
      </c>
      <c r="B22" s="4" t="s">
        <v>181</v>
      </c>
      <c r="C22" s="4" t="s">
        <v>68</v>
      </c>
      <c r="D22" s="4" t="s">
        <v>85</v>
      </c>
      <c r="E22" s="4">
        <v>1</v>
      </c>
      <c r="F22" s="4" t="s">
        <v>181</v>
      </c>
      <c r="G22" s="4" t="s">
        <v>71</v>
      </c>
      <c r="H22" s="4" t="s">
        <v>72</v>
      </c>
      <c r="I22" s="4" t="s">
        <v>73</v>
      </c>
      <c r="J22" s="4" t="s">
        <v>182</v>
      </c>
      <c r="K22" s="4" t="s">
        <v>75</v>
      </c>
      <c r="L22" s="6" t="s">
        <v>183</v>
      </c>
      <c r="M22" s="4" t="s">
        <v>77</v>
      </c>
      <c r="N22" s="4" t="s">
        <v>77</v>
      </c>
      <c r="O22" s="4" t="s">
        <v>77</v>
      </c>
      <c r="P22" s="4" t="s">
        <v>77</v>
      </c>
      <c r="Q22" s="4" t="s">
        <v>184</v>
      </c>
      <c r="R22" s="4" t="s">
        <v>77</v>
      </c>
      <c r="S22" s="4" t="s">
        <v>77</v>
      </c>
    </row>
    <row r="23" spans="1:19" x14ac:dyDescent="0.25">
      <c r="A23" s="6" t="s">
        <v>22</v>
      </c>
      <c r="B23" s="4" t="s">
        <v>185</v>
      </c>
      <c r="C23" s="4" t="s">
        <v>68</v>
      </c>
      <c r="D23" s="4" t="s">
        <v>92</v>
      </c>
      <c r="E23" s="4">
        <v>1</v>
      </c>
      <c r="F23" s="4" t="s">
        <v>186</v>
      </c>
      <c r="G23" s="4" t="s">
        <v>71</v>
      </c>
      <c r="H23" s="4" t="s">
        <v>77</v>
      </c>
      <c r="I23" s="4" t="s">
        <v>77</v>
      </c>
      <c r="J23" s="4" t="s">
        <v>187</v>
      </c>
      <c r="K23" s="4" t="s">
        <v>75</v>
      </c>
      <c r="L23" s="6" t="s">
        <v>188</v>
      </c>
      <c r="M23" s="4" t="s">
        <v>189</v>
      </c>
      <c r="N23" s="4" t="s">
        <v>190</v>
      </c>
      <c r="O23" s="4" t="s">
        <v>191</v>
      </c>
      <c r="P23" s="4" t="s">
        <v>188</v>
      </c>
      <c r="Q23" s="4" t="s">
        <v>192</v>
      </c>
      <c r="R23" s="4" t="s">
        <v>193</v>
      </c>
      <c r="S23" s="4" t="s">
        <v>192</v>
      </c>
    </row>
    <row r="24" spans="1:19" x14ac:dyDescent="0.25">
      <c r="A24" s="6" t="s">
        <v>23</v>
      </c>
      <c r="B24" s="4" t="s">
        <v>194</v>
      </c>
      <c r="C24" s="4" t="s">
        <v>68</v>
      </c>
      <c r="D24" s="4" t="s">
        <v>195</v>
      </c>
      <c r="E24" s="4">
        <v>1</v>
      </c>
      <c r="F24" s="4" t="s">
        <v>194</v>
      </c>
      <c r="G24" s="4" t="s">
        <v>71</v>
      </c>
      <c r="H24" s="4" t="s">
        <v>72</v>
      </c>
      <c r="I24" s="4" t="s">
        <v>73</v>
      </c>
      <c r="J24" s="4" t="s">
        <v>77</v>
      </c>
      <c r="K24" s="4" t="s">
        <v>75</v>
      </c>
      <c r="L24" s="6" t="s">
        <v>196</v>
      </c>
      <c r="M24" s="4" t="s">
        <v>75</v>
      </c>
      <c r="N24" s="4" t="s">
        <v>197</v>
      </c>
      <c r="O24" s="4" t="s">
        <v>77</v>
      </c>
      <c r="P24" s="4" t="s">
        <v>77</v>
      </c>
      <c r="Q24" s="4" t="s">
        <v>198</v>
      </c>
      <c r="R24" s="4" t="s">
        <v>199</v>
      </c>
      <c r="S24" s="4" t="s">
        <v>77</v>
      </c>
    </row>
    <row r="25" spans="1:19" x14ac:dyDescent="0.25">
      <c r="A25" s="6" t="s">
        <v>24</v>
      </c>
      <c r="B25" s="4" t="s">
        <v>200</v>
      </c>
      <c r="C25" s="4" t="s">
        <v>68</v>
      </c>
      <c r="D25" s="4" t="s">
        <v>92</v>
      </c>
      <c r="E25" s="4">
        <v>1</v>
      </c>
      <c r="F25" s="4" t="s">
        <v>201</v>
      </c>
      <c r="G25" s="4" t="s">
        <v>71</v>
      </c>
      <c r="H25" s="4" t="s">
        <v>77</v>
      </c>
      <c r="I25" s="4" t="s">
        <v>77</v>
      </c>
      <c r="J25" s="4" t="s">
        <v>202</v>
      </c>
      <c r="K25" s="4" t="s">
        <v>75</v>
      </c>
      <c r="L25" s="6" t="s">
        <v>203</v>
      </c>
      <c r="M25" s="4" t="s">
        <v>77</v>
      </c>
      <c r="N25" s="4" t="s">
        <v>77</v>
      </c>
      <c r="O25" s="4" t="s">
        <v>77</v>
      </c>
      <c r="P25" s="4" t="s">
        <v>77</v>
      </c>
      <c r="Q25" s="4" t="s">
        <v>204</v>
      </c>
      <c r="R25" s="4" t="s">
        <v>77</v>
      </c>
      <c r="S25" s="4" t="s">
        <v>77</v>
      </c>
    </row>
    <row r="26" spans="1:19" x14ac:dyDescent="0.25">
      <c r="A26" s="6" t="s">
        <v>25</v>
      </c>
      <c r="B26" s="4" t="s">
        <v>205</v>
      </c>
      <c r="C26" s="4" t="s">
        <v>68</v>
      </c>
      <c r="D26" s="4" t="s">
        <v>69</v>
      </c>
      <c r="E26" s="4">
        <v>1</v>
      </c>
      <c r="F26" s="4" t="s">
        <v>205</v>
      </c>
      <c r="G26" s="4" t="s">
        <v>71</v>
      </c>
      <c r="H26" s="4" t="s">
        <v>72</v>
      </c>
      <c r="I26" s="4" t="s">
        <v>206</v>
      </c>
      <c r="J26" s="4" t="s">
        <v>207</v>
      </c>
      <c r="K26" s="4" t="s">
        <v>75</v>
      </c>
      <c r="L26" s="6" t="s">
        <v>208</v>
      </c>
      <c r="M26" s="4" t="s">
        <v>77</v>
      </c>
      <c r="N26" s="4" t="s">
        <v>77</v>
      </c>
      <c r="O26" s="4" t="s">
        <v>77</v>
      </c>
      <c r="P26" s="4" t="s">
        <v>77</v>
      </c>
      <c r="Q26" s="4" t="s">
        <v>209</v>
      </c>
      <c r="R26" s="4" t="s">
        <v>77</v>
      </c>
      <c r="S26" s="4" t="s">
        <v>77</v>
      </c>
    </row>
    <row r="27" spans="1:19" x14ac:dyDescent="0.25">
      <c r="A27" s="6" t="s">
        <v>26</v>
      </c>
      <c r="B27" s="4" t="s">
        <v>210</v>
      </c>
      <c r="C27" s="4" t="s">
        <v>68</v>
      </c>
      <c r="D27" s="4" t="s">
        <v>92</v>
      </c>
      <c r="E27" s="4">
        <v>1</v>
      </c>
      <c r="F27" s="4" t="s">
        <v>210</v>
      </c>
      <c r="G27" s="4" t="s">
        <v>71</v>
      </c>
      <c r="H27" s="4" t="s">
        <v>77</v>
      </c>
      <c r="I27" s="4" t="s">
        <v>77</v>
      </c>
      <c r="J27" s="4" t="s">
        <v>211</v>
      </c>
      <c r="K27" s="4" t="s">
        <v>75</v>
      </c>
      <c r="L27" s="6" t="s">
        <v>212</v>
      </c>
      <c r="M27" s="4" t="s">
        <v>77</v>
      </c>
      <c r="N27" s="4" t="s">
        <v>77</v>
      </c>
      <c r="O27" s="4" t="s">
        <v>77</v>
      </c>
      <c r="P27" s="4" t="s">
        <v>77</v>
      </c>
      <c r="Q27" s="4" t="s">
        <v>213</v>
      </c>
      <c r="R27" s="4" t="s">
        <v>77</v>
      </c>
      <c r="S27" s="4" t="s">
        <v>77</v>
      </c>
    </row>
    <row r="28" spans="1:19" x14ac:dyDescent="0.25">
      <c r="A28" s="6" t="s">
        <v>27</v>
      </c>
      <c r="B28" s="4" t="s">
        <v>214</v>
      </c>
      <c r="C28" s="4" t="s">
        <v>68</v>
      </c>
      <c r="D28" s="4" t="s">
        <v>85</v>
      </c>
      <c r="E28" s="4">
        <v>1</v>
      </c>
      <c r="F28" s="4" t="s">
        <v>214</v>
      </c>
      <c r="G28" s="4" t="s">
        <v>71</v>
      </c>
      <c r="H28" s="4" t="s">
        <v>77</v>
      </c>
      <c r="I28" s="4" t="s">
        <v>77</v>
      </c>
      <c r="J28" s="4" t="s">
        <v>77</v>
      </c>
      <c r="K28" s="4" t="s">
        <v>75</v>
      </c>
      <c r="L28" s="6" t="s">
        <v>215</v>
      </c>
      <c r="M28" s="4" t="s">
        <v>77</v>
      </c>
      <c r="N28" s="4" t="s">
        <v>77</v>
      </c>
      <c r="O28" s="4" t="s">
        <v>77</v>
      </c>
      <c r="P28" s="4" t="s">
        <v>77</v>
      </c>
      <c r="Q28" s="4" t="s">
        <v>216</v>
      </c>
      <c r="R28" s="4" t="s">
        <v>77</v>
      </c>
      <c r="S28" s="4" t="s">
        <v>77</v>
      </c>
    </row>
    <row r="29" spans="1:19" x14ac:dyDescent="0.25">
      <c r="A29" s="6" t="s">
        <v>28</v>
      </c>
      <c r="B29" s="4" t="s">
        <v>217</v>
      </c>
      <c r="C29" s="4" t="s">
        <v>68</v>
      </c>
      <c r="D29" s="4" t="s">
        <v>85</v>
      </c>
      <c r="E29" s="4">
        <v>1</v>
      </c>
      <c r="F29" s="4" t="s">
        <v>218</v>
      </c>
      <c r="G29" s="4" t="s">
        <v>71</v>
      </c>
      <c r="H29" s="4" t="s">
        <v>72</v>
      </c>
      <c r="I29" s="4" t="s">
        <v>77</v>
      </c>
      <c r="J29" s="4" t="s">
        <v>219</v>
      </c>
      <c r="K29" s="4" t="s">
        <v>75</v>
      </c>
      <c r="L29" s="6" t="s">
        <v>220</v>
      </c>
      <c r="M29" s="4" t="s">
        <v>77</v>
      </c>
      <c r="N29" s="4" t="s">
        <v>77</v>
      </c>
      <c r="O29" s="4" t="s">
        <v>77</v>
      </c>
      <c r="P29" s="4" t="s">
        <v>77</v>
      </c>
      <c r="Q29" s="4" t="s">
        <v>221</v>
      </c>
      <c r="R29" s="4" t="s">
        <v>77</v>
      </c>
      <c r="S29" s="4" t="s">
        <v>77</v>
      </c>
    </row>
    <row r="30" spans="1:19" x14ac:dyDescent="0.25">
      <c r="A30" s="6" t="s">
        <v>29</v>
      </c>
      <c r="B30" s="4" t="s">
        <v>222</v>
      </c>
      <c r="C30" s="4" t="s">
        <v>68</v>
      </c>
      <c r="D30" s="4" t="s">
        <v>92</v>
      </c>
      <c r="E30" s="4">
        <v>1</v>
      </c>
      <c r="F30" s="4" t="s">
        <v>222</v>
      </c>
      <c r="G30" s="4" t="s">
        <v>71</v>
      </c>
      <c r="H30" s="4" t="s">
        <v>72</v>
      </c>
      <c r="I30" s="4" t="s">
        <v>73</v>
      </c>
      <c r="J30" s="4" t="s">
        <v>223</v>
      </c>
      <c r="K30" s="4" t="s">
        <v>75</v>
      </c>
      <c r="L30" s="6" t="s">
        <v>224</v>
      </c>
      <c r="M30" s="4" t="s">
        <v>77</v>
      </c>
      <c r="N30" s="4" t="s">
        <v>77</v>
      </c>
      <c r="O30" s="4" t="s">
        <v>77</v>
      </c>
      <c r="P30" s="4" t="s">
        <v>77</v>
      </c>
      <c r="Q30" s="4" t="s">
        <v>225</v>
      </c>
      <c r="R30" s="4" t="s">
        <v>77</v>
      </c>
      <c r="S30" s="4" t="s">
        <v>77</v>
      </c>
    </row>
    <row r="31" spans="1:19" x14ac:dyDescent="0.25">
      <c r="A31" s="6" t="s">
        <v>30</v>
      </c>
      <c r="B31" s="4" t="s">
        <v>226</v>
      </c>
      <c r="C31" s="4" t="s">
        <v>68</v>
      </c>
      <c r="D31" s="4" t="s">
        <v>92</v>
      </c>
      <c r="E31" s="4">
        <v>1</v>
      </c>
      <c r="F31" s="4" t="s">
        <v>227</v>
      </c>
      <c r="G31" s="4" t="s">
        <v>71</v>
      </c>
      <c r="H31" s="4" t="s">
        <v>72</v>
      </c>
      <c r="I31" s="4" t="s">
        <v>130</v>
      </c>
      <c r="J31" s="4" t="s">
        <v>228</v>
      </c>
      <c r="K31" s="4" t="s">
        <v>75</v>
      </c>
      <c r="L31" s="6" t="s">
        <v>229</v>
      </c>
      <c r="M31" s="4" t="s">
        <v>230</v>
      </c>
      <c r="N31" s="4" t="s">
        <v>231</v>
      </c>
      <c r="O31" s="4" t="s">
        <v>232</v>
      </c>
      <c r="P31" s="4" t="s">
        <v>229</v>
      </c>
      <c r="Q31" s="4" t="s">
        <v>233</v>
      </c>
      <c r="R31" s="4" t="s">
        <v>234</v>
      </c>
      <c r="S31" s="4" t="s">
        <v>233</v>
      </c>
    </row>
    <row r="32" spans="1:19" x14ac:dyDescent="0.25">
      <c r="A32" s="6" t="s">
        <v>31</v>
      </c>
      <c r="B32" s="4" t="s">
        <v>235</v>
      </c>
      <c r="C32" s="4" t="s">
        <v>68</v>
      </c>
      <c r="D32" s="4" t="s">
        <v>92</v>
      </c>
      <c r="E32" s="4">
        <v>1</v>
      </c>
      <c r="F32" s="4" t="s">
        <v>236</v>
      </c>
      <c r="G32" s="4" t="s">
        <v>71</v>
      </c>
      <c r="H32" s="4" t="s">
        <v>72</v>
      </c>
      <c r="I32" s="4" t="s">
        <v>77</v>
      </c>
      <c r="J32" s="4" t="s">
        <v>237</v>
      </c>
      <c r="K32" s="4" t="s">
        <v>75</v>
      </c>
      <c r="L32" s="6" t="s">
        <v>238</v>
      </c>
      <c r="M32" s="4" t="s">
        <v>239</v>
      </c>
      <c r="N32" s="4" t="s">
        <v>240</v>
      </c>
      <c r="O32" s="4" t="s">
        <v>241</v>
      </c>
      <c r="P32" s="4" t="s">
        <v>238</v>
      </c>
      <c r="Q32" s="4" t="s">
        <v>242</v>
      </c>
      <c r="R32" s="4" t="s">
        <v>243</v>
      </c>
      <c r="S32" s="4" t="s">
        <v>242</v>
      </c>
    </row>
    <row r="33" spans="1:19" x14ac:dyDescent="0.25">
      <c r="A33" s="6" t="s">
        <v>32</v>
      </c>
      <c r="B33" s="4" t="s">
        <v>244</v>
      </c>
      <c r="C33" s="4" t="s">
        <v>68</v>
      </c>
      <c r="D33" s="4" t="s">
        <v>69</v>
      </c>
      <c r="E33" s="4">
        <v>1</v>
      </c>
      <c r="F33" s="4" t="s">
        <v>245</v>
      </c>
      <c r="G33" s="4" t="s">
        <v>246</v>
      </c>
      <c r="H33" s="4" t="s">
        <v>77</v>
      </c>
      <c r="I33" s="4" t="s">
        <v>77</v>
      </c>
      <c r="J33" s="4" t="s">
        <v>247</v>
      </c>
      <c r="K33" s="4" t="s">
        <v>75</v>
      </c>
      <c r="L33" s="6" t="s">
        <v>248</v>
      </c>
      <c r="M33" s="4" t="s">
        <v>77</v>
      </c>
      <c r="N33" s="4" t="s">
        <v>77</v>
      </c>
      <c r="O33" s="4" t="s">
        <v>77</v>
      </c>
      <c r="P33" s="4" t="s">
        <v>77</v>
      </c>
      <c r="Q33" s="4" t="s">
        <v>249</v>
      </c>
      <c r="R33" s="4" t="s">
        <v>77</v>
      </c>
      <c r="S33" s="4" t="s">
        <v>77</v>
      </c>
    </row>
    <row r="34" spans="1:19" x14ac:dyDescent="0.25">
      <c r="A34" s="6" t="s">
        <v>33</v>
      </c>
      <c r="B34" s="4" t="s">
        <v>250</v>
      </c>
      <c r="C34" s="4" t="s">
        <v>68</v>
      </c>
      <c r="D34" s="4" t="s">
        <v>69</v>
      </c>
      <c r="E34" s="4">
        <v>1</v>
      </c>
      <c r="F34" s="4" t="s">
        <v>251</v>
      </c>
      <c r="G34" s="4" t="s">
        <v>71</v>
      </c>
      <c r="H34" s="4" t="s">
        <v>77</v>
      </c>
      <c r="I34" s="4" t="s">
        <v>77</v>
      </c>
      <c r="J34" s="4" t="s">
        <v>252</v>
      </c>
      <c r="K34" s="4" t="s">
        <v>75</v>
      </c>
      <c r="L34" s="6" t="s">
        <v>253</v>
      </c>
      <c r="M34" s="4" t="s">
        <v>254</v>
      </c>
      <c r="N34" s="4" t="s">
        <v>255</v>
      </c>
      <c r="O34" s="4" t="s">
        <v>77</v>
      </c>
      <c r="P34" s="4" t="s">
        <v>77</v>
      </c>
      <c r="Q34" s="4" t="s">
        <v>256</v>
      </c>
      <c r="R34" s="4" t="s">
        <v>257</v>
      </c>
      <c r="S34" s="4" t="s">
        <v>77</v>
      </c>
    </row>
    <row r="35" spans="1:19" x14ac:dyDescent="0.25">
      <c r="A35" s="6" t="s">
        <v>34</v>
      </c>
      <c r="B35" s="4" t="s">
        <v>258</v>
      </c>
      <c r="C35" s="4" t="s">
        <v>68</v>
      </c>
      <c r="D35" s="4" t="s">
        <v>138</v>
      </c>
      <c r="E35" s="4">
        <v>1</v>
      </c>
      <c r="F35" s="4" t="s">
        <v>259</v>
      </c>
      <c r="G35" s="4" t="s">
        <v>71</v>
      </c>
      <c r="H35" s="4" t="s">
        <v>77</v>
      </c>
      <c r="I35" s="4" t="s">
        <v>77</v>
      </c>
      <c r="J35" s="4" t="s">
        <v>260</v>
      </c>
      <c r="K35" s="4" t="s">
        <v>75</v>
      </c>
      <c r="L35" s="6" t="s">
        <v>261</v>
      </c>
      <c r="M35" s="4" t="s">
        <v>77</v>
      </c>
      <c r="N35" s="4" t="s">
        <v>77</v>
      </c>
      <c r="O35" s="4" t="s">
        <v>77</v>
      </c>
      <c r="P35" s="4" t="s">
        <v>77</v>
      </c>
      <c r="Q35" s="4" t="s">
        <v>262</v>
      </c>
      <c r="R35" s="4" t="s">
        <v>77</v>
      </c>
      <c r="S35" s="4" t="s">
        <v>77</v>
      </c>
    </row>
    <row r="36" spans="1:19" x14ac:dyDescent="0.25">
      <c r="A36" s="6" t="s">
        <v>35</v>
      </c>
      <c r="B36" s="4" t="s">
        <v>263</v>
      </c>
      <c r="C36" s="4" t="s">
        <v>68</v>
      </c>
      <c r="D36" s="4" t="s">
        <v>69</v>
      </c>
      <c r="E36" s="4">
        <v>1</v>
      </c>
      <c r="F36" s="4" t="s">
        <v>263</v>
      </c>
      <c r="G36" s="4" t="s">
        <v>71</v>
      </c>
      <c r="H36" s="4" t="s">
        <v>77</v>
      </c>
      <c r="I36" s="4" t="s">
        <v>73</v>
      </c>
      <c r="J36" s="4" t="s">
        <v>264</v>
      </c>
      <c r="K36" s="4" t="s">
        <v>75</v>
      </c>
      <c r="L36" s="6" t="s">
        <v>265</v>
      </c>
      <c r="M36" s="4" t="s">
        <v>77</v>
      </c>
      <c r="N36" s="4" t="s">
        <v>77</v>
      </c>
      <c r="O36" s="4" t="s">
        <v>77</v>
      </c>
      <c r="P36" s="4" t="s">
        <v>77</v>
      </c>
      <c r="Q36" s="4" t="s">
        <v>266</v>
      </c>
      <c r="R36" s="4" t="s">
        <v>77</v>
      </c>
      <c r="S36" s="4" t="s">
        <v>77</v>
      </c>
    </row>
    <row r="37" spans="1:19" x14ac:dyDescent="0.25">
      <c r="A37" s="6" t="s">
        <v>36</v>
      </c>
      <c r="B37" s="4" t="s">
        <v>267</v>
      </c>
      <c r="C37" s="4" t="s">
        <v>68</v>
      </c>
      <c r="D37" s="4" t="s">
        <v>138</v>
      </c>
      <c r="E37" s="4">
        <v>1</v>
      </c>
      <c r="F37" s="4" t="s">
        <v>268</v>
      </c>
      <c r="G37" s="4" t="s">
        <v>71</v>
      </c>
      <c r="H37" s="4" t="s">
        <v>77</v>
      </c>
      <c r="I37" s="4" t="s">
        <v>77</v>
      </c>
      <c r="J37" s="4" t="s">
        <v>269</v>
      </c>
      <c r="K37" s="4" t="s">
        <v>75</v>
      </c>
      <c r="L37" s="6" t="s">
        <v>270</v>
      </c>
      <c r="M37" s="4" t="s">
        <v>77</v>
      </c>
      <c r="N37" s="4" t="s">
        <v>77</v>
      </c>
      <c r="O37" s="4" t="s">
        <v>77</v>
      </c>
      <c r="P37" s="4" t="s">
        <v>77</v>
      </c>
      <c r="Q37" s="4" t="s">
        <v>271</v>
      </c>
      <c r="R37" s="4" t="s">
        <v>77</v>
      </c>
      <c r="S37" s="4" t="s">
        <v>77</v>
      </c>
    </row>
    <row r="38" spans="1:19" x14ac:dyDescent="0.25">
      <c r="A38" s="6" t="s">
        <v>37</v>
      </c>
      <c r="B38" s="4" t="s">
        <v>272</v>
      </c>
      <c r="C38" s="4" t="s">
        <v>68</v>
      </c>
      <c r="D38" s="4" t="s">
        <v>92</v>
      </c>
      <c r="E38" s="4">
        <v>1</v>
      </c>
      <c r="F38" s="4" t="s">
        <v>273</v>
      </c>
      <c r="G38" s="4" t="s">
        <v>71</v>
      </c>
      <c r="H38" s="4" t="s">
        <v>72</v>
      </c>
      <c r="I38" s="4" t="s">
        <v>73</v>
      </c>
      <c r="J38" s="4" t="s">
        <v>274</v>
      </c>
      <c r="K38" s="4" t="s">
        <v>75</v>
      </c>
      <c r="L38" s="6" t="s">
        <v>275</v>
      </c>
      <c r="M38" s="4" t="s">
        <v>77</v>
      </c>
      <c r="N38" s="4" t="s">
        <v>77</v>
      </c>
      <c r="O38" s="4" t="s">
        <v>77</v>
      </c>
      <c r="P38" s="4" t="s">
        <v>77</v>
      </c>
      <c r="Q38" s="4" t="s">
        <v>276</v>
      </c>
      <c r="R38" s="4" t="s">
        <v>77</v>
      </c>
      <c r="S38" s="4" t="s">
        <v>77</v>
      </c>
    </row>
    <row r="39" spans="1:19" x14ac:dyDescent="0.25">
      <c r="A39" s="6" t="s">
        <v>38</v>
      </c>
      <c r="B39" s="4" t="s">
        <v>277</v>
      </c>
      <c r="C39" s="4" t="s">
        <v>68</v>
      </c>
      <c r="D39" s="4" t="s">
        <v>69</v>
      </c>
      <c r="E39" s="4">
        <v>1</v>
      </c>
      <c r="F39" s="4" t="s">
        <v>278</v>
      </c>
      <c r="G39" s="4" t="s">
        <v>71</v>
      </c>
      <c r="H39" s="4" t="s">
        <v>72</v>
      </c>
      <c r="I39" s="4" t="s">
        <v>73</v>
      </c>
      <c r="J39" s="4" t="s">
        <v>77</v>
      </c>
      <c r="K39" s="4" t="s">
        <v>75</v>
      </c>
      <c r="L39" s="6" t="s">
        <v>279</v>
      </c>
      <c r="M39" s="4" t="s">
        <v>280</v>
      </c>
      <c r="N39" s="4" t="s">
        <v>281</v>
      </c>
      <c r="O39" s="4" t="s">
        <v>77</v>
      </c>
      <c r="P39" s="4" t="s">
        <v>77</v>
      </c>
      <c r="Q39" s="4" t="s">
        <v>282</v>
      </c>
      <c r="R39" s="4" t="s">
        <v>283</v>
      </c>
      <c r="S39" s="4" t="s">
        <v>77</v>
      </c>
    </row>
    <row r="40" spans="1:19" x14ac:dyDescent="0.25">
      <c r="A40" s="6" t="s">
        <v>39</v>
      </c>
      <c r="B40" s="4" t="s">
        <v>284</v>
      </c>
      <c r="C40" s="4" t="s">
        <v>68</v>
      </c>
      <c r="D40" s="4" t="s">
        <v>138</v>
      </c>
      <c r="E40" s="4">
        <v>1</v>
      </c>
      <c r="F40" s="4" t="s">
        <v>284</v>
      </c>
      <c r="G40" s="4" t="s">
        <v>246</v>
      </c>
      <c r="H40" s="4" t="s">
        <v>72</v>
      </c>
      <c r="I40" s="4" t="s">
        <v>174</v>
      </c>
      <c r="J40" s="4" t="s">
        <v>285</v>
      </c>
      <c r="K40" s="4" t="s">
        <v>75</v>
      </c>
      <c r="L40" s="6" t="s">
        <v>286</v>
      </c>
      <c r="M40" s="4" t="s">
        <v>77</v>
      </c>
      <c r="N40" s="4" t="s">
        <v>77</v>
      </c>
      <c r="O40" s="4" t="s">
        <v>77</v>
      </c>
      <c r="P40" s="4" t="s">
        <v>77</v>
      </c>
      <c r="Q40" s="4" t="s">
        <v>287</v>
      </c>
      <c r="R40" s="4" t="s">
        <v>77</v>
      </c>
      <c r="S40" s="4" t="s">
        <v>77</v>
      </c>
    </row>
    <row r="41" spans="1:19" x14ac:dyDescent="0.25">
      <c r="A41" s="6" t="s">
        <v>40</v>
      </c>
      <c r="B41" s="4" t="s">
        <v>288</v>
      </c>
      <c r="C41" s="4" t="s">
        <v>68</v>
      </c>
      <c r="D41" s="4" t="s">
        <v>195</v>
      </c>
      <c r="E41" s="4">
        <v>1</v>
      </c>
      <c r="F41" s="4" t="s">
        <v>289</v>
      </c>
      <c r="G41" s="4" t="s">
        <v>71</v>
      </c>
      <c r="H41" s="4" t="s">
        <v>77</v>
      </c>
      <c r="I41" s="4" t="s">
        <v>77</v>
      </c>
      <c r="J41" s="4" t="s">
        <v>77</v>
      </c>
      <c r="K41" s="4" t="s">
        <v>75</v>
      </c>
      <c r="L41" s="6" t="s">
        <v>290</v>
      </c>
      <c r="M41" s="4" t="s">
        <v>77</v>
      </c>
      <c r="N41" s="4" t="s">
        <v>77</v>
      </c>
      <c r="O41" s="4" t="s">
        <v>77</v>
      </c>
      <c r="P41" s="4" t="s">
        <v>77</v>
      </c>
      <c r="Q41" s="4" t="s">
        <v>291</v>
      </c>
      <c r="R41" s="4" t="s">
        <v>77</v>
      </c>
      <c r="S41" s="4" t="s">
        <v>77</v>
      </c>
    </row>
    <row r="42" spans="1:19" x14ac:dyDescent="0.25">
      <c r="A42" s="6" t="s">
        <v>41</v>
      </c>
      <c r="B42" s="4" t="s">
        <v>292</v>
      </c>
      <c r="C42" s="4" t="s">
        <v>68</v>
      </c>
      <c r="D42" s="4" t="s">
        <v>69</v>
      </c>
      <c r="E42" s="4">
        <v>1</v>
      </c>
      <c r="F42" s="4" t="s">
        <v>293</v>
      </c>
      <c r="G42" s="4" t="s">
        <v>71</v>
      </c>
      <c r="H42" s="4" t="s">
        <v>77</v>
      </c>
      <c r="I42" s="4" t="s">
        <v>77</v>
      </c>
      <c r="J42" s="4" t="s">
        <v>77</v>
      </c>
      <c r="K42" s="4" t="s">
        <v>75</v>
      </c>
      <c r="L42" s="6" t="s">
        <v>294</v>
      </c>
      <c r="M42" s="4" t="s">
        <v>77</v>
      </c>
      <c r="N42" s="4" t="s">
        <v>77</v>
      </c>
      <c r="O42" s="4" t="s">
        <v>77</v>
      </c>
      <c r="P42" s="4" t="s">
        <v>77</v>
      </c>
      <c r="Q42" s="4" t="s">
        <v>295</v>
      </c>
      <c r="R42" s="4" t="s">
        <v>77</v>
      </c>
      <c r="S42" s="4" t="s">
        <v>77</v>
      </c>
    </row>
    <row r="43" spans="1:19" x14ac:dyDescent="0.25">
      <c r="A43" s="6" t="s">
        <v>42</v>
      </c>
      <c r="B43" s="4" t="s">
        <v>296</v>
      </c>
      <c r="C43" s="4" t="s">
        <v>68</v>
      </c>
      <c r="D43" s="4" t="s">
        <v>85</v>
      </c>
      <c r="E43" s="4">
        <v>1</v>
      </c>
      <c r="F43" s="4" t="s">
        <v>297</v>
      </c>
      <c r="G43" s="4" t="s">
        <v>71</v>
      </c>
      <c r="H43" s="4" t="s">
        <v>77</v>
      </c>
      <c r="I43" s="4" t="s">
        <v>77</v>
      </c>
      <c r="J43" s="4" t="s">
        <v>77</v>
      </c>
      <c r="K43" s="4" t="s">
        <v>75</v>
      </c>
      <c r="L43" s="6" t="s">
        <v>298</v>
      </c>
      <c r="M43" s="4" t="s">
        <v>77</v>
      </c>
      <c r="N43" s="4" t="s">
        <v>77</v>
      </c>
      <c r="O43" s="4" t="s">
        <v>77</v>
      </c>
      <c r="P43" s="4" t="s">
        <v>77</v>
      </c>
      <c r="Q43" s="4" t="s">
        <v>299</v>
      </c>
      <c r="R43" s="4" t="s">
        <v>77</v>
      </c>
      <c r="S43" s="4" t="s">
        <v>77</v>
      </c>
    </row>
  </sheetData>
  <autoFilter ref="A1:S43" xr:uid="{E12EB8FC-7405-44FF-8F94-B8B4A8B35FDE}"/>
  <pageMargins left="0.78740157499999996" right="0.78740157499999996" top="0.984251969" bottom="0.984251969"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3"/>
  <sheetViews>
    <sheetView zoomScale="85" zoomScaleNormal="85" workbookViewId="0">
      <selection activeCell="E38" sqref="E38"/>
    </sheetView>
  </sheetViews>
  <sheetFormatPr baseColWidth="10" defaultColWidth="8.88671875" defaultRowHeight="14.4" x14ac:dyDescent="0.3"/>
  <cols>
    <col min="1" max="1" width="8.88671875" style="8"/>
  </cols>
  <sheetData>
    <row r="1" spans="1:43" s="9" customFormat="1" x14ac:dyDescent="0.3">
      <c r="A1" s="7"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row>
    <row r="2" spans="1:43" x14ac:dyDescent="0.3">
      <c r="A2" s="8" t="s">
        <v>1</v>
      </c>
      <c r="B2">
        <v>0</v>
      </c>
      <c r="C2">
        <v>2.1</v>
      </c>
      <c r="D2">
        <v>3.2</v>
      </c>
      <c r="E2">
        <v>9.4</v>
      </c>
      <c r="F2">
        <v>2.1</v>
      </c>
      <c r="G2">
        <v>29</v>
      </c>
      <c r="H2">
        <v>35.799999999999997</v>
      </c>
      <c r="I2">
        <v>2.8</v>
      </c>
      <c r="J2">
        <v>15.8</v>
      </c>
      <c r="K2">
        <v>34.9</v>
      </c>
      <c r="L2">
        <v>3.2</v>
      </c>
      <c r="M2">
        <v>18.7</v>
      </c>
      <c r="N2">
        <v>5</v>
      </c>
      <c r="O2">
        <v>4.3</v>
      </c>
      <c r="P2">
        <v>20.2</v>
      </c>
      <c r="Q2">
        <v>4.4000000000000004</v>
      </c>
      <c r="R2">
        <v>13.6</v>
      </c>
      <c r="S2">
        <v>40.700000000000003</v>
      </c>
      <c r="T2">
        <v>4.4000000000000004</v>
      </c>
      <c r="U2">
        <v>45.2</v>
      </c>
      <c r="V2">
        <v>14.2</v>
      </c>
      <c r="W2">
        <v>33</v>
      </c>
      <c r="X2">
        <v>33</v>
      </c>
      <c r="Y2">
        <v>36.4</v>
      </c>
      <c r="Z2">
        <v>16.2</v>
      </c>
      <c r="AA2">
        <v>31.5</v>
      </c>
      <c r="AB2">
        <v>13</v>
      </c>
      <c r="AC2">
        <v>4.7</v>
      </c>
      <c r="AD2">
        <v>38.799999999999997</v>
      </c>
      <c r="AE2">
        <v>9.6</v>
      </c>
      <c r="AF2">
        <v>2.7</v>
      </c>
      <c r="AG2">
        <v>27.7</v>
      </c>
      <c r="AH2">
        <v>5.5</v>
      </c>
      <c r="AI2">
        <v>13.7</v>
      </c>
      <c r="AJ2">
        <v>24.2</v>
      </c>
      <c r="AK2">
        <v>3.3</v>
      </c>
      <c r="AL2">
        <v>43.9</v>
      </c>
      <c r="AM2">
        <v>28.6</v>
      </c>
      <c r="AN2">
        <v>17.399999999999999</v>
      </c>
      <c r="AO2">
        <v>2.2999999999999998</v>
      </c>
      <c r="AP2">
        <v>18.600000000000001</v>
      </c>
      <c r="AQ2">
        <v>42.3</v>
      </c>
    </row>
    <row r="3" spans="1:43" x14ac:dyDescent="0.3">
      <c r="A3" s="8" t="s">
        <v>2</v>
      </c>
      <c r="B3">
        <v>3</v>
      </c>
      <c r="C3">
        <v>0</v>
      </c>
      <c r="D3">
        <v>6</v>
      </c>
      <c r="E3">
        <v>10.4</v>
      </c>
      <c r="F3">
        <v>0</v>
      </c>
      <c r="G3">
        <v>31.2</v>
      </c>
      <c r="H3">
        <v>38</v>
      </c>
      <c r="I3">
        <v>3</v>
      </c>
      <c r="J3">
        <v>15.9</v>
      </c>
      <c r="K3">
        <v>37.200000000000003</v>
      </c>
      <c r="L3">
        <v>6</v>
      </c>
      <c r="M3">
        <v>18.7</v>
      </c>
      <c r="N3">
        <v>6.2</v>
      </c>
      <c r="O3">
        <v>7</v>
      </c>
      <c r="P3">
        <v>20.2</v>
      </c>
      <c r="Q3">
        <v>5.7</v>
      </c>
      <c r="R3">
        <v>11.7</v>
      </c>
      <c r="S3">
        <v>43</v>
      </c>
      <c r="T3">
        <v>5.7</v>
      </c>
      <c r="U3">
        <v>47.4</v>
      </c>
      <c r="V3">
        <v>15.2</v>
      </c>
      <c r="W3">
        <v>35.299999999999997</v>
      </c>
      <c r="X3">
        <v>35.200000000000003</v>
      </c>
      <c r="Y3">
        <v>38.700000000000003</v>
      </c>
      <c r="Z3">
        <v>18.399999999999999</v>
      </c>
      <c r="AA3">
        <v>33.799999999999997</v>
      </c>
      <c r="AB3">
        <v>15.3</v>
      </c>
      <c r="AC3">
        <v>6</v>
      </c>
      <c r="AD3">
        <v>41</v>
      </c>
      <c r="AE3">
        <v>9.6</v>
      </c>
      <c r="AF3">
        <v>4.5</v>
      </c>
      <c r="AG3">
        <v>21.7</v>
      </c>
      <c r="AH3">
        <v>6.7</v>
      </c>
      <c r="AI3">
        <v>16</v>
      </c>
      <c r="AJ3">
        <v>26.5</v>
      </c>
      <c r="AK3">
        <v>4.9000000000000004</v>
      </c>
      <c r="AL3">
        <v>46.2</v>
      </c>
      <c r="AM3">
        <v>30.8</v>
      </c>
      <c r="AN3">
        <v>19.600000000000001</v>
      </c>
      <c r="AO3">
        <v>5.0999999999999996</v>
      </c>
      <c r="AP3">
        <v>18.600000000000001</v>
      </c>
      <c r="AQ3">
        <v>44.5</v>
      </c>
    </row>
    <row r="4" spans="1:43" x14ac:dyDescent="0.3">
      <c r="A4" s="8" t="s">
        <v>3</v>
      </c>
      <c r="B4">
        <v>3.2</v>
      </c>
      <c r="C4">
        <v>4.9000000000000004</v>
      </c>
      <c r="D4">
        <v>0</v>
      </c>
      <c r="E4">
        <v>8.5</v>
      </c>
      <c r="F4">
        <v>4.9000000000000004</v>
      </c>
      <c r="G4">
        <v>29.5</v>
      </c>
      <c r="H4">
        <v>36.299999999999997</v>
      </c>
      <c r="I4">
        <v>5.6</v>
      </c>
      <c r="J4">
        <v>17.2</v>
      </c>
      <c r="K4">
        <v>35.4</v>
      </c>
      <c r="L4">
        <v>0</v>
      </c>
      <c r="M4">
        <v>20.100000000000001</v>
      </c>
      <c r="N4">
        <v>6.5</v>
      </c>
      <c r="O4">
        <v>1.9</v>
      </c>
      <c r="P4">
        <v>21.6</v>
      </c>
      <c r="Q4">
        <v>5.9</v>
      </c>
      <c r="R4">
        <v>8.1999999999999993</v>
      </c>
      <c r="S4">
        <v>41.2</v>
      </c>
      <c r="T4">
        <v>5.9</v>
      </c>
      <c r="U4">
        <v>45.7</v>
      </c>
      <c r="V4">
        <v>13.3</v>
      </c>
      <c r="W4">
        <v>33.5</v>
      </c>
      <c r="X4">
        <v>24.9</v>
      </c>
      <c r="Y4">
        <v>36.9</v>
      </c>
      <c r="Z4">
        <v>11.7</v>
      </c>
      <c r="AA4">
        <v>32</v>
      </c>
      <c r="AB4">
        <v>10.7</v>
      </c>
      <c r="AC4">
        <v>6.2</v>
      </c>
      <c r="AD4">
        <v>39.299999999999997</v>
      </c>
      <c r="AE4">
        <v>11</v>
      </c>
      <c r="AF4">
        <v>1.2</v>
      </c>
      <c r="AG4">
        <v>19.899999999999999</v>
      </c>
      <c r="AH4">
        <v>8.5</v>
      </c>
      <c r="AI4">
        <v>10.1</v>
      </c>
      <c r="AJ4">
        <v>24.8</v>
      </c>
      <c r="AK4">
        <v>3.9</v>
      </c>
      <c r="AL4">
        <v>44.4</v>
      </c>
      <c r="AM4">
        <v>29.1</v>
      </c>
      <c r="AN4">
        <v>17.899999999999999</v>
      </c>
      <c r="AO4">
        <v>1.5</v>
      </c>
      <c r="AP4">
        <v>17.8</v>
      </c>
      <c r="AQ4">
        <v>42.8</v>
      </c>
    </row>
    <row r="5" spans="1:43" x14ac:dyDescent="0.3">
      <c r="A5" s="8" t="s">
        <v>4</v>
      </c>
      <c r="B5">
        <v>9.5</v>
      </c>
      <c r="C5">
        <v>10.8</v>
      </c>
      <c r="D5">
        <v>8.5</v>
      </c>
      <c r="E5">
        <v>0</v>
      </c>
      <c r="F5">
        <v>10.8</v>
      </c>
      <c r="G5">
        <v>25.5</v>
      </c>
      <c r="H5">
        <v>32.299999999999997</v>
      </c>
      <c r="I5">
        <v>12.8</v>
      </c>
      <c r="J5">
        <v>9.8000000000000007</v>
      </c>
      <c r="K5">
        <v>31.5</v>
      </c>
      <c r="L5">
        <v>8.5</v>
      </c>
      <c r="M5">
        <v>11.7</v>
      </c>
      <c r="N5">
        <v>18.5</v>
      </c>
      <c r="O5">
        <v>7.7</v>
      </c>
      <c r="P5">
        <v>13.2</v>
      </c>
      <c r="Q5">
        <v>17.899999999999999</v>
      </c>
      <c r="R5">
        <v>6.2</v>
      </c>
      <c r="S5">
        <v>37.299999999999997</v>
      </c>
      <c r="T5">
        <v>17.899999999999999</v>
      </c>
      <c r="U5">
        <v>41.7</v>
      </c>
      <c r="V5">
        <v>4.8</v>
      </c>
      <c r="W5">
        <v>29.6</v>
      </c>
      <c r="X5">
        <v>16.399999999999999</v>
      </c>
      <c r="Y5">
        <v>33</v>
      </c>
      <c r="Z5">
        <v>13.5</v>
      </c>
      <c r="AA5">
        <v>14.4</v>
      </c>
      <c r="AB5">
        <v>19.899999999999999</v>
      </c>
      <c r="AC5">
        <v>18.2</v>
      </c>
      <c r="AD5">
        <v>35.299999999999997</v>
      </c>
      <c r="AE5">
        <v>3.6</v>
      </c>
      <c r="AF5">
        <v>7</v>
      </c>
      <c r="AG5">
        <v>11.4</v>
      </c>
      <c r="AH5">
        <v>17.600000000000001</v>
      </c>
      <c r="AI5">
        <v>13.2</v>
      </c>
      <c r="AJ5">
        <v>16.3</v>
      </c>
      <c r="AK5">
        <v>6.7</v>
      </c>
      <c r="AL5">
        <v>40.5</v>
      </c>
      <c r="AM5">
        <v>25.1</v>
      </c>
      <c r="AN5">
        <v>13.9</v>
      </c>
      <c r="AO5">
        <v>7.9</v>
      </c>
      <c r="AP5">
        <v>9.3000000000000007</v>
      </c>
      <c r="AQ5">
        <v>38.799999999999997</v>
      </c>
    </row>
    <row r="6" spans="1:43" x14ac:dyDescent="0.3">
      <c r="A6" s="8" t="s">
        <v>5</v>
      </c>
      <c r="B6">
        <v>3</v>
      </c>
      <c r="C6">
        <v>0</v>
      </c>
      <c r="D6">
        <v>6</v>
      </c>
      <c r="E6">
        <v>10.4</v>
      </c>
      <c r="F6">
        <v>0</v>
      </c>
      <c r="G6">
        <v>31.2</v>
      </c>
      <c r="H6">
        <v>38</v>
      </c>
      <c r="I6">
        <v>3</v>
      </c>
      <c r="J6">
        <v>15.9</v>
      </c>
      <c r="K6">
        <v>37.200000000000003</v>
      </c>
      <c r="L6">
        <v>6</v>
      </c>
      <c r="M6">
        <v>18.7</v>
      </c>
      <c r="N6">
        <v>6.2</v>
      </c>
      <c r="O6">
        <v>7</v>
      </c>
      <c r="P6">
        <v>20.2</v>
      </c>
      <c r="Q6">
        <v>5.7</v>
      </c>
      <c r="R6">
        <v>11.7</v>
      </c>
      <c r="S6">
        <v>43</v>
      </c>
      <c r="T6">
        <v>5.7</v>
      </c>
      <c r="U6">
        <v>47.4</v>
      </c>
      <c r="V6">
        <v>15.2</v>
      </c>
      <c r="W6">
        <v>35.299999999999997</v>
      </c>
      <c r="X6">
        <v>35.200000000000003</v>
      </c>
      <c r="Y6">
        <v>38.700000000000003</v>
      </c>
      <c r="Z6">
        <v>18.399999999999999</v>
      </c>
      <c r="AA6">
        <v>33.799999999999997</v>
      </c>
      <c r="AB6">
        <v>15.3</v>
      </c>
      <c r="AC6">
        <v>6</v>
      </c>
      <c r="AD6">
        <v>41</v>
      </c>
      <c r="AE6">
        <v>9.6</v>
      </c>
      <c r="AF6">
        <v>4.5</v>
      </c>
      <c r="AG6">
        <v>21.7</v>
      </c>
      <c r="AH6">
        <v>6.7</v>
      </c>
      <c r="AI6">
        <v>16</v>
      </c>
      <c r="AJ6">
        <v>26.5</v>
      </c>
      <c r="AK6">
        <v>4.9000000000000004</v>
      </c>
      <c r="AL6">
        <v>46.2</v>
      </c>
      <c r="AM6">
        <v>30.8</v>
      </c>
      <c r="AN6">
        <v>19.600000000000001</v>
      </c>
      <c r="AO6">
        <v>5.0999999999999996</v>
      </c>
      <c r="AP6">
        <v>18.600000000000001</v>
      </c>
      <c r="AQ6">
        <v>44.5</v>
      </c>
    </row>
    <row r="7" spans="1:43" x14ac:dyDescent="0.3">
      <c r="A7" s="8" t="s">
        <v>6</v>
      </c>
      <c r="B7">
        <v>29.8</v>
      </c>
      <c r="C7">
        <v>31.7</v>
      </c>
      <c r="D7">
        <v>27.8</v>
      </c>
      <c r="E7">
        <v>25.9</v>
      </c>
      <c r="F7">
        <v>31.7</v>
      </c>
      <c r="G7">
        <v>0</v>
      </c>
      <c r="H7">
        <v>9.5</v>
      </c>
      <c r="I7">
        <v>31.5</v>
      </c>
      <c r="J7">
        <v>34.5</v>
      </c>
      <c r="K7">
        <v>6.3</v>
      </c>
      <c r="L7">
        <v>27.8</v>
      </c>
      <c r="M7">
        <v>23.3</v>
      </c>
      <c r="N7">
        <v>29.7</v>
      </c>
      <c r="O7">
        <v>27</v>
      </c>
      <c r="P7">
        <v>23.2</v>
      </c>
      <c r="Q7">
        <v>29.1</v>
      </c>
      <c r="R7">
        <v>22.6</v>
      </c>
      <c r="S7">
        <v>16.5</v>
      </c>
      <c r="T7">
        <v>29.1</v>
      </c>
      <c r="U7">
        <v>21</v>
      </c>
      <c r="V7">
        <v>14.8</v>
      </c>
      <c r="W7">
        <v>4.4000000000000004</v>
      </c>
      <c r="X7">
        <v>8.1999999999999993</v>
      </c>
      <c r="Y7">
        <v>12.2</v>
      </c>
      <c r="Z7">
        <v>12.9</v>
      </c>
      <c r="AA7">
        <v>6.8</v>
      </c>
      <c r="AB7">
        <v>21.3</v>
      </c>
      <c r="AC7">
        <v>29.4</v>
      </c>
      <c r="AD7">
        <v>12.5</v>
      </c>
      <c r="AE7">
        <v>28.3</v>
      </c>
      <c r="AF7">
        <v>26.4</v>
      </c>
      <c r="AG7">
        <v>13.2</v>
      </c>
      <c r="AH7">
        <v>30.2</v>
      </c>
      <c r="AI7">
        <v>15.5</v>
      </c>
      <c r="AJ7">
        <v>4.3</v>
      </c>
      <c r="AK7">
        <v>25.7</v>
      </c>
      <c r="AL7">
        <v>12.2</v>
      </c>
      <c r="AM7">
        <v>1.6</v>
      </c>
      <c r="AN7">
        <v>13.3</v>
      </c>
      <c r="AO7">
        <v>27.2</v>
      </c>
      <c r="AP7">
        <v>20.399999999999999</v>
      </c>
      <c r="AQ7">
        <v>9.6999999999999993</v>
      </c>
    </row>
    <row r="8" spans="1:43" x14ac:dyDescent="0.3">
      <c r="A8" s="8" t="s">
        <v>7</v>
      </c>
      <c r="B8">
        <v>36.5</v>
      </c>
      <c r="C8">
        <v>38.4</v>
      </c>
      <c r="D8">
        <v>34.5</v>
      </c>
      <c r="E8">
        <v>32.6</v>
      </c>
      <c r="F8">
        <v>38.4</v>
      </c>
      <c r="G8">
        <v>9.6</v>
      </c>
      <c r="H8">
        <v>0</v>
      </c>
      <c r="I8">
        <v>38.200000000000003</v>
      </c>
      <c r="J8">
        <v>29.3</v>
      </c>
      <c r="K8">
        <v>18</v>
      </c>
      <c r="L8">
        <v>34.5</v>
      </c>
      <c r="M8">
        <v>22.4</v>
      </c>
      <c r="N8">
        <v>36.4</v>
      </c>
      <c r="O8">
        <v>33.700000000000003</v>
      </c>
      <c r="P8">
        <v>22.2</v>
      </c>
      <c r="Q8">
        <v>35.799999999999997</v>
      </c>
      <c r="R8">
        <v>29.3</v>
      </c>
      <c r="S8">
        <v>8.5</v>
      </c>
      <c r="T8">
        <v>35.799999999999997</v>
      </c>
      <c r="U8">
        <v>12.2</v>
      </c>
      <c r="V8">
        <v>18.899999999999999</v>
      </c>
      <c r="W8">
        <v>14.3</v>
      </c>
      <c r="X8">
        <v>7.3</v>
      </c>
      <c r="Y8">
        <v>9.1</v>
      </c>
      <c r="Z8">
        <v>22.5</v>
      </c>
      <c r="AA8">
        <v>13.9</v>
      </c>
      <c r="AB8">
        <v>37.799999999999997</v>
      </c>
      <c r="AC8">
        <v>36.1</v>
      </c>
      <c r="AD8">
        <v>4.5</v>
      </c>
      <c r="AE8">
        <v>35</v>
      </c>
      <c r="AF8">
        <v>33</v>
      </c>
      <c r="AG8">
        <v>12.3</v>
      </c>
      <c r="AH8">
        <v>36.9</v>
      </c>
      <c r="AI8">
        <v>31.5</v>
      </c>
      <c r="AJ8">
        <v>13.2</v>
      </c>
      <c r="AK8">
        <v>32.299999999999997</v>
      </c>
      <c r="AL8">
        <v>19.8</v>
      </c>
      <c r="AM8">
        <v>8.1</v>
      </c>
      <c r="AN8">
        <v>20</v>
      </c>
      <c r="AO8">
        <v>33.9</v>
      </c>
      <c r="AP8">
        <v>19.5</v>
      </c>
      <c r="AQ8">
        <v>18.2</v>
      </c>
    </row>
    <row r="9" spans="1:43" x14ac:dyDescent="0.3">
      <c r="A9" s="8" t="s">
        <v>8</v>
      </c>
      <c r="B9">
        <v>2.9</v>
      </c>
      <c r="C9">
        <v>2.8</v>
      </c>
      <c r="D9">
        <v>5.8</v>
      </c>
      <c r="E9">
        <v>12.8</v>
      </c>
      <c r="F9">
        <v>2.8</v>
      </c>
      <c r="G9">
        <v>31.2</v>
      </c>
      <c r="H9">
        <v>38</v>
      </c>
      <c r="I9">
        <v>0</v>
      </c>
      <c r="J9">
        <v>18.3</v>
      </c>
      <c r="K9">
        <v>37.1</v>
      </c>
      <c r="L9">
        <v>5.8</v>
      </c>
      <c r="M9">
        <v>21.1</v>
      </c>
      <c r="N9">
        <v>6.2</v>
      </c>
      <c r="O9">
        <v>6.9</v>
      </c>
      <c r="P9">
        <v>22.6</v>
      </c>
      <c r="Q9">
        <v>5.6</v>
      </c>
      <c r="R9">
        <v>15.8</v>
      </c>
      <c r="S9">
        <v>42.9</v>
      </c>
      <c r="T9">
        <v>5.6</v>
      </c>
      <c r="U9">
        <v>47.4</v>
      </c>
      <c r="V9">
        <v>17.600000000000001</v>
      </c>
      <c r="W9">
        <v>35.200000000000003</v>
      </c>
      <c r="X9">
        <v>35.200000000000003</v>
      </c>
      <c r="Y9">
        <v>38.6</v>
      </c>
      <c r="Z9">
        <v>18.399999999999999</v>
      </c>
      <c r="AA9">
        <v>33.700000000000003</v>
      </c>
      <c r="AB9">
        <v>15.3</v>
      </c>
      <c r="AC9">
        <v>5.9</v>
      </c>
      <c r="AD9">
        <v>41</v>
      </c>
      <c r="AE9">
        <v>12</v>
      </c>
      <c r="AF9">
        <v>5.4</v>
      </c>
      <c r="AG9">
        <v>29.9</v>
      </c>
      <c r="AH9">
        <v>6.7</v>
      </c>
      <c r="AI9">
        <v>15.9</v>
      </c>
      <c r="AJ9">
        <v>26.5</v>
      </c>
      <c r="AK9">
        <v>6</v>
      </c>
      <c r="AL9">
        <v>46.1</v>
      </c>
      <c r="AM9">
        <v>30.8</v>
      </c>
      <c r="AN9">
        <v>19.600000000000001</v>
      </c>
      <c r="AO9">
        <v>4.9000000000000004</v>
      </c>
      <c r="AP9">
        <v>21</v>
      </c>
      <c r="AQ9">
        <v>44.5</v>
      </c>
    </row>
    <row r="10" spans="1:43" x14ac:dyDescent="0.3">
      <c r="A10" s="8" t="s">
        <v>9</v>
      </c>
      <c r="B10">
        <v>15.9</v>
      </c>
      <c r="C10">
        <v>16.3</v>
      </c>
      <c r="D10">
        <v>17.100000000000001</v>
      </c>
      <c r="E10">
        <v>9.8000000000000007</v>
      </c>
      <c r="F10">
        <v>16.3</v>
      </c>
      <c r="G10">
        <v>34.200000000000003</v>
      </c>
      <c r="H10">
        <v>29.3</v>
      </c>
      <c r="I10">
        <v>18.2</v>
      </c>
      <c r="J10">
        <v>0</v>
      </c>
      <c r="K10">
        <v>40.1</v>
      </c>
      <c r="L10">
        <v>17.100000000000001</v>
      </c>
      <c r="M10">
        <v>7.5</v>
      </c>
      <c r="N10">
        <v>20.2</v>
      </c>
      <c r="O10">
        <v>16.3</v>
      </c>
      <c r="P10">
        <v>11.8</v>
      </c>
      <c r="Q10">
        <v>19.7</v>
      </c>
      <c r="R10">
        <v>14.8</v>
      </c>
      <c r="S10">
        <v>36.4</v>
      </c>
      <c r="T10">
        <v>19.7</v>
      </c>
      <c r="U10">
        <v>50.4</v>
      </c>
      <c r="V10">
        <v>13.1</v>
      </c>
      <c r="W10">
        <v>38.200000000000003</v>
      </c>
      <c r="X10">
        <v>22</v>
      </c>
      <c r="Y10">
        <v>41.6</v>
      </c>
      <c r="Z10">
        <v>22.1</v>
      </c>
      <c r="AA10">
        <v>22.7</v>
      </c>
      <c r="AB10">
        <v>28.5</v>
      </c>
      <c r="AC10">
        <v>20</v>
      </c>
      <c r="AD10">
        <v>32.4</v>
      </c>
      <c r="AE10">
        <v>6.2</v>
      </c>
      <c r="AF10">
        <v>15.6</v>
      </c>
      <c r="AG10">
        <v>17.100000000000001</v>
      </c>
      <c r="AH10">
        <v>26.3</v>
      </c>
      <c r="AI10">
        <v>21.8</v>
      </c>
      <c r="AJ10">
        <v>24.6</v>
      </c>
      <c r="AK10">
        <v>13.9</v>
      </c>
      <c r="AL10">
        <v>49.1</v>
      </c>
      <c r="AM10">
        <v>33.799999999999997</v>
      </c>
      <c r="AN10">
        <v>22.6</v>
      </c>
      <c r="AO10">
        <v>16.899999999999999</v>
      </c>
      <c r="AP10">
        <v>11</v>
      </c>
      <c r="AQ10">
        <v>47.5</v>
      </c>
    </row>
    <row r="11" spans="1:43" x14ac:dyDescent="0.3">
      <c r="A11" s="8" t="s">
        <v>10</v>
      </c>
      <c r="B11">
        <v>35.700000000000003</v>
      </c>
      <c r="C11">
        <v>37.6</v>
      </c>
      <c r="D11">
        <v>33.799999999999997</v>
      </c>
      <c r="E11">
        <v>31.8</v>
      </c>
      <c r="F11">
        <v>37.6</v>
      </c>
      <c r="G11">
        <v>6.3</v>
      </c>
      <c r="H11">
        <v>18.3</v>
      </c>
      <c r="I11">
        <v>37.4</v>
      </c>
      <c r="J11">
        <v>40.4</v>
      </c>
      <c r="K11">
        <v>0</v>
      </c>
      <c r="L11">
        <v>33.799999999999997</v>
      </c>
      <c r="M11">
        <v>29.2</v>
      </c>
      <c r="N11">
        <v>35.6</v>
      </c>
      <c r="O11">
        <v>32.9</v>
      </c>
      <c r="P11">
        <v>29.1</v>
      </c>
      <c r="Q11">
        <v>35.1</v>
      </c>
      <c r="R11">
        <v>28.5</v>
      </c>
      <c r="S11">
        <v>16.7</v>
      </c>
      <c r="T11">
        <v>35.1</v>
      </c>
      <c r="U11">
        <v>28.6</v>
      </c>
      <c r="V11">
        <v>24.9</v>
      </c>
      <c r="W11">
        <v>4.8</v>
      </c>
      <c r="X11">
        <v>14.1</v>
      </c>
      <c r="Y11">
        <v>11.3</v>
      </c>
      <c r="Z11">
        <v>19.600000000000001</v>
      </c>
      <c r="AA11">
        <v>12.7</v>
      </c>
      <c r="AB11">
        <v>27.2</v>
      </c>
      <c r="AC11">
        <v>35.4</v>
      </c>
      <c r="AD11">
        <v>25</v>
      </c>
      <c r="AE11">
        <v>34.200000000000003</v>
      </c>
      <c r="AF11">
        <v>32.299999999999997</v>
      </c>
      <c r="AG11">
        <v>19.100000000000001</v>
      </c>
      <c r="AH11">
        <v>30.1</v>
      </c>
      <c r="AI11">
        <v>21.7</v>
      </c>
      <c r="AJ11">
        <v>14.5</v>
      </c>
      <c r="AK11">
        <v>31.6</v>
      </c>
      <c r="AL11">
        <v>6.2</v>
      </c>
      <c r="AM11">
        <v>6.6</v>
      </c>
      <c r="AN11">
        <v>16.600000000000001</v>
      </c>
      <c r="AO11">
        <v>33.1</v>
      </c>
      <c r="AP11">
        <v>26.3</v>
      </c>
      <c r="AQ11">
        <v>3.7</v>
      </c>
    </row>
    <row r="12" spans="1:43" x14ac:dyDescent="0.3">
      <c r="A12" s="8" t="s">
        <v>11</v>
      </c>
      <c r="B12">
        <v>3.2</v>
      </c>
      <c r="C12">
        <v>4.9000000000000004</v>
      </c>
      <c r="D12">
        <v>0</v>
      </c>
      <c r="E12">
        <v>8.5</v>
      </c>
      <c r="F12">
        <v>4.9000000000000004</v>
      </c>
      <c r="G12">
        <v>29.5</v>
      </c>
      <c r="H12">
        <v>36.299999999999997</v>
      </c>
      <c r="I12">
        <v>5.6</v>
      </c>
      <c r="J12">
        <v>17.2</v>
      </c>
      <c r="K12">
        <v>35.4</v>
      </c>
      <c r="L12">
        <v>0</v>
      </c>
      <c r="M12">
        <v>20.100000000000001</v>
      </c>
      <c r="N12">
        <v>6.5</v>
      </c>
      <c r="O12">
        <v>1.9</v>
      </c>
      <c r="P12">
        <v>21.6</v>
      </c>
      <c r="Q12">
        <v>5.9</v>
      </c>
      <c r="R12">
        <v>8.1999999999999993</v>
      </c>
      <c r="S12">
        <v>41.2</v>
      </c>
      <c r="T12">
        <v>5.9</v>
      </c>
      <c r="U12">
        <v>45.7</v>
      </c>
      <c r="V12">
        <v>13.3</v>
      </c>
      <c r="W12">
        <v>33.5</v>
      </c>
      <c r="X12">
        <v>24.9</v>
      </c>
      <c r="Y12">
        <v>36.9</v>
      </c>
      <c r="Z12">
        <v>11.7</v>
      </c>
      <c r="AA12">
        <v>32</v>
      </c>
      <c r="AB12">
        <v>10.7</v>
      </c>
      <c r="AC12">
        <v>6.2</v>
      </c>
      <c r="AD12">
        <v>39.299999999999997</v>
      </c>
      <c r="AE12">
        <v>11</v>
      </c>
      <c r="AF12">
        <v>1.2</v>
      </c>
      <c r="AG12">
        <v>19.899999999999999</v>
      </c>
      <c r="AH12">
        <v>8.5</v>
      </c>
      <c r="AI12">
        <v>10.1</v>
      </c>
      <c r="AJ12">
        <v>24.8</v>
      </c>
      <c r="AK12">
        <v>3.9</v>
      </c>
      <c r="AL12">
        <v>44.4</v>
      </c>
      <c r="AM12">
        <v>29.1</v>
      </c>
      <c r="AN12">
        <v>17.899999999999999</v>
      </c>
      <c r="AO12">
        <v>1.5</v>
      </c>
      <c r="AP12">
        <v>17.8</v>
      </c>
      <c r="AQ12">
        <v>42.8</v>
      </c>
    </row>
    <row r="13" spans="1:43" x14ac:dyDescent="0.3">
      <c r="A13" s="8" t="s">
        <v>12</v>
      </c>
      <c r="B13">
        <v>18.7</v>
      </c>
      <c r="C13">
        <v>19.100000000000001</v>
      </c>
      <c r="D13">
        <v>20</v>
      </c>
      <c r="E13">
        <v>11.7</v>
      </c>
      <c r="F13">
        <v>19.100000000000001</v>
      </c>
      <c r="G13">
        <v>23.3</v>
      </c>
      <c r="H13">
        <v>22.4</v>
      </c>
      <c r="I13">
        <v>21.1</v>
      </c>
      <c r="J13">
        <v>7.5</v>
      </c>
      <c r="K13">
        <v>29.3</v>
      </c>
      <c r="L13">
        <v>20</v>
      </c>
      <c r="M13">
        <v>0</v>
      </c>
      <c r="N13">
        <v>23.1</v>
      </c>
      <c r="O13">
        <v>19.100000000000001</v>
      </c>
      <c r="P13">
        <v>3.9</v>
      </c>
      <c r="Q13">
        <v>22.5</v>
      </c>
      <c r="R13">
        <v>17.7</v>
      </c>
      <c r="S13">
        <v>29.5</v>
      </c>
      <c r="T13">
        <v>22.5</v>
      </c>
      <c r="U13">
        <v>36.799999999999997</v>
      </c>
      <c r="V13">
        <v>11.5</v>
      </c>
      <c r="W13">
        <v>31.6</v>
      </c>
      <c r="X13">
        <v>15.1</v>
      </c>
      <c r="Y13">
        <v>28</v>
      </c>
      <c r="Z13">
        <v>25</v>
      </c>
      <c r="AA13">
        <v>19</v>
      </c>
      <c r="AB13">
        <v>31.4</v>
      </c>
      <c r="AC13">
        <v>22.8</v>
      </c>
      <c r="AD13">
        <v>25.5</v>
      </c>
      <c r="AE13">
        <v>10.6</v>
      </c>
      <c r="AF13">
        <v>18.5</v>
      </c>
      <c r="AG13">
        <v>10.199999999999999</v>
      </c>
      <c r="AH13">
        <v>29.1</v>
      </c>
      <c r="AI13">
        <v>24.7</v>
      </c>
      <c r="AJ13">
        <v>22.9</v>
      </c>
      <c r="AK13">
        <v>16.7</v>
      </c>
      <c r="AL13">
        <v>37.1</v>
      </c>
      <c r="AM13">
        <v>23</v>
      </c>
      <c r="AN13">
        <v>25.4</v>
      </c>
      <c r="AO13">
        <v>19.7</v>
      </c>
      <c r="AP13">
        <v>4.0999999999999996</v>
      </c>
      <c r="AQ13">
        <v>35.5</v>
      </c>
    </row>
    <row r="14" spans="1:43" x14ac:dyDescent="0.3">
      <c r="A14" s="8" t="s">
        <v>13</v>
      </c>
      <c r="B14">
        <v>5.0999999999999996</v>
      </c>
      <c r="C14">
        <v>6.4</v>
      </c>
      <c r="D14">
        <v>6.7</v>
      </c>
      <c r="E14">
        <v>17.3</v>
      </c>
      <c r="F14">
        <v>6.4</v>
      </c>
      <c r="G14">
        <v>29.4</v>
      </c>
      <c r="H14">
        <v>36.299999999999997</v>
      </c>
      <c r="I14">
        <v>6.1</v>
      </c>
      <c r="J14">
        <v>26</v>
      </c>
      <c r="K14">
        <v>35.4</v>
      </c>
      <c r="L14">
        <v>6.7</v>
      </c>
      <c r="M14">
        <v>28.8</v>
      </c>
      <c r="N14">
        <v>0</v>
      </c>
      <c r="O14">
        <v>9.6</v>
      </c>
      <c r="P14">
        <v>30.4</v>
      </c>
      <c r="Q14">
        <v>1.1000000000000001</v>
      </c>
      <c r="R14">
        <v>14.1</v>
      </c>
      <c r="S14">
        <v>41.2</v>
      </c>
      <c r="T14">
        <v>1.1000000000000001</v>
      </c>
      <c r="U14">
        <v>45.7</v>
      </c>
      <c r="V14">
        <v>22.1</v>
      </c>
      <c r="W14">
        <v>33.5</v>
      </c>
      <c r="X14">
        <v>33.4</v>
      </c>
      <c r="Y14">
        <v>36.9</v>
      </c>
      <c r="Z14">
        <v>13</v>
      </c>
      <c r="AA14">
        <v>32</v>
      </c>
      <c r="AB14">
        <v>7</v>
      </c>
      <c r="AC14">
        <v>1.3</v>
      </c>
      <c r="AD14">
        <v>39.200000000000003</v>
      </c>
      <c r="AE14">
        <v>19.8</v>
      </c>
      <c r="AF14">
        <v>6.1</v>
      </c>
      <c r="AG14">
        <v>28.2</v>
      </c>
      <c r="AH14">
        <v>1.8</v>
      </c>
      <c r="AI14">
        <v>14.2</v>
      </c>
      <c r="AJ14">
        <v>24.7</v>
      </c>
      <c r="AK14">
        <v>7.8</v>
      </c>
      <c r="AL14">
        <v>44.4</v>
      </c>
      <c r="AM14">
        <v>29.1</v>
      </c>
      <c r="AN14">
        <v>17.899999999999999</v>
      </c>
      <c r="AO14">
        <v>5.8</v>
      </c>
      <c r="AP14">
        <v>26.6</v>
      </c>
      <c r="AQ14">
        <v>42.8</v>
      </c>
    </row>
    <row r="15" spans="1:43" x14ac:dyDescent="0.3">
      <c r="A15" s="8" t="s">
        <v>14</v>
      </c>
      <c r="B15">
        <v>4.3</v>
      </c>
      <c r="C15">
        <v>6.2</v>
      </c>
      <c r="D15">
        <v>1.9</v>
      </c>
      <c r="E15">
        <v>7.7</v>
      </c>
      <c r="F15">
        <v>6.2</v>
      </c>
      <c r="G15">
        <v>28.6</v>
      </c>
      <c r="H15">
        <v>35.4</v>
      </c>
      <c r="I15">
        <v>6.7</v>
      </c>
      <c r="J15">
        <v>16.399999999999999</v>
      </c>
      <c r="K15">
        <v>34.6</v>
      </c>
      <c r="L15">
        <v>1.9</v>
      </c>
      <c r="M15">
        <v>19.2</v>
      </c>
      <c r="N15">
        <v>9.1</v>
      </c>
      <c r="O15">
        <v>0</v>
      </c>
      <c r="P15">
        <v>20.7</v>
      </c>
      <c r="Q15">
        <v>7</v>
      </c>
      <c r="R15">
        <v>7.3</v>
      </c>
      <c r="S15">
        <v>40.4</v>
      </c>
      <c r="T15">
        <v>7</v>
      </c>
      <c r="U15">
        <v>44.8</v>
      </c>
      <c r="V15">
        <v>12.5</v>
      </c>
      <c r="W15">
        <v>32.700000000000003</v>
      </c>
      <c r="X15">
        <v>24</v>
      </c>
      <c r="Y15">
        <v>36.1</v>
      </c>
      <c r="Z15">
        <v>9.8000000000000007</v>
      </c>
      <c r="AA15">
        <v>31.2</v>
      </c>
      <c r="AB15">
        <v>10</v>
      </c>
      <c r="AC15">
        <v>7.3</v>
      </c>
      <c r="AD15">
        <v>38.4</v>
      </c>
      <c r="AE15">
        <v>10.1</v>
      </c>
      <c r="AF15">
        <v>2.2999999999999998</v>
      </c>
      <c r="AG15">
        <v>19</v>
      </c>
      <c r="AH15">
        <v>7.8</v>
      </c>
      <c r="AI15">
        <v>9.4</v>
      </c>
      <c r="AJ15">
        <v>23.9</v>
      </c>
      <c r="AK15">
        <v>3</v>
      </c>
      <c r="AL15">
        <v>43.6</v>
      </c>
      <c r="AM15">
        <v>28.3</v>
      </c>
      <c r="AN15">
        <v>17.100000000000001</v>
      </c>
      <c r="AO15">
        <v>2.5</v>
      </c>
      <c r="AP15">
        <v>17</v>
      </c>
      <c r="AQ15">
        <v>42</v>
      </c>
    </row>
    <row r="16" spans="1:43" x14ac:dyDescent="0.3">
      <c r="A16" s="8" t="s">
        <v>15</v>
      </c>
      <c r="B16">
        <v>20.3</v>
      </c>
      <c r="C16">
        <v>20.7</v>
      </c>
      <c r="D16">
        <v>21.5</v>
      </c>
      <c r="E16">
        <v>13.3</v>
      </c>
      <c r="F16">
        <v>20.7</v>
      </c>
      <c r="G16">
        <v>23.2</v>
      </c>
      <c r="H16">
        <v>22.2</v>
      </c>
      <c r="I16">
        <v>22.6</v>
      </c>
      <c r="J16">
        <v>11.8</v>
      </c>
      <c r="K16">
        <v>29.1</v>
      </c>
      <c r="L16">
        <v>21.5</v>
      </c>
      <c r="M16">
        <v>3.9</v>
      </c>
      <c r="N16">
        <v>24.6</v>
      </c>
      <c r="O16">
        <v>20.7</v>
      </c>
      <c r="P16">
        <v>0</v>
      </c>
      <c r="Q16">
        <v>24.1</v>
      </c>
      <c r="R16">
        <v>19.2</v>
      </c>
      <c r="S16">
        <v>27.4</v>
      </c>
      <c r="T16">
        <v>24.1</v>
      </c>
      <c r="U16">
        <v>29.7</v>
      </c>
      <c r="V16">
        <v>10.5</v>
      </c>
      <c r="W16">
        <v>31.4</v>
      </c>
      <c r="X16">
        <v>15</v>
      </c>
      <c r="Y16">
        <v>27.8</v>
      </c>
      <c r="Z16">
        <v>26.5</v>
      </c>
      <c r="AA16">
        <v>18.899999999999999</v>
      </c>
      <c r="AB16">
        <v>32.9</v>
      </c>
      <c r="AC16">
        <v>24.4</v>
      </c>
      <c r="AD16">
        <v>22</v>
      </c>
      <c r="AE16">
        <v>12.1</v>
      </c>
      <c r="AF16">
        <v>20</v>
      </c>
      <c r="AG16">
        <v>10.1</v>
      </c>
      <c r="AH16">
        <v>30.7</v>
      </c>
      <c r="AI16">
        <v>26.2</v>
      </c>
      <c r="AJ16">
        <v>22</v>
      </c>
      <c r="AK16">
        <v>18.3</v>
      </c>
      <c r="AL16">
        <v>36.9</v>
      </c>
      <c r="AM16">
        <v>22.8</v>
      </c>
      <c r="AN16">
        <v>19.899999999999999</v>
      </c>
      <c r="AO16">
        <v>21.3</v>
      </c>
      <c r="AP16">
        <v>3.9</v>
      </c>
      <c r="AQ16">
        <v>35.299999999999997</v>
      </c>
    </row>
    <row r="17" spans="1:43" x14ac:dyDescent="0.3">
      <c r="A17" s="8" t="s">
        <v>16</v>
      </c>
      <c r="B17">
        <v>4.5</v>
      </c>
      <c r="C17">
        <v>5.7</v>
      </c>
      <c r="D17">
        <v>6.1</v>
      </c>
      <c r="E17">
        <v>16.7</v>
      </c>
      <c r="F17">
        <v>5.7</v>
      </c>
      <c r="G17">
        <v>28.8</v>
      </c>
      <c r="H17">
        <v>35.6</v>
      </c>
      <c r="I17">
        <v>5.5</v>
      </c>
      <c r="J17">
        <v>25.3</v>
      </c>
      <c r="K17">
        <v>34.799999999999997</v>
      </c>
      <c r="L17">
        <v>6.1</v>
      </c>
      <c r="M17">
        <v>28.2</v>
      </c>
      <c r="N17">
        <v>1.1000000000000001</v>
      </c>
      <c r="O17">
        <v>7.1</v>
      </c>
      <c r="P17">
        <v>29.7</v>
      </c>
      <c r="Q17">
        <v>0</v>
      </c>
      <c r="R17">
        <v>13.5</v>
      </c>
      <c r="S17">
        <v>40.5</v>
      </c>
      <c r="T17">
        <v>0</v>
      </c>
      <c r="U17">
        <v>45</v>
      </c>
      <c r="V17">
        <v>21.5</v>
      </c>
      <c r="W17">
        <v>32.799999999999997</v>
      </c>
      <c r="X17">
        <v>32.799999999999997</v>
      </c>
      <c r="Y17">
        <v>36.299999999999997</v>
      </c>
      <c r="Z17">
        <v>13</v>
      </c>
      <c r="AA17">
        <v>31.4</v>
      </c>
      <c r="AB17">
        <v>7</v>
      </c>
      <c r="AC17">
        <v>0.3</v>
      </c>
      <c r="AD17">
        <v>38.6</v>
      </c>
      <c r="AE17">
        <v>19.100000000000001</v>
      </c>
      <c r="AF17">
        <v>5.5</v>
      </c>
      <c r="AG17">
        <v>27.6</v>
      </c>
      <c r="AH17">
        <v>1.8</v>
      </c>
      <c r="AI17">
        <v>13.6</v>
      </c>
      <c r="AJ17">
        <v>24.1</v>
      </c>
      <c r="AK17">
        <v>7.2</v>
      </c>
      <c r="AL17">
        <v>43.8</v>
      </c>
      <c r="AM17">
        <v>28.4</v>
      </c>
      <c r="AN17">
        <v>17.2</v>
      </c>
      <c r="AO17">
        <v>5.0999999999999996</v>
      </c>
      <c r="AP17">
        <v>26</v>
      </c>
      <c r="AQ17">
        <v>42.1</v>
      </c>
    </row>
    <row r="18" spans="1:43" x14ac:dyDescent="0.3">
      <c r="A18" s="8" t="s">
        <v>17</v>
      </c>
      <c r="B18">
        <v>8.8000000000000007</v>
      </c>
      <c r="C18">
        <v>11</v>
      </c>
      <c r="D18">
        <v>8.1999999999999993</v>
      </c>
      <c r="E18">
        <v>6.6</v>
      </c>
      <c r="F18">
        <v>11</v>
      </c>
      <c r="G18">
        <v>22.3</v>
      </c>
      <c r="H18">
        <v>29.1</v>
      </c>
      <c r="I18">
        <v>11.3</v>
      </c>
      <c r="J18">
        <v>15.2</v>
      </c>
      <c r="K18">
        <v>28.2</v>
      </c>
      <c r="L18">
        <v>8.1999999999999993</v>
      </c>
      <c r="M18">
        <v>18.100000000000001</v>
      </c>
      <c r="N18">
        <v>15.2</v>
      </c>
      <c r="O18">
        <v>7.3</v>
      </c>
      <c r="P18">
        <v>15.3</v>
      </c>
      <c r="Q18">
        <v>14.6</v>
      </c>
      <c r="R18">
        <v>0</v>
      </c>
      <c r="S18">
        <v>34</v>
      </c>
      <c r="T18">
        <v>14.6</v>
      </c>
      <c r="U18">
        <v>38.5</v>
      </c>
      <c r="V18">
        <v>7.9</v>
      </c>
      <c r="W18">
        <v>26.3</v>
      </c>
      <c r="X18">
        <v>15.5</v>
      </c>
      <c r="Y18">
        <v>29.7</v>
      </c>
      <c r="Z18">
        <v>7.3</v>
      </c>
      <c r="AA18">
        <v>14.3</v>
      </c>
      <c r="AB18">
        <v>16.600000000000001</v>
      </c>
      <c r="AC18">
        <v>14.9</v>
      </c>
      <c r="AD18">
        <v>32.1</v>
      </c>
      <c r="AE18">
        <v>9</v>
      </c>
      <c r="AF18">
        <v>6.7</v>
      </c>
      <c r="AG18">
        <v>12.4</v>
      </c>
      <c r="AH18">
        <v>14.4</v>
      </c>
      <c r="AI18">
        <v>9.6</v>
      </c>
      <c r="AJ18">
        <v>17.600000000000001</v>
      </c>
      <c r="AK18">
        <v>6</v>
      </c>
      <c r="AL18">
        <v>37.200000000000003</v>
      </c>
      <c r="AM18">
        <v>21.9</v>
      </c>
      <c r="AN18">
        <v>7.4</v>
      </c>
      <c r="AO18">
        <v>7.6</v>
      </c>
      <c r="AP18">
        <v>12.6</v>
      </c>
      <c r="AQ18">
        <v>35.6</v>
      </c>
    </row>
    <row r="19" spans="1:43" x14ac:dyDescent="0.3">
      <c r="A19" s="8" t="s">
        <v>18</v>
      </c>
      <c r="B19">
        <v>42</v>
      </c>
      <c r="C19">
        <v>43.8</v>
      </c>
      <c r="D19">
        <v>40</v>
      </c>
      <c r="E19">
        <v>38</v>
      </c>
      <c r="F19">
        <v>43.8</v>
      </c>
      <c r="G19">
        <v>16.2</v>
      </c>
      <c r="H19">
        <v>8.5</v>
      </c>
      <c r="I19">
        <v>43.6</v>
      </c>
      <c r="J19">
        <v>36.4</v>
      </c>
      <c r="K19">
        <v>16.7</v>
      </c>
      <c r="L19">
        <v>40</v>
      </c>
      <c r="M19">
        <v>29.5</v>
      </c>
      <c r="N19">
        <v>41.9</v>
      </c>
      <c r="O19">
        <v>39.200000000000003</v>
      </c>
      <c r="P19">
        <v>26.8</v>
      </c>
      <c r="Q19">
        <v>41.3</v>
      </c>
      <c r="R19">
        <v>34.799999999999997</v>
      </c>
      <c r="S19">
        <v>0</v>
      </c>
      <c r="T19">
        <v>41.3</v>
      </c>
      <c r="U19">
        <v>3.6</v>
      </c>
      <c r="V19">
        <v>26.1</v>
      </c>
      <c r="W19">
        <v>15.2</v>
      </c>
      <c r="X19">
        <v>14.4</v>
      </c>
      <c r="Y19">
        <v>7</v>
      </c>
      <c r="Z19">
        <v>29.1</v>
      </c>
      <c r="AA19">
        <v>19.399999999999999</v>
      </c>
      <c r="AB19">
        <v>43.3</v>
      </c>
      <c r="AC19">
        <v>41.6</v>
      </c>
      <c r="AD19">
        <v>4.8</v>
      </c>
      <c r="AE19">
        <v>40.4</v>
      </c>
      <c r="AF19">
        <v>38.5</v>
      </c>
      <c r="AG19">
        <v>19.5</v>
      </c>
      <c r="AH19">
        <v>42.4</v>
      </c>
      <c r="AI19">
        <v>36.9</v>
      </c>
      <c r="AJ19">
        <v>18.7</v>
      </c>
      <c r="AK19">
        <v>37.799999999999997</v>
      </c>
      <c r="AL19">
        <v>15</v>
      </c>
      <c r="AM19">
        <v>15.4</v>
      </c>
      <c r="AN19">
        <v>25.5</v>
      </c>
      <c r="AO19">
        <v>39.4</v>
      </c>
      <c r="AP19">
        <v>26.6</v>
      </c>
      <c r="AQ19">
        <v>14.1</v>
      </c>
    </row>
    <row r="20" spans="1:43" x14ac:dyDescent="0.3">
      <c r="A20" s="8" t="s">
        <v>19</v>
      </c>
      <c r="B20">
        <v>4.5</v>
      </c>
      <c r="C20">
        <v>5.7</v>
      </c>
      <c r="D20">
        <v>6.1</v>
      </c>
      <c r="E20">
        <v>16.7</v>
      </c>
      <c r="F20">
        <v>5.7</v>
      </c>
      <c r="G20">
        <v>28.8</v>
      </c>
      <c r="H20">
        <v>35.6</v>
      </c>
      <c r="I20">
        <v>5.5</v>
      </c>
      <c r="J20">
        <v>25.3</v>
      </c>
      <c r="K20">
        <v>34.799999999999997</v>
      </c>
      <c r="L20">
        <v>6.1</v>
      </c>
      <c r="M20">
        <v>28.2</v>
      </c>
      <c r="N20">
        <v>1.1000000000000001</v>
      </c>
      <c r="O20">
        <v>7.1</v>
      </c>
      <c r="P20">
        <v>29.7</v>
      </c>
      <c r="Q20">
        <v>0</v>
      </c>
      <c r="R20">
        <v>13.5</v>
      </c>
      <c r="S20">
        <v>40.5</v>
      </c>
      <c r="T20">
        <v>0</v>
      </c>
      <c r="U20">
        <v>45</v>
      </c>
      <c r="V20">
        <v>21.5</v>
      </c>
      <c r="W20">
        <v>32.799999999999997</v>
      </c>
      <c r="X20">
        <v>32.799999999999997</v>
      </c>
      <c r="Y20">
        <v>36.299999999999997</v>
      </c>
      <c r="Z20">
        <v>13</v>
      </c>
      <c r="AA20">
        <v>31.4</v>
      </c>
      <c r="AB20">
        <v>7</v>
      </c>
      <c r="AC20">
        <v>0.3</v>
      </c>
      <c r="AD20">
        <v>38.6</v>
      </c>
      <c r="AE20">
        <v>19.100000000000001</v>
      </c>
      <c r="AF20">
        <v>5.5</v>
      </c>
      <c r="AG20">
        <v>27.6</v>
      </c>
      <c r="AH20">
        <v>1.8</v>
      </c>
      <c r="AI20">
        <v>13.6</v>
      </c>
      <c r="AJ20">
        <v>24.1</v>
      </c>
      <c r="AK20">
        <v>7.2</v>
      </c>
      <c r="AL20">
        <v>43.8</v>
      </c>
      <c r="AM20">
        <v>28.4</v>
      </c>
      <c r="AN20">
        <v>17.2</v>
      </c>
      <c r="AO20">
        <v>5.0999999999999996</v>
      </c>
      <c r="AP20">
        <v>26</v>
      </c>
      <c r="AQ20">
        <v>42.1</v>
      </c>
    </row>
    <row r="21" spans="1:43" x14ac:dyDescent="0.3">
      <c r="A21" s="8" t="s">
        <v>20</v>
      </c>
      <c r="B21">
        <v>45.4</v>
      </c>
      <c r="C21">
        <v>47.2</v>
      </c>
      <c r="D21">
        <v>43.4</v>
      </c>
      <c r="E21">
        <v>41.4</v>
      </c>
      <c r="F21">
        <v>47.2</v>
      </c>
      <c r="G21">
        <v>19.600000000000001</v>
      </c>
      <c r="H21">
        <v>17.100000000000001</v>
      </c>
      <c r="I21">
        <v>47.1</v>
      </c>
      <c r="J21">
        <v>50.1</v>
      </c>
      <c r="K21">
        <v>26.9</v>
      </c>
      <c r="L21">
        <v>43.4</v>
      </c>
      <c r="M21">
        <v>36.1</v>
      </c>
      <c r="N21">
        <v>45.3</v>
      </c>
      <c r="O21">
        <v>42.6</v>
      </c>
      <c r="P21">
        <v>29.6</v>
      </c>
      <c r="Q21">
        <v>44.7</v>
      </c>
      <c r="R21">
        <v>38.200000000000003</v>
      </c>
      <c r="S21">
        <v>3.6</v>
      </c>
      <c r="T21">
        <v>44.7</v>
      </c>
      <c r="U21">
        <v>0</v>
      </c>
      <c r="V21">
        <v>37.1</v>
      </c>
      <c r="W21">
        <v>23.1</v>
      </c>
      <c r="X21">
        <v>21</v>
      </c>
      <c r="Y21">
        <v>10.5</v>
      </c>
      <c r="Z21">
        <v>32.5</v>
      </c>
      <c r="AA21">
        <v>22.8</v>
      </c>
      <c r="AB21">
        <v>46.7</v>
      </c>
      <c r="AC21">
        <v>45</v>
      </c>
      <c r="AD21">
        <v>7.6</v>
      </c>
      <c r="AE21">
        <v>43.9</v>
      </c>
      <c r="AF21">
        <v>41.9</v>
      </c>
      <c r="AG21">
        <v>26</v>
      </c>
      <c r="AH21">
        <v>45.8</v>
      </c>
      <c r="AI21">
        <v>40.299999999999997</v>
      </c>
      <c r="AJ21">
        <v>22.1</v>
      </c>
      <c r="AK21">
        <v>41.2</v>
      </c>
      <c r="AL21">
        <v>18.2</v>
      </c>
      <c r="AM21">
        <v>19.2</v>
      </c>
      <c r="AN21">
        <v>28.9</v>
      </c>
      <c r="AO21">
        <v>42.8</v>
      </c>
      <c r="AP21">
        <v>33.200000000000003</v>
      </c>
      <c r="AQ21">
        <v>17.8</v>
      </c>
    </row>
    <row r="22" spans="1:43" x14ac:dyDescent="0.3">
      <c r="A22" s="8" t="s">
        <v>21</v>
      </c>
      <c r="B22">
        <v>14.2</v>
      </c>
      <c r="C22">
        <v>15.6</v>
      </c>
      <c r="D22">
        <v>13.3</v>
      </c>
      <c r="E22">
        <v>4.8</v>
      </c>
      <c r="F22">
        <v>15.6</v>
      </c>
      <c r="G22">
        <v>14.8</v>
      </c>
      <c r="H22">
        <v>18.899999999999999</v>
      </c>
      <c r="I22">
        <v>17.5</v>
      </c>
      <c r="J22">
        <v>13.1</v>
      </c>
      <c r="K22">
        <v>24.9</v>
      </c>
      <c r="L22">
        <v>13.3</v>
      </c>
      <c r="M22">
        <v>11.5</v>
      </c>
      <c r="N22">
        <v>23.2</v>
      </c>
      <c r="O22">
        <v>12.5</v>
      </c>
      <c r="P22">
        <v>10.6</v>
      </c>
      <c r="Q22">
        <v>22.6</v>
      </c>
      <c r="R22">
        <v>8</v>
      </c>
      <c r="S22">
        <v>26.1</v>
      </c>
      <c r="T22">
        <v>22.6</v>
      </c>
      <c r="U22">
        <v>37.6</v>
      </c>
      <c r="V22">
        <v>0</v>
      </c>
      <c r="W22">
        <v>19.100000000000001</v>
      </c>
      <c r="X22">
        <v>11.7</v>
      </c>
      <c r="Y22">
        <v>24.6</v>
      </c>
      <c r="Z22">
        <v>12.4</v>
      </c>
      <c r="AA22">
        <v>9.8000000000000007</v>
      </c>
      <c r="AB22">
        <v>20.5</v>
      </c>
      <c r="AC22">
        <v>22.9</v>
      </c>
      <c r="AD22">
        <v>22.1</v>
      </c>
      <c r="AE22">
        <v>8.3000000000000007</v>
      </c>
      <c r="AF22">
        <v>11.8</v>
      </c>
      <c r="AG22">
        <v>6.7</v>
      </c>
      <c r="AH22">
        <v>20.9</v>
      </c>
      <c r="AI22">
        <v>14.6</v>
      </c>
      <c r="AJ22">
        <v>11.8</v>
      </c>
      <c r="AK22">
        <v>11.4</v>
      </c>
      <c r="AL22">
        <v>30.8</v>
      </c>
      <c r="AM22">
        <v>21</v>
      </c>
      <c r="AN22">
        <v>9.6999999999999993</v>
      </c>
      <c r="AO22">
        <v>12.7</v>
      </c>
      <c r="AP22">
        <v>7.8</v>
      </c>
      <c r="AQ22">
        <v>28.4</v>
      </c>
    </row>
    <row r="23" spans="1:43" x14ac:dyDescent="0.3">
      <c r="A23" s="8" t="s">
        <v>22</v>
      </c>
      <c r="B23">
        <v>38.5</v>
      </c>
      <c r="C23">
        <v>40.4</v>
      </c>
      <c r="D23">
        <v>36.6</v>
      </c>
      <c r="E23">
        <v>34.6</v>
      </c>
      <c r="F23">
        <v>40.4</v>
      </c>
      <c r="G23">
        <v>4.4000000000000004</v>
      </c>
      <c r="H23">
        <v>14.1</v>
      </c>
      <c r="I23">
        <v>40.200000000000003</v>
      </c>
      <c r="J23">
        <v>43.2</v>
      </c>
      <c r="K23">
        <v>4.8</v>
      </c>
      <c r="L23">
        <v>36.6</v>
      </c>
      <c r="M23">
        <v>31.1</v>
      </c>
      <c r="N23">
        <v>38.5</v>
      </c>
      <c r="O23">
        <v>35.700000000000003</v>
      </c>
      <c r="P23">
        <v>31</v>
      </c>
      <c r="Q23">
        <v>37.9</v>
      </c>
      <c r="R23">
        <v>31.4</v>
      </c>
      <c r="S23">
        <v>15.2</v>
      </c>
      <c r="T23">
        <v>37.9</v>
      </c>
      <c r="U23">
        <v>24.5</v>
      </c>
      <c r="V23">
        <v>19.3</v>
      </c>
      <c r="W23">
        <v>0</v>
      </c>
      <c r="X23">
        <v>16</v>
      </c>
      <c r="Y23">
        <v>10.4</v>
      </c>
      <c r="Z23">
        <v>17.3</v>
      </c>
      <c r="AA23">
        <v>10.8</v>
      </c>
      <c r="AB23">
        <v>25.7</v>
      </c>
      <c r="AC23">
        <v>38.200000000000003</v>
      </c>
      <c r="AD23">
        <v>20.8</v>
      </c>
      <c r="AE23">
        <v>37</v>
      </c>
      <c r="AF23">
        <v>35.1</v>
      </c>
      <c r="AG23">
        <v>21</v>
      </c>
      <c r="AH23">
        <v>38.9</v>
      </c>
      <c r="AI23">
        <v>19.899999999999999</v>
      </c>
      <c r="AJ23">
        <v>8.9</v>
      </c>
      <c r="AK23">
        <v>34.4</v>
      </c>
      <c r="AL23">
        <v>8.1</v>
      </c>
      <c r="AM23">
        <v>4.5999999999999996</v>
      </c>
      <c r="AN23">
        <v>22</v>
      </c>
      <c r="AO23">
        <v>36</v>
      </c>
      <c r="AP23">
        <v>28.2</v>
      </c>
      <c r="AQ23">
        <v>5.7</v>
      </c>
    </row>
    <row r="24" spans="1:43" x14ac:dyDescent="0.3">
      <c r="A24" s="8" t="s">
        <v>23</v>
      </c>
      <c r="B24">
        <v>34.4</v>
      </c>
      <c r="C24">
        <v>36.299999999999997</v>
      </c>
      <c r="D24">
        <v>32.4</v>
      </c>
      <c r="E24">
        <v>16.3</v>
      </c>
      <c r="F24">
        <v>36.299999999999997</v>
      </c>
      <c r="G24">
        <v>8.3000000000000007</v>
      </c>
      <c r="H24">
        <v>7.3</v>
      </c>
      <c r="I24">
        <v>36.1</v>
      </c>
      <c r="J24">
        <v>22</v>
      </c>
      <c r="K24">
        <v>14.2</v>
      </c>
      <c r="L24">
        <v>32.4</v>
      </c>
      <c r="M24">
        <v>15.1</v>
      </c>
      <c r="N24">
        <v>34.299999999999997</v>
      </c>
      <c r="O24">
        <v>31.6</v>
      </c>
      <c r="P24">
        <v>15</v>
      </c>
      <c r="Q24">
        <v>33.700000000000003</v>
      </c>
      <c r="R24">
        <v>15.6</v>
      </c>
      <c r="S24">
        <v>14.4</v>
      </c>
      <c r="T24">
        <v>33.700000000000003</v>
      </c>
      <c r="U24">
        <v>21.7</v>
      </c>
      <c r="V24">
        <v>11.7</v>
      </c>
      <c r="W24">
        <v>16.5</v>
      </c>
      <c r="X24">
        <v>0</v>
      </c>
      <c r="Y24">
        <v>12.9</v>
      </c>
      <c r="Z24">
        <v>18.3</v>
      </c>
      <c r="AA24">
        <v>4.5999999999999996</v>
      </c>
      <c r="AB24">
        <v>35.700000000000003</v>
      </c>
      <c r="AC24">
        <v>34</v>
      </c>
      <c r="AD24">
        <v>10.5</v>
      </c>
      <c r="AE24">
        <v>19.8</v>
      </c>
      <c r="AF24">
        <v>30.9</v>
      </c>
      <c r="AG24">
        <v>5.0999999999999996</v>
      </c>
      <c r="AH24">
        <v>34.799999999999997</v>
      </c>
      <c r="AI24">
        <v>20.5</v>
      </c>
      <c r="AJ24">
        <v>6.5</v>
      </c>
      <c r="AK24">
        <v>30.2</v>
      </c>
      <c r="AL24">
        <v>22</v>
      </c>
      <c r="AM24">
        <v>7.9</v>
      </c>
      <c r="AN24">
        <v>17.899999999999999</v>
      </c>
      <c r="AO24">
        <v>31.8</v>
      </c>
      <c r="AP24">
        <v>12.2</v>
      </c>
      <c r="AQ24">
        <v>20.399999999999999</v>
      </c>
    </row>
    <row r="25" spans="1:43" x14ac:dyDescent="0.3">
      <c r="A25" s="8" t="s">
        <v>24</v>
      </c>
      <c r="B25">
        <v>37.700000000000003</v>
      </c>
      <c r="C25">
        <v>39.5</v>
      </c>
      <c r="D25">
        <v>35.700000000000003</v>
      </c>
      <c r="E25">
        <v>33.700000000000003</v>
      </c>
      <c r="F25">
        <v>39.5</v>
      </c>
      <c r="G25">
        <v>11.9</v>
      </c>
      <c r="H25">
        <v>9.1</v>
      </c>
      <c r="I25">
        <v>39.299999999999997</v>
      </c>
      <c r="J25">
        <v>42.4</v>
      </c>
      <c r="K25">
        <v>11.3</v>
      </c>
      <c r="L25">
        <v>35.700000000000003</v>
      </c>
      <c r="M25">
        <v>28</v>
      </c>
      <c r="N25">
        <v>37.6</v>
      </c>
      <c r="O25">
        <v>34.9</v>
      </c>
      <c r="P25">
        <v>27.9</v>
      </c>
      <c r="Q25">
        <v>37</v>
      </c>
      <c r="R25">
        <v>30.5</v>
      </c>
      <c r="S25">
        <v>6.4</v>
      </c>
      <c r="T25">
        <v>37</v>
      </c>
      <c r="U25">
        <v>10</v>
      </c>
      <c r="V25">
        <v>24.6</v>
      </c>
      <c r="W25">
        <v>10.4</v>
      </c>
      <c r="X25">
        <v>12.9</v>
      </c>
      <c r="Y25">
        <v>0</v>
      </c>
      <c r="Z25">
        <v>24.8</v>
      </c>
      <c r="AA25">
        <v>15.1</v>
      </c>
      <c r="AB25">
        <v>39</v>
      </c>
      <c r="AC25">
        <v>37.299999999999997</v>
      </c>
      <c r="AD25">
        <v>10.4</v>
      </c>
      <c r="AE25">
        <v>36.1</v>
      </c>
      <c r="AF25">
        <v>34.200000000000003</v>
      </c>
      <c r="AG25">
        <v>18</v>
      </c>
      <c r="AH25">
        <v>38.1</v>
      </c>
      <c r="AI25">
        <v>32.6</v>
      </c>
      <c r="AJ25">
        <v>14.4</v>
      </c>
      <c r="AK25">
        <v>33.5</v>
      </c>
      <c r="AL25">
        <v>9.6999999999999993</v>
      </c>
      <c r="AM25">
        <v>11.1</v>
      </c>
      <c r="AN25">
        <v>21.2</v>
      </c>
      <c r="AO25">
        <v>35.1</v>
      </c>
      <c r="AP25">
        <v>25.1</v>
      </c>
      <c r="AQ25">
        <v>8.6999999999999993</v>
      </c>
    </row>
    <row r="26" spans="1:43" x14ac:dyDescent="0.3">
      <c r="A26" s="8" t="s">
        <v>25</v>
      </c>
      <c r="B26">
        <v>16.600000000000001</v>
      </c>
      <c r="C26">
        <v>18.5</v>
      </c>
      <c r="D26">
        <v>11.7</v>
      </c>
      <c r="E26">
        <v>13.5</v>
      </c>
      <c r="F26">
        <v>18.5</v>
      </c>
      <c r="G26">
        <v>12.9</v>
      </c>
      <c r="H26">
        <v>22.4</v>
      </c>
      <c r="I26">
        <v>18.3</v>
      </c>
      <c r="J26">
        <v>22.2</v>
      </c>
      <c r="K26">
        <v>19.600000000000001</v>
      </c>
      <c r="L26">
        <v>11.7</v>
      </c>
      <c r="M26">
        <v>25</v>
      </c>
      <c r="N26">
        <v>12.5</v>
      </c>
      <c r="O26">
        <v>11</v>
      </c>
      <c r="P26">
        <v>26.6</v>
      </c>
      <c r="Q26">
        <v>16</v>
      </c>
      <c r="R26">
        <v>7.3</v>
      </c>
      <c r="S26">
        <v>29.5</v>
      </c>
      <c r="T26">
        <v>16</v>
      </c>
      <c r="U26">
        <v>33.9</v>
      </c>
      <c r="V26">
        <v>12.4</v>
      </c>
      <c r="W26">
        <v>17.3</v>
      </c>
      <c r="X26">
        <v>18.3</v>
      </c>
      <c r="Y26">
        <v>25.2</v>
      </c>
      <c r="Z26">
        <v>0</v>
      </c>
      <c r="AA26">
        <v>17.100000000000001</v>
      </c>
      <c r="AB26">
        <v>9</v>
      </c>
      <c r="AC26">
        <v>16.2</v>
      </c>
      <c r="AD26">
        <v>25.4</v>
      </c>
      <c r="AE26">
        <v>16</v>
      </c>
      <c r="AF26">
        <v>14</v>
      </c>
      <c r="AG26">
        <v>15.2</v>
      </c>
      <c r="AH26">
        <v>11.2</v>
      </c>
      <c r="AI26">
        <v>3.2</v>
      </c>
      <c r="AJ26">
        <v>14.5</v>
      </c>
      <c r="AK26">
        <v>13.3</v>
      </c>
      <c r="AL26">
        <v>25.5</v>
      </c>
      <c r="AM26">
        <v>14.5</v>
      </c>
      <c r="AN26">
        <v>7.7</v>
      </c>
      <c r="AO26">
        <v>11.7</v>
      </c>
      <c r="AP26">
        <v>19.899999999999999</v>
      </c>
      <c r="AQ26">
        <v>23</v>
      </c>
    </row>
    <row r="27" spans="1:43" x14ac:dyDescent="0.3">
      <c r="A27" s="8" t="s">
        <v>26</v>
      </c>
      <c r="B27">
        <v>32.9</v>
      </c>
      <c r="C27">
        <v>34.799999999999997</v>
      </c>
      <c r="D27">
        <v>31</v>
      </c>
      <c r="E27">
        <v>14.4</v>
      </c>
      <c r="F27">
        <v>34.799999999999997</v>
      </c>
      <c r="G27">
        <v>6.8</v>
      </c>
      <c r="H27">
        <v>14.1</v>
      </c>
      <c r="I27">
        <v>34.6</v>
      </c>
      <c r="J27">
        <v>22.8</v>
      </c>
      <c r="K27">
        <v>12.8</v>
      </c>
      <c r="L27">
        <v>31</v>
      </c>
      <c r="M27">
        <v>19</v>
      </c>
      <c r="N27">
        <v>32.9</v>
      </c>
      <c r="O27">
        <v>30.1</v>
      </c>
      <c r="P27">
        <v>18.899999999999999</v>
      </c>
      <c r="Q27">
        <v>32.299999999999997</v>
      </c>
      <c r="R27">
        <v>14.4</v>
      </c>
      <c r="S27">
        <v>19</v>
      </c>
      <c r="T27">
        <v>32.299999999999997</v>
      </c>
      <c r="U27">
        <v>23.5</v>
      </c>
      <c r="V27">
        <v>9.8000000000000007</v>
      </c>
      <c r="W27">
        <v>10.9</v>
      </c>
      <c r="X27">
        <v>4.5</v>
      </c>
      <c r="Y27">
        <v>14.7</v>
      </c>
      <c r="Z27">
        <v>17.100000000000001</v>
      </c>
      <c r="AA27">
        <v>0</v>
      </c>
      <c r="AB27">
        <v>34.299999999999997</v>
      </c>
      <c r="AC27">
        <v>32.6</v>
      </c>
      <c r="AD27">
        <v>17.100000000000001</v>
      </c>
      <c r="AE27">
        <v>17.899999999999999</v>
      </c>
      <c r="AF27">
        <v>29.5</v>
      </c>
      <c r="AG27">
        <v>8.9</v>
      </c>
      <c r="AH27">
        <v>33.299999999999997</v>
      </c>
      <c r="AI27">
        <v>19.3</v>
      </c>
      <c r="AJ27">
        <v>3.4</v>
      </c>
      <c r="AK27">
        <v>28.8</v>
      </c>
      <c r="AL27">
        <v>18.399999999999999</v>
      </c>
      <c r="AM27">
        <v>6.4</v>
      </c>
      <c r="AN27">
        <v>12.4</v>
      </c>
      <c r="AO27">
        <v>30.4</v>
      </c>
      <c r="AP27">
        <v>16.100000000000001</v>
      </c>
      <c r="AQ27">
        <v>16.8</v>
      </c>
    </row>
    <row r="28" spans="1:43" x14ac:dyDescent="0.3">
      <c r="A28" s="8" t="s">
        <v>27</v>
      </c>
      <c r="B28">
        <v>13.5</v>
      </c>
      <c r="C28">
        <v>15.4</v>
      </c>
      <c r="D28">
        <v>10.7</v>
      </c>
      <c r="E28">
        <v>17.5</v>
      </c>
      <c r="F28">
        <v>15.4</v>
      </c>
      <c r="G28">
        <v>21.3</v>
      </c>
      <c r="H28">
        <v>38.799999999999997</v>
      </c>
      <c r="I28">
        <v>15.2</v>
      </c>
      <c r="J28">
        <v>26.1</v>
      </c>
      <c r="K28">
        <v>27.3</v>
      </c>
      <c r="L28">
        <v>10.7</v>
      </c>
      <c r="M28">
        <v>29</v>
      </c>
      <c r="N28">
        <v>6.5</v>
      </c>
      <c r="O28">
        <v>10</v>
      </c>
      <c r="P28">
        <v>30.5</v>
      </c>
      <c r="Q28">
        <v>7</v>
      </c>
      <c r="R28">
        <v>14.2</v>
      </c>
      <c r="S28">
        <v>43.7</v>
      </c>
      <c r="T28">
        <v>7</v>
      </c>
      <c r="U28">
        <v>48.2</v>
      </c>
      <c r="V28">
        <v>20.5</v>
      </c>
      <c r="W28">
        <v>25.7</v>
      </c>
      <c r="X28">
        <v>36</v>
      </c>
      <c r="Y28">
        <v>39.4</v>
      </c>
      <c r="Z28">
        <v>9.1</v>
      </c>
      <c r="AA28">
        <v>34.5</v>
      </c>
      <c r="AB28">
        <v>0</v>
      </c>
      <c r="AC28">
        <v>7.3</v>
      </c>
      <c r="AD28">
        <v>41.8</v>
      </c>
      <c r="AE28">
        <v>19.899999999999999</v>
      </c>
      <c r="AF28">
        <v>11.3</v>
      </c>
      <c r="AG28">
        <v>23.2</v>
      </c>
      <c r="AH28">
        <v>5.2</v>
      </c>
      <c r="AI28">
        <v>5.4</v>
      </c>
      <c r="AJ28">
        <v>22.9</v>
      </c>
      <c r="AK28">
        <v>16.2</v>
      </c>
      <c r="AL28">
        <v>32.9</v>
      </c>
      <c r="AM28">
        <v>22.9</v>
      </c>
      <c r="AN28">
        <v>20.399999999999999</v>
      </c>
      <c r="AO28">
        <v>10.6</v>
      </c>
      <c r="AP28">
        <v>26.8</v>
      </c>
      <c r="AQ28">
        <v>30.6</v>
      </c>
    </row>
    <row r="29" spans="1:43" x14ac:dyDescent="0.3">
      <c r="A29" s="8" t="s">
        <v>28</v>
      </c>
      <c r="B29">
        <v>4.8</v>
      </c>
      <c r="C29">
        <v>6</v>
      </c>
      <c r="D29">
        <v>6.3</v>
      </c>
      <c r="E29">
        <v>17</v>
      </c>
      <c r="F29">
        <v>6</v>
      </c>
      <c r="G29">
        <v>29.1</v>
      </c>
      <c r="H29">
        <v>35.9</v>
      </c>
      <c r="I29">
        <v>5.8</v>
      </c>
      <c r="J29">
        <v>25.6</v>
      </c>
      <c r="K29">
        <v>35.1</v>
      </c>
      <c r="L29">
        <v>6.3</v>
      </c>
      <c r="M29">
        <v>28.5</v>
      </c>
      <c r="N29">
        <v>1.3</v>
      </c>
      <c r="O29">
        <v>7.4</v>
      </c>
      <c r="P29">
        <v>30</v>
      </c>
      <c r="Q29">
        <v>0.3</v>
      </c>
      <c r="R29">
        <v>13.8</v>
      </c>
      <c r="S29">
        <v>40.799999999999997</v>
      </c>
      <c r="T29">
        <v>0.3</v>
      </c>
      <c r="U29">
        <v>45.3</v>
      </c>
      <c r="V29">
        <v>21.8</v>
      </c>
      <c r="W29">
        <v>33.1</v>
      </c>
      <c r="X29">
        <v>33.1</v>
      </c>
      <c r="Y29">
        <v>36.6</v>
      </c>
      <c r="Z29">
        <v>13.3</v>
      </c>
      <c r="AA29">
        <v>31.7</v>
      </c>
      <c r="AB29">
        <v>7.3</v>
      </c>
      <c r="AC29">
        <v>0</v>
      </c>
      <c r="AD29">
        <v>38.9</v>
      </c>
      <c r="AE29">
        <v>19.399999999999999</v>
      </c>
      <c r="AF29">
        <v>5.8</v>
      </c>
      <c r="AG29">
        <v>27.9</v>
      </c>
      <c r="AH29">
        <v>2.1</v>
      </c>
      <c r="AI29">
        <v>13.9</v>
      </c>
      <c r="AJ29">
        <v>24.4</v>
      </c>
      <c r="AK29">
        <v>7.5</v>
      </c>
      <c r="AL29">
        <v>44.1</v>
      </c>
      <c r="AM29">
        <v>28.7</v>
      </c>
      <c r="AN29">
        <v>17.5</v>
      </c>
      <c r="AO29">
        <v>5.4</v>
      </c>
      <c r="AP29">
        <v>26.3</v>
      </c>
      <c r="AQ29">
        <v>42.4</v>
      </c>
    </row>
    <row r="30" spans="1:43" x14ac:dyDescent="0.3">
      <c r="A30" s="8" t="s">
        <v>29</v>
      </c>
      <c r="B30">
        <v>40.5</v>
      </c>
      <c r="C30">
        <v>42.4</v>
      </c>
      <c r="D30">
        <v>38.6</v>
      </c>
      <c r="E30">
        <v>36.6</v>
      </c>
      <c r="F30">
        <v>42.4</v>
      </c>
      <c r="G30">
        <v>12.5</v>
      </c>
      <c r="H30">
        <v>4.5</v>
      </c>
      <c r="I30">
        <v>42.2</v>
      </c>
      <c r="J30">
        <v>32.4</v>
      </c>
      <c r="K30">
        <v>24.8</v>
      </c>
      <c r="L30">
        <v>38.6</v>
      </c>
      <c r="M30">
        <v>25.5</v>
      </c>
      <c r="N30">
        <v>40.4</v>
      </c>
      <c r="O30">
        <v>37.700000000000003</v>
      </c>
      <c r="P30">
        <v>22</v>
      </c>
      <c r="Q30">
        <v>39.9</v>
      </c>
      <c r="R30">
        <v>33.4</v>
      </c>
      <c r="S30">
        <v>4.8</v>
      </c>
      <c r="T30">
        <v>39.9</v>
      </c>
      <c r="U30">
        <v>7.7</v>
      </c>
      <c r="V30">
        <v>22.1</v>
      </c>
      <c r="W30">
        <v>21</v>
      </c>
      <c r="X30">
        <v>10.4</v>
      </c>
      <c r="Y30">
        <v>11</v>
      </c>
      <c r="Z30">
        <v>25.4</v>
      </c>
      <c r="AA30">
        <v>14.5</v>
      </c>
      <c r="AB30">
        <v>41.9</v>
      </c>
      <c r="AC30">
        <v>40.200000000000003</v>
      </c>
      <c r="AD30">
        <v>0</v>
      </c>
      <c r="AE30">
        <v>30.2</v>
      </c>
      <c r="AF30">
        <v>37.1</v>
      </c>
      <c r="AG30">
        <v>15.5</v>
      </c>
      <c r="AH30">
        <v>40.9</v>
      </c>
      <c r="AI30">
        <v>35.5</v>
      </c>
      <c r="AJ30">
        <v>17.2</v>
      </c>
      <c r="AK30">
        <v>36.4</v>
      </c>
      <c r="AL30">
        <v>19.100000000000001</v>
      </c>
      <c r="AM30">
        <v>11</v>
      </c>
      <c r="AN30">
        <v>24</v>
      </c>
      <c r="AO30">
        <v>37.9</v>
      </c>
      <c r="AP30">
        <v>22.6</v>
      </c>
      <c r="AQ30">
        <v>18.2</v>
      </c>
    </row>
    <row r="31" spans="1:43" x14ac:dyDescent="0.3">
      <c r="A31" s="8" t="s">
        <v>30</v>
      </c>
      <c r="B31">
        <v>9.6999999999999993</v>
      </c>
      <c r="C31">
        <v>10.1</v>
      </c>
      <c r="D31">
        <v>10.9</v>
      </c>
      <c r="E31">
        <v>3.6</v>
      </c>
      <c r="F31">
        <v>10.1</v>
      </c>
      <c r="G31">
        <v>27.9</v>
      </c>
      <c r="H31">
        <v>34.799999999999997</v>
      </c>
      <c r="I31">
        <v>12</v>
      </c>
      <c r="J31">
        <v>6.2</v>
      </c>
      <c r="K31">
        <v>33.9</v>
      </c>
      <c r="L31">
        <v>10.9</v>
      </c>
      <c r="M31">
        <v>10.6</v>
      </c>
      <c r="N31">
        <v>14</v>
      </c>
      <c r="O31">
        <v>10.1</v>
      </c>
      <c r="P31">
        <v>12.1</v>
      </c>
      <c r="Q31">
        <v>13.4</v>
      </c>
      <c r="R31">
        <v>8.6</v>
      </c>
      <c r="S31">
        <v>39.700000000000003</v>
      </c>
      <c r="T31">
        <v>13.4</v>
      </c>
      <c r="U31">
        <v>44.2</v>
      </c>
      <c r="V31">
        <v>8.3000000000000007</v>
      </c>
      <c r="W31">
        <v>32</v>
      </c>
      <c r="X31">
        <v>19.8</v>
      </c>
      <c r="Y31">
        <v>35.4</v>
      </c>
      <c r="Z31">
        <v>15.9</v>
      </c>
      <c r="AA31">
        <v>17.899999999999999</v>
      </c>
      <c r="AB31">
        <v>22.3</v>
      </c>
      <c r="AC31">
        <v>13.7</v>
      </c>
      <c r="AD31">
        <v>37.700000000000003</v>
      </c>
      <c r="AE31">
        <v>0</v>
      </c>
      <c r="AF31">
        <v>9.4</v>
      </c>
      <c r="AG31">
        <v>14.8</v>
      </c>
      <c r="AH31">
        <v>20.100000000000001</v>
      </c>
      <c r="AI31">
        <v>15.6</v>
      </c>
      <c r="AJ31">
        <v>19.7</v>
      </c>
      <c r="AK31">
        <v>7.7</v>
      </c>
      <c r="AL31">
        <v>42.9</v>
      </c>
      <c r="AM31">
        <v>27.6</v>
      </c>
      <c r="AN31">
        <v>16.399999999999999</v>
      </c>
      <c r="AO31">
        <v>10.6</v>
      </c>
      <c r="AP31">
        <v>10.5</v>
      </c>
      <c r="AQ31">
        <v>41.3</v>
      </c>
    </row>
    <row r="32" spans="1:43" x14ac:dyDescent="0.3">
      <c r="A32" s="8" t="s">
        <v>31</v>
      </c>
      <c r="B32">
        <v>2.7</v>
      </c>
      <c r="C32">
        <v>4.3</v>
      </c>
      <c r="D32">
        <v>1.2</v>
      </c>
      <c r="E32">
        <v>7</v>
      </c>
      <c r="F32">
        <v>4.3</v>
      </c>
      <c r="G32">
        <v>28</v>
      </c>
      <c r="H32">
        <v>34.799999999999997</v>
      </c>
      <c r="I32">
        <v>5.2</v>
      </c>
      <c r="J32">
        <v>15.7</v>
      </c>
      <c r="K32">
        <v>33.9</v>
      </c>
      <c r="L32">
        <v>1.2</v>
      </c>
      <c r="M32">
        <v>18.600000000000001</v>
      </c>
      <c r="N32">
        <v>6</v>
      </c>
      <c r="O32">
        <v>2.2999999999999998</v>
      </c>
      <c r="P32">
        <v>20.100000000000001</v>
      </c>
      <c r="Q32">
        <v>5.4</v>
      </c>
      <c r="R32">
        <v>6.7</v>
      </c>
      <c r="S32">
        <v>39.700000000000003</v>
      </c>
      <c r="T32">
        <v>5.4</v>
      </c>
      <c r="U32">
        <v>44.2</v>
      </c>
      <c r="V32">
        <v>11.8</v>
      </c>
      <c r="W32">
        <v>32</v>
      </c>
      <c r="X32">
        <v>23.4</v>
      </c>
      <c r="Y32">
        <v>35.4</v>
      </c>
      <c r="Z32">
        <v>12.1</v>
      </c>
      <c r="AA32">
        <v>30.5</v>
      </c>
      <c r="AB32">
        <v>11.1</v>
      </c>
      <c r="AC32">
        <v>5.7</v>
      </c>
      <c r="AD32">
        <v>37.799999999999997</v>
      </c>
      <c r="AE32">
        <v>9.5</v>
      </c>
      <c r="AF32">
        <v>0</v>
      </c>
      <c r="AG32">
        <v>18.399999999999999</v>
      </c>
      <c r="AH32">
        <v>6.5</v>
      </c>
      <c r="AI32">
        <v>10.5</v>
      </c>
      <c r="AJ32">
        <v>23.3</v>
      </c>
      <c r="AK32">
        <v>2.4</v>
      </c>
      <c r="AL32">
        <v>42.9</v>
      </c>
      <c r="AM32">
        <v>27.6</v>
      </c>
      <c r="AN32">
        <v>16.399999999999999</v>
      </c>
      <c r="AO32">
        <v>1.3</v>
      </c>
      <c r="AP32">
        <v>16.3</v>
      </c>
      <c r="AQ32">
        <v>41.3</v>
      </c>
    </row>
    <row r="33" spans="1:43" x14ac:dyDescent="0.3">
      <c r="A33" s="8" t="s">
        <v>32</v>
      </c>
      <c r="B33">
        <v>20.9</v>
      </c>
      <c r="C33">
        <v>22.3</v>
      </c>
      <c r="D33">
        <v>20</v>
      </c>
      <c r="E33">
        <v>11.5</v>
      </c>
      <c r="F33">
        <v>22.3</v>
      </c>
      <c r="G33">
        <v>13.3</v>
      </c>
      <c r="H33">
        <v>12.4</v>
      </c>
      <c r="I33">
        <v>24.2</v>
      </c>
      <c r="J33">
        <v>16.899999999999999</v>
      </c>
      <c r="K33">
        <v>19.3</v>
      </c>
      <c r="L33">
        <v>20</v>
      </c>
      <c r="M33">
        <v>10</v>
      </c>
      <c r="N33">
        <v>25.1</v>
      </c>
      <c r="O33">
        <v>19.100000000000001</v>
      </c>
      <c r="P33">
        <v>9.9</v>
      </c>
      <c r="Q33">
        <v>28.8</v>
      </c>
      <c r="R33">
        <v>12.5</v>
      </c>
      <c r="S33">
        <v>19.5</v>
      </c>
      <c r="T33">
        <v>28.8</v>
      </c>
      <c r="U33">
        <v>26.8</v>
      </c>
      <c r="V33">
        <v>6.8</v>
      </c>
      <c r="W33">
        <v>21.6</v>
      </c>
      <c r="X33">
        <v>5.0999999999999996</v>
      </c>
      <c r="Y33">
        <v>18</v>
      </c>
      <c r="Z33">
        <v>15.2</v>
      </c>
      <c r="AA33">
        <v>9</v>
      </c>
      <c r="AB33">
        <v>23.3</v>
      </c>
      <c r="AC33">
        <v>29.1</v>
      </c>
      <c r="AD33">
        <v>15.5</v>
      </c>
      <c r="AE33">
        <v>14.9</v>
      </c>
      <c r="AF33">
        <v>18.5</v>
      </c>
      <c r="AG33">
        <v>0</v>
      </c>
      <c r="AH33">
        <v>23.8</v>
      </c>
      <c r="AI33">
        <v>17.5</v>
      </c>
      <c r="AJ33">
        <v>11.5</v>
      </c>
      <c r="AK33">
        <v>18.100000000000001</v>
      </c>
      <c r="AL33">
        <v>27.1</v>
      </c>
      <c r="AM33">
        <v>13</v>
      </c>
      <c r="AN33">
        <v>12.5</v>
      </c>
      <c r="AO33">
        <v>19.399999999999999</v>
      </c>
      <c r="AP33">
        <v>7.1</v>
      </c>
      <c r="AQ33">
        <v>25.5</v>
      </c>
    </row>
    <row r="34" spans="1:43" x14ac:dyDescent="0.3">
      <c r="A34" s="8" t="s">
        <v>33</v>
      </c>
      <c r="B34">
        <v>5.5</v>
      </c>
      <c r="C34">
        <v>6.8</v>
      </c>
      <c r="D34">
        <v>8.4</v>
      </c>
      <c r="E34">
        <v>17.600000000000001</v>
      </c>
      <c r="F34">
        <v>6.8</v>
      </c>
      <c r="G34">
        <v>29.9</v>
      </c>
      <c r="H34">
        <v>36.700000000000003</v>
      </c>
      <c r="I34">
        <v>6.5</v>
      </c>
      <c r="J34">
        <v>26.2</v>
      </c>
      <c r="K34">
        <v>30.1</v>
      </c>
      <c r="L34">
        <v>8.4</v>
      </c>
      <c r="M34">
        <v>29.1</v>
      </c>
      <c r="N34">
        <v>1.3</v>
      </c>
      <c r="O34">
        <v>7.8</v>
      </c>
      <c r="P34">
        <v>30.6</v>
      </c>
      <c r="Q34">
        <v>1.8</v>
      </c>
      <c r="R34">
        <v>14.3</v>
      </c>
      <c r="S34">
        <v>41.6</v>
      </c>
      <c r="T34">
        <v>1.8</v>
      </c>
      <c r="U34">
        <v>46.1</v>
      </c>
      <c r="V34">
        <v>20.3</v>
      </c>
      <c r="W34">
        <v>33.9</v>
      </c>
      <c r="X34">
        <v>33.9</v>
      </c>
      <c r="Y34">
        <v>37.299999999999997</v>
      </c>
      <c r="Z34">
        <v>11.2</v>
      </c>
      <c r="AA34">
        <v>32.4</v>
      </c>
      <c r="AB34">
        <v>5.2</v>
      </c>
      <c r="AC34">
        <v>2.1</v>
      </c>
      <c r="AD34">
        <v>39.700000000000003</v>
      </c>
      <c r="AE34">
        <v>20</v>
      </c>
      <c r="AF34">
        <v>6.6</v>
      </c>
      <c r="AG34">
        <v>23</v>
      </c>
      <c r="AH34">
        <v>0</v>
      </c>
      <c r="AI34">
        <v>9.5</v>
      </c>
      <c r="AJ34">
        <v>25.2</v>
      </c>
      <c r="AK34">
        <v>8.1999999999999993</v>
      </c>
      <c r="AL34">
        <v>44.8</v>
      </c>
      <c r="AM34">
        <v>29.5</v>
      </c>
      <c r="AN34">
        <v>18.3</v>
      </c>
      <c r="AO34">
        <v>6.2</v>
      </c>
      <c r="AP34">
        <v>26.9</v>
      </c>
      <c r="AQ34">
        <v>43.2</v>
      </c>
    </row>
    <row r="35" spans="1:43" x14ac:dyDescent="0.3">
      <c r="A35" s="8" t="s">
        <v>34</v>
      </c>
      <c r="B35">
        <v>14.2</v>
      </c>
      <c r="C35">
        <v>16</v>
      </c>
      <c r="D35">
        <v>12.6</v>
      </c>
      <c r="E35">
        <v>13.2</v>
      </c>
      <c r="F35">
        <v>16</v>
      </c>
      <c r="G35">
        <v>15.5</v>
      </c>
      <c r="H35">
        <v>32.299999999999997</v>
      </c>
      <c r="I35">
        <v>15.8</v>
      </c>
      <c r="J35">
        <v>21.8</v>
      </c>
      <c r="K35">
        <v>21.6</v>
      </c>
      <c r="L35">
        <v>12.6</v>
      </c>
      <c r="M35">
        <v>24.7</v>
      </c>
      <c r="N35">
        <v>14.1</v>
      </c>
      <c r="O35">
        <v>12</v>
      </c>
      <c r="P35">
        <v>26.2</v>
      </c>
      <c r="Q35">
        <v>13.5</v>
      </c>
      <c r="R35">
        <v>10</v>
      </c>
      <c r="S35">
        <v>37.200000000000003</v>
      </c>
      <c r="T35">
        <v>13.5</v>
      </c>
      <c r="U35">
        <v>41.7</v>
      </c>
      <c r="V35">
        <v>14.6</v>
      </c>
      <c r="W35">
        <v>19.899999999999999</v>
      </c>
      <c r="X35">
        <v>20.5</v>
      </c>
      <c r="Y35">
        <v>33</v>
      </c>
      <c r="Z35">
        <v>3.2</v>
      </c>
      <c r="AA35">
        <v>19.3</v>
      </c>
      <c r="AB35">
        <v>6.6</v>
      </c>
      <c r="AC35">
        <v>13.8</v>
      </c>
      <c r="AD35">
        <v>35.299999999999997</v>
      </c>
      <c r="AE35">
        <v>15.6</v>
      </c>
      <c r="AF35">
        <v>13.3</v>
      </c>
      <c r="AG35">
        <v>17.399999999999999</v>
      </c>
      <c r="AH35">
        <v>12.1</v>
      </c>
      <c r="AI35">
        <v>0</v>
      </c>
      <c r="AJ35">
        <v>17.100000000000001</v>
      </c>
      <c r="AK35">
        <v>13</v>
      </c>
      <c r="AL35">
        <v>27.3</v>
      </c>
      <c r="AM35">
        <v>17</v>
      </c>
      <c r="AN35">
        <v>9.9</v>
      </c>
      <c r="AO35">
        <v>12.6</v>
      </c>
      <c r="AP35">
        <v>22.5</v>
      </c>
      <c r="AQ35">
        <v>25</v>
      </c>
    </row>
    <row r="36" spans="1:43" x14ac:dyDescent="0.3">
      <c r="A36" s="8" t="s">
        <v>35</v>
      </c>
      <c r="B36">
        <v>26.4</v>
      </c>
      <c r="C36">
        <v>28.3</v>
      </c>
      <c r="D36">
        <v>24.4</v>
      </c>
      <c r="E36">
        <v>16.3</v>
      </c>
      <c r="F36">
        <v>28.3</v>
      </c>
      <c r="G36">
        <v>4.3</v>
      </c>
      <c r="H36">
        <v>13.4</v>
      </c>
      <c r="I36">
        <v>28.1</v>
      </c>
      <c r="J36">
        <v>24.6</v>
      </c>
      <c r="K36">
        <v>14.5</v>
      </c>
      <c r="L36">
        <v>24.4</v>
      </c>
      <c r="M36">
        <v>23</v>
      </c>
      <c r="N36">
        <v>26.3</v>
      </c>
      <c r="O36">
        <v>23.6</v>
      </c>
      <c r="P36">
        <v>22.1</v>
      </c>
      <c r="Q36">
        <v>25.7</v>
      </c>
      <c r="R36">
        <v>16</v>
      </c>
      <c r="S36">
        <v>18.3</v>
      </c>
      <c r="T36">
        <v>25.7</v>
      </c>
      <c r="U36">
        <v>22.8</v>
      </c>
      <c r="V36">
        <v>11.8</v>
      </c>
      <c r="W36">
        <v>8.6999999999999993</v>
      </c>
      <c r="X36">
        <v>6.4</v>
      </c>
      <c r="Y36">
        <v>14</v>
      </c>
      <c r="Z36">
        <v>14.6</v>
      </c>
      <c r="AA36">
        <v>3.4</v>
      </c>
      <c r="AB36">
        <v>27.7</v>
      </c>
      <c r="AC36">
        <v>26</v>
      </c>
      <c r="AD36">
        <v>16.3</v>
      </c>
      <c r="AE36">
        <v>19.7</v>
      </c>
      <c r="AF36">
        <v>22.9</v>
      </c>
      <c r="AG36">
        <v>11.4</v>
      </c>
      <c r="AH36">
        <v>26.8</v>
      </c>
      <c r="AI36">
        <v>17.100000000000001</v>
      </c>
      <c r="AJ36">
        <v>0</v>
      </c>
      <c r="AK36">
        <v>22.2</v>
      </c>
      <c r="AL36">
        <v>20.3</v>
      </c>
      <c r="AM36">
        <v>5.4</v>
      </c>
      <c r="AN36">
        <v>9</v>
      </c>
      <c r="AO36">
        <v>23.8</v>
      </c>
      <c r="AP36">
        <v>19.3</v>
      </c>
      <c r="AQ36">
        <v>17.899999999999999</v>
      </c>
    </row>
    <row r="37" spans="1:43" x14ac:dyDescent="0.3">
      <c r="A37" s="8" t="s">
        <v>36</v>
      </c>
      <c r="B37">
        <v>3.3</v>
      </c>
      <c r="C37">
        <v>4.7</v>
      </c>
      <c r="D37">
        <v>3.9</v>
      </c>
      <c r="E37">
        <v>6.6</v>
      </c>
      <c r="F37">
        <v>4.7</v>
      </c>
      <c r="G37">
        <v>27.6</v>
      </c>
      <c r="H37">
        <v>34.4</v>
      </c>
      <c r="I37">
        <v>5.9</v>
      </c>
      <c r="J37">
        <v>13.8</v>
      </c>
      <c r="K37">
        <v>33.5</v>
      </c>
      <c r="L37">
        <v>3.9</v>
      </c>
      <c r="M37">
        <v>16.7</v>
      </c>
      <c r="N37">
        <v>7.7</v>
      </c>
      <c r="O37">
        <v>3</v>
      </c>
      <c r="P37">
        <v>18.2</v>
      </c>
      <c r="Q37">
        <v>7.1</v>
      </c>
      <c r="R37">
        <v>6</v>
      </c>
      <c r="S37">
        <v>39.299999999999997</v>
      </c>
      <c r="T37">
        <v>7.1</v>
      </c>
      <c r="U37">
        <v>43.8</v>
      </c>
      <c r="V37">
        <v>11.4</v>
      </c>
      <c r="W37">
        <v>31.6</v>
      </c>
      <c r="X37">
        <v>23</v>
      </c>
      <c r="Y37">
        <v>35</v>
      </c>
      <c r="Z37">
        <v>15.5</v>
      </c>
      <c r="AA37">
        <v>30.1</v>
      </c>
      <c r="AB37">
        <v>12</v>
      </c>
      <c r="AC37">
        <v>7.4</v>
      </c>
      <c r="AD37">
        <v>37.4</v>
      </c>
      <c r="AE37">
        <v>7.6</v>
      </c>
      <c r="AF37">
        <v>2.4</v>
      </c>
      <c r="AG37">
        <v>18</v>
      </c>
      <c r="AH37">
        <v>8.1999999999999993</v>
      </c>
      <c r="AI37">
        <v>15.3</v>
      </c>
      <c r="AJ37">
        <v>22.9</v>
      </c>
      <c r="AK37">
        <v>0</v>
      </c>
      <c r="AL37">
        <v>42.5</v>
      </c>
      <c r="AM37">
        <v>27.2</v>
      </c>
      <c r="AN37">
        <v>16</v>
      </c>
      <c r="AO37">
        <v>3.6</v>
      </c>
      <c r="AP37">
        <v>16.600000000000001</v>
      </c>
      <c r="AQ37">
        <v>40.9</v>
      </c>
    </row>
    <row r="38" spans="1:43" x14ac:dyDescent="0.3">
      <c r="A38" s="8" t="s">
        <v>37</v>
      </c>
      <c r="B38">
        <v>44</v>
      </c>
      <c r="C38">
        <v>45.9</v>
      </c>
      <c r="D38">
        <v>42.1</v>
      </c>
      <c r="E38">
        <v>40.1</v>
      </c>
      <c r="F38">
        <v>45.9</v>
      </c>
      <c r="G38">
        <v>12.2</v>
      </c>
      <c r="H38">
        <v>19.600000000000001</v>
      </c>
      <c r="I38">
        <v>45.7</v>
      </c>
      <c r="J38">
        <v>48.7</v>
      </c>
      <c r="K38">
        <v>6.2</v>
      </c>
      <c r="L38">
        <v>42.1</v>
      </c>
      <c r="M38">
        <v>36.6</v>
      </c>
      <c r="N38">
        <v>44</v>
      </c>
      <c r="O38">
        <v>41.2</v>
      </c>
      <c r="P38">
        <v>36.5</v>
      </c>
      <c r="Q38">
        <v>43.4</v>
      </c>
      <c r="R38">
        <v>36.9</v>
      </c>
      <c r="S38">
        <v>15.1</v>
      </c>
      <c r="T38">
        <v>43.4</v>
      </c>
      <c r="U38">
        <v>18.2</v>
      </c>
      <c r="V38">
        <v>35.799999999999997</v>
      </c>
      <c r="W38">
        <v>8.1</v>
      </c>
      <c r="X38">
        <v>21.5</v>
      </c>
      <c r="Y38">
        <v>9.6999999999999993</v>
      </c>
      <c r="Z38">
        <v>25.4</v>
      </c>
      <c r="AA38">
        <v>21.5</v>
      </c>
      <c r="AB38">
        <v>32.9</v>
      </c>
      <c r="AC38">
        <v>43.7</v>
      </c>
      <c r="AD38">
        <v>19.100000000000001</v>
      </c>
      <c r="AE38">
        <v>42.5</v>
      </c>
      <c r="AF38">
        <v>40.6</v>
      </c>
      <c r="AG38">
        <v>26.5</v>
      </c>
      <c r="AH38">
        <v>44.4</v>
      </c>
      <c r="AI38">
        <v>27.4</v>
      </c>
      <c r="AJ38">
        <v>20.3</v>
      </c>
      <c r="AK38">
        <v>39.9</v>
      </c>
      <c r="AL38">
        <v>0</v>
      </c>
      <c r="AM38">
        <v>12.2</v>
      </c>
      <c r="AN38">
        <v>27.6</v>
      </c>
      <c r="AO38">
        <v>41.5</v>
      </c>
      <c r="AP38">
        <v>33.700000000000003</v>
      </c>
      <c r="AQ38">
        <v>2.5</v>
      </c>
    </row>
    <row r="39" spans="1:43" x14ac:dyDescent="0.3">
      <c r="A39" s="8" t="s">
        <v>38</v>
      </c>
      <c r="B39">
        <v>29.5</v>
      </c>
      <c r="C39">
        <v>31.4</v>
      </c>
      <c r="D39">
        <v>27.6</v>
      </c>
      <c r="E39">
        <v>25.6</v>
      </c>
      <c r="F39">
        <v>31.4</v>
      </c>
      <c r="G39">
        <v>1.6</v>
      </c>
      <c r="H39">
        <v>8</v>
      </c>
      <c r="I39">
        <v>31.2</v>
      </c>
      <c r="J39">
        <v>34.200000000000003</v>
      </c>
      <c r="K39">
        <v>6.6</v>
      </c>
      <c r="L39">
        <v>27.6</v>
      </c>
      <c r="M39">
        <v>23</v>
      </c>
      <c r="N39">
        <v>29.4</v>
      </c>
      <c r="O39">
        <v>26.7</v>
      </c>
      <c r="P39">
        <v>22.9</v>
      </c>
      <c r="Q39">
        <v>28.9</v>
      </c>
      <c r="R39">
        <v>22.4</v>
      </c>
      <c r="S39">
        <v>15</v>
      </c>
      <c r="T39">
        <v>28.9</v>
      </c>
      <c r="U39">
        <v>20</v>
      </c>
      <c r="V39">
        <v>21.3</v>
      </c>
      <c r="W39">
        <v>4.5999999999999996</v>
      </c>
      <c r="X39">
        <v>7.9</v>
      </c>
      <c r="Y39">
        <v>11.2</v>
      </c>
      <c r="Z39">
        <v>14.5</v>
      </c>
      <c r="AA39">
        <v>6.5</v>
      </c>
      <c r="AB39">
        <v>30.9</v>
      </c>
      <c r="AC39">
        <v>29.2</v>
      </c>
      <c r="AD39">
        <v>11</v>
      </c>
      <c r="AE39">
        <v>28</v>
      </c>
      <c r="AF39">
        <v>26.1</v>
      </c>
      <c r="AG39">
        <v>12.9</v>
      </c>
      <c r="AH39">
        <v>29.9</v>
      </c>
      <c r="AI39">
        <v>17</v>
      </c>
      <c r="AJ39">
        <v>5.5</v>
      </c>
      <c r="AK39">
        <v>25.4</v>
      </c>
      <c r="AL39">
        <v>12.2</v>
      </c>
      <c r="AM39">
        <v>0</v>
      </c>
      <c r="AN39">
        <v>13</v>
      </c>
      <c r="AO39">
        <v>26.9</v>
      </c>
      <c r="AP39">
        <v>20.100000000000001</v>
      </c>
      <c r="AQ39">
        <v>10.6</v>
      </c>
    </row>
    <row r="40" spans="1:43" x14ac:dyDescent="0.3">
      <c r="A40" s="8" t="s">
        <v>39</v>
      </c>
      <c r="B40">
        <v>18.399999999999999</v>
      </c>
      <c r="C40">
        <v>20.3</v>
      </c>
      <c r="D40">
        <v>16.399999999999999</v>
      </c>
      <c r="E40">
        <v>14.4</v>
      </c>
      <c r="F40">
        <v>20.3</v>
      </c>
      <c r="G40">
        <v>9.9</v>
      </c>
      <c r="H40">
        <v>20.6</v>
      </c>
      <c r="I40">
        <v>20.100000000000001</v>
      </c>
      <c r="J40">
        <v>23.1</v>
      </c>
      <c r="K40">
        <v>16.600000000000001</v>
      </c>
      <c r="L40">
        <v>16.399999999999999</v>
      </c>
      <c r="M40">
        <v>20.9</v>
      </c>
      <c r="N40">
        <v>18.3</v>
      </c>
      <c r="O40">
        <v>15.6</v>
      </c>
      <c r="P40">
        <v>20</v>
      </c>
      <c r="Q40">
        <v>17.7</v>
      </c>
      <c r="R40">
        <v>8</v>
      </c>
      <c r="S40">
        <v>25.6</v>
      </c>
      <c r="T40">
        <v>17.7</v>
      </c>
      <c r="U40">
        <v>30.1</v>
      </c>
      <c r="V40">
        <v>9.6999999999999993</v>
      </c>
      <c r="W40">
        <v>17.899999999999999</v>
      </c>
      <c r="X40">
        <v>17.8</v>
      </c>
      <c r="Y40">
        <v>21.3</v>
      </c>
      <c r="Z40">
        <v>7.6</v>
      </c>
      <c r="AA40">
        <v>16.399999999999999</v>
      </c>
      <c r="AB40">
        <v>19.7</v>
      </c>
      <c r="AC40">
        <v>18</v>
      </c>
      <c r="AD40">
        <v>23.6</v>
      </c>
      <c r="AE40">
        <v>16.899999999999999</v>
      </c>
      <c r="AF40">
        <v>14.9</v>
      </c>
      <c r="AG40">
        <v>12.5</v>
      </c>
      <c r="AH40">
        <v>18.8</v>
      </c>
      <c r="AI40">
        <v>9.9</v>
      </c>
      <c r="AJ40">
        <v>7.8</v>
      </c>
      <c r="AK40">
        <v>14.2</v>
      </c>
      <c r="AL40">
        <v>28.8</v>
      </c>
      <c r="AM40">
        <v>13.5</v>
      </c>
      <c r="AN40">
        <v>0</v>
      </c>
      <c r="AO40">
        <v>15.8</v>
      </c>
      <c r="AP40">
        <v>17.2</v>
      </c>
      <c r="AQ40">
        <v>20</v>
      </c>
    </row>
    <row r="41" spans="1:43" x14ac:dyDescent="0.3">
      <c r="A41" s="8" t="s">
        <v>40</v>
      </c>
      <c r="B41">
        <v>2.2999999999999998</v>
      </c>
      <c r="C41">
        <v>4.2</v>
      </c>
      <c r="D41">
        <v>1.6</v>
      </c>
      <c r="E41">
        <v>8.1</v>
      </c>
      <c r="F41">
        <v>4.2</v>
      </c>
      <c r="G41">
        <v>29.6</v>
      </c>
      <c r="H41">
        <v>36.4</v>
      </c>
      <c r="I41">
        <v>4.7</v>
      </c>
      <c r="J41">
        <v>16.899999999999999</v>
      </c>
      <c r="K41">
        <v>35.5</v>
      </c>
      <c r="L41">
        <v>1.6</v>
      </c>
      <c r="M41">
        <v>19.8</v>
      </c>
      <c r="N41">
        <v>5.6</v>
      </c>
      <c r="O41">
        <v>2.6</v>
      </c>
      <c r="P41">
        <v>21.3</v>
      </c>
      <c r="Q41">
        <v>5</v>
      </c>
      <c r="R41">
        <v>7.8</v>
      </c>
      <c r="S41">
        <v>41.3</v>
      </c>
      <c r="T41">
        <v>5</v>
      </c>
      <c r="U41">
        <v>45.8</v>
      </c>
      <c r="V41">
        <v>12.9</v>
      </c>
      <c r="W41">
        <v>33.6</v>
      </c>
      <c r="X41">
        <v>33.6</v>
      </c>
      <c r="Y41">
        <v>37</v>
      </c>
      <c r="Z41">
        <v>11.8</v>
      </c>
      <c r="AA41">
        <v>32.1</v>
      </c>
      <c r="AB41">
        <v>10.7</v>
      </c>
      <c r="AC41">
        <v>5.3</v>
      </c>
      <c r="AD41">
        <v>39.4</v>
      </c>
      <c r="AE41">
        <v>10.7</v>
      </c>
      <c r="AF41">
        <v>1.4</v>
      </c>
      <c r="AG41">
        <v>19.399999999999999</v>
      </c>
      <c r="AH41">
        <v>6.1</v>
      </c>
      <c r="AI41">
        <v>10.1</v>
      </c>
      <c r="AJ41">
        <v>24.9</v>
      </c>
      <c r="AK41">
        <v>3.6</v>
      </c>
      <c r="AL41">
        <v>44.5</v>
      </c>
      <c r="AM41">
        <v>29.2</v>
      </c>
      <c r="AN41">
        <v>18</v>
      </c>
      <c r="AO41">
        <v>0</v>
      </c>
      <c r="AP41">
        <v>19.7</v>
      </c>
      <c r="AQ41">
        <v>42.9</v>
      </c>
    </row>
    <row r="42" spans="1:43" x14ac:dyDescent="0.3">
      <c r="A42" s="8" t="s">
        <v>41</v>
      </c>
      <c r="B42">
        <v>18.600000000000001</v>
      </c>
      <c r="C42">
        <v>19</v>
      </c>
      <c r="D42">
        <v>17.899999999999999</v>
      </c>
      <c r="E42">
        <v>9.4</v>
      </c>
      <c r="F42">
        <v>19</v>
      </c>
      <c r="G42">
        <v>20.399999999999999</v>
      </c>
      <c r="H42">
        <v>19.399999999999999</v>
      </c>
      <c r="I42">
        <v>20.9</v>
      </c>
      <c r="J42">
        <v>11</v>
      </c>
      <c r="K42">
        <v>26.4</v>
      </c>
      <c r="L42">
        <v>17.899999999999999</v>
      </c>
      <c r="M42">
        <v>4.0999999999999996</v>
      </c>
      <c r="N42">
        <v>22.9</v>
      </c>
      <c r="O42">
        <v>17</v>
      </c>
      <c r="P42">
        <v>4</v>
      </c>
      <c r="Q42">
        <v>22.4</v>
      </c>
      <c r="R42">
        <v>12.6</v>
      </c>
      <c r="S42">
        <v>26.6</v>
      </c>
      <c r="T42">
        <v>22.4</v>
      </c>
      <c r="U42">
        <v>33.9</v>
      </c>
      <c r="V42">
        <v>7.8</v>
      </c>
      <c r="W42">
        <v>28.7</v>
      </c>
      <c r="X42">
        <v>12.2</v>
      </c>
      <c r="Y42">
        <v>25.1</v>
      </c>
      <c r="Z42">
        <v>19.8</v>
      </c>
      <c r="AA42">
        <v>16.100000000000001</v>
      </c>
      <c r="AB42">
        <v>29.2</v>
      </c>
      <c r="AC42">
        <v>22.7</v>
      </c>
      <c r="AD42">
        <v>22.6</v>
      </c>
      <c r="AE42">
        <v>10.4</v>
      </c>
      <c r="AF42">
        <v>16.399999999999999</v>
      </c>
      <c r="AG42">
        <v>7.3</v>
      </c>
      <c r="AH42">
        <v>27</v>
      </c>
      <c r="AI42">
        <v>22.5</v>
      </c>
      <c r="AJ42">
        <v>19.2</v>
      </c>
      <c r="AK42">
        <v>16.600000000000001</v>
      </c>
      <c r="AL42">
        <v>34.200000000000003</v>
      </c>
      <c r="AM42">
        <v>20</v>
      </c>
      <c r="AN42">
        <v>17.100000000000001</v>
      </c>
      <c r="AO42">
        <v>19.600000000000001</v>
      </c>
      <c r="AP42">
        <v>0</v>
      </c>
      <c r="AQ42">
        <v>32.5</v>
      </c>
    </row>
    <row r="43" spans="1:43" x14ac:dyDescent="0.3">
      <c r="A43" s="8" t="s">
        <v>42</v>
      </c>
      <c r="B43">
        <v>42.4</v>
      </c>
      <c r="C43">
        <v>44.3</v>
      </c>
      <c r="D43">
        <v>40.5</v>
      </c>
      <c r="E43">
        <v>38.5</v>
      </c>
      <c r="F43">
        <v>44.3</v>
      </c>
      <c r="G43">
        <v>9.6999999999999993</v>
      </c>
      <c r="H43">
        <v>18</v>
      </c>
      <c r="I43">
        <v>44.1</v>
      </c>
      <c r="J43">
        <v>47.1</v>
      </c>
      <c r="K43">
        <v>3.7</v>
      </c>
      <c r="L43">
        <v>40.5</v>
      </c>
      <c r="M43">
        <v>34.9</v>
      </c>
      <c r="N43">
        <v>42.3</v>
      </c>
      <c r="O43">
        <v>39.6</v>
      </c>
      <c r="P43">
        <v>34.799999999999997</v>
      </c>
      <c r="Q43">
        <v>41.8</v>
      </c>
      <c r="R43">
        <v>35.200000000000003</v>
      </c>
      <c r="S43">
        <v>14.2</v>
      </c>
      <c r="T43">
        <v>41.8</v>
      </c>
      <c r="U43">
        <v>17.7</v>
      </c>
      <c r="V43">
        <v>28.3</v>
      </c>
      <c r="W43">
        <v>5.7</v>
      </c>
      <c r="X43">
        <v>19.899999999999999</v>
      </c>
      <c r="Y43">
        <v>8.6999999999999993</v>
      </c>
      <c r="Z43">
        <v>23</v>
      </c>
      <c r="AA43">
        <v>19.8</v>
      </c>
      <c r="AB43">
        <v>30.6</v>
      </c>
      <c r="AC43">
        <v>42.1</v>
      </c>
      <c r="AD43">
        <v>24.7</v>
      </c>
      <c r="AE43">
        <v>40.9</v>
      </c>
      <c r="AF43">
        <v>39</v>
      </c>
      <c r="AG43">
        <v>24.9</v>
      </c>
      <c r="AH43">
        <v>42.8</v>
      </c>
      <c r="AI43">
        <v>25.1</v>
      </c>
      <c r="AJ43">
        <v>17.899999999999999</v>
      </c>
      <c r="AK43">
        <v>38.299999999999997</v>
      </c>
      <c r="AL43">
        <v>2.5</v>
      </c>
      <c r="AM43">
        <v>10.6</v>
      </c>
      <c r="AN43">
        <v>25.9</v>
      </c>
      <c r="AO43">
        <v>39.799999999999997</v>
      </c>
      <c r="AP43">
        <v>32</v>
      </c>
      <c r="AQ43">
        <v>0</v>
      </c>
    </row>
  </sheetData>
  <conditionalFormatting sqref="B2:AQ43">
    <cfRule type="colorScale" priority="1">
      <colorScale>
        <cfvo type="min"/>
        <cfvo type="max"/>
        <color rgb="FFFCFCFF"/>
        <color rgb="FFF8696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tabSelected="1" workbookViewId="0">
      <selection activeCell="F15" sqref="F15"/>
    </sheetView>
  </sheetViews>
  <sheetFormatPr baseColWidth="10" defaultColWidth="8.88671875" defaultRowHeight="14.4" x14ac:dyDescent="0.3"/>
  <cols>
    <col min="1" max="1" width="8.88671875" style="1"/>
    <col min="2" max="2" width="13.21875" customWidth="1"/>
    <col min="3" max="3" width="13.33203125" customWidth="1"/>
    <col min="4" max="4" width="8.88671875" style="1"/>
    <col min="5" max="5" width="13" style="1" customWidth="1"/>
    <col min="6" max="6" width="21.33203125" customWidth="1"/>
    <col min="7" max="7" width="22.44140625" customWidth="1"/>
    <col min="8" max="8" width="19.21875" customWidth="1"/>
  </cols>
  <sheetData>
    <row r="1" spans="1:8" s="10" customFormat="1" x14ac:dyDescent="0.3">
      <c r="A1" s="11" t="s">
        <v>43</v>
      </c>
      <c r="B1" s="9" t="s">
        <v>0</v>
      </c>
      <c r="D1" s="11" t="s">
        <v>43</v>
      </c>
      <c r="E1" s="11" t="s">
        <v>44</v>
      </c>
      <c r="F1" s="12" t="s">
        <v>45</v>
      </c>
      <c r="G1" s="12" t="s">
        <v>46</v>
      </c>
      <c r="H1" s="12" t="s">
        <v>47</v>
      </c>
    </row>
    <row r="2" spans="1:8" x14ac:dyDescent="0.3">
      <c r="A2" s="1">
        <v>1</v>
      </c>
      <c r="B2" t="s">
        <v>22</v>
      </c>
      <c r="D2" s="1">
        <v>1</v>
      </c>
      <c r="E2" s="1">
        <v>11</v>
      </c>
      <c r="F2" s="2">
        <v>660.6</v>
      </c>
      <c r="G2" s="2">
        <v>12</v>
      </c>
      <c r="H2" s="2">
        <v>60.1</v>
      </c>
    </row>
    <row r="3" spans="1:8" x14ac:dyDescent="0.3">
      <c r="A3" s="1">
        <v>1</v>
      </c>
      <c r="B3" t="s">
        <v>42</v>
      </c>
      <c r="D3" s="1">
        <v>2</v>
      </c>
      <c r="E3" s="1">
        <v>11</v>
      </c>
      <c r="F3" s="2">
        <v>231</v>
      </c>
      <c r="G3" s="2">
        <v>4.2</v>
      </c>
      <c r="H3" s="2">
        <v>21</v>
      </c>
    </row>
    <row r="4" spans="1:8" x14ac:dyDescent="0.3">
      <c r="A4" s="1">
        <v>1</v>
      </c>
      <c r="B4" t="s">
        <v>24</v>
      </c>
      <c r="D4" s="1">
        <v>3</v>
      </c>
      <c r="E4" s="1">
        <v>10</v>
      </c>
      <c r="F4" s="2">
        <v>444.6</v>
      </c>
      <c r="G4" s="2">
        <v>9.9</v>
      </c>
      <c r="H4" s="2">
        <v>44.5</v>
      </c>
    </row>
    <row r="5" spans="1:8" x14ac:dyDescent="0.3">
      <c r="A5" s="1">
        <v>1</v>
      </c>
      <c r="B5" t="s">
        <v>18</v>
      </c>
      <c r="D5" s="1">
        <v>4</v>
      </c>
      <c r="E5" s="1">
        <v>10</v>
      </c>
      <c r="F5" s="2">
        <v>559.20000000000005</v>
      </c>
      <c r="G5" s="2">
        <v>12.4</v>
      </c>
      <c r="H5" s="2">
        <v>55.9</v>
      </c>
    </row>
    <row r="6" spans="1:8" x14ac:dyDescent="0.3">
      <c r="A6" s="1">
        <v>1</v>
      </c>
      <c r="B6" t="s">
        <v>37</v>
      </c>
    </row>
    <row r="7" spans="1:8" x14ac:dyDescent="0.3">
      <c r="A7" s="1">
        <v>1</v>
      </c>
      <c r="B7" t="s">
        <v>10</v>
      </c>
      <c r="D7" s="13" t="s">
        <v>300</v>
      </c>
    </row>
    <row r="8" spans="1:8" x14ac:dyDescent="0.3">
      <c r="A8" s="1">
        <v>1</v>
      </c>
      <c r="B8" t="s">
        <v>29</v>
      </c>
      <c r="D8" s="13" t="s">
        <v>301</v>
      </c>
    </row>
    <row r="9" spans="1:8" x14ac:dyDescent="0.3">
      <c r="A9" s="1">
        <v>1</v>
      </c>
      <c r="B9" t="s">
        <v>7</v>
      </c>
      <c r="D9" s="13" t="s">
        <v>302</v>
      </c>
    </row>
    <row r="10" spans="1:8" x14ac:dyDescent="0.3">
      <c r="A10" s="1">
        <v>1</v>
      </c>
      <c r="B10" t="s">
        <v>38</v>
      </c>
    </row>
    <row r="11" spans="1:8" x14ac:dyDescent="0.3">
      <c r="A11" s="1">
        <v>1</v>
      </c>
      <c r="B11" t="s">
        <v>6</v>
      </c>
    </row>
    <row r="12" spans="1:8" x14ac:dyDescent="0.3">
      <c r="A12" s="1">
        <v>1</v>
      </c>
      <c r="B12" t="s">
        <v>20</v>
      </c>
    </row>
    <row r="13" spans="1:8" x14ac:dyDescent="0.3">
      <c r="A13" s="1">
        <v>2</v>
      </c>
      <c r="B13" t="s">
        <v>16</v>
      </c>
    </row>
    <row r="14" spans="1:8" x14ac:dyDescent="0.3">
      <c r="A14" s="1">
        <v>2</v>
      </c>
      <c r="B14" t="s">
        <v>28</v>
      </c>
    </row>
    <row r="15" spans="1:8" x14ac:dyDescent="0.3">
      <c r="A15" s="1">
        <v>2</v>
      </c>
      <c r="B15" t="s">
        <v>13</v>
      </c>
    </row>
    <row r="16" spans="1:8" x14ac:dyDescent="0.3">
      <c r="A16" s="1">
        <v>2</v>
      </c>
      <c r="B16" t="s">
        <v>19</v>
      </c>
    </row>
    <row r="17" spans="1:2" x14ac:dyDescent="0.3">
      <c r="A17" s="1">
        <v>2</v>
      </c>
      <c r="B17" t="s">
        <v>40</v>
      </c>
    </row>
    <row r="18" spans="1:2" x14ac:dyDescent="0.3">
      <c r="A18" s="1">
        <v>2</v>
      </c>
      <c r="B18" t="s">
        <v>33</v>
      </c>
    </row>
    <row r="19" spans="1:2" x14ac:dyDescent="0.3">
      <c r="A19" s="1">
        <v>2</v>
      </c>
      <c r="B19" t="s">
        <v>8</v>
      </c>
    </row>
    <row r="20" spans="1:2" x14ac:dyDescent="0.3">
      <c r="A20" s="1">
        <v>2</v>
      </c>
      <c r="B20" t="s">
        <v>5</v>
      </c>
    </row>
    <row r="21" spans="1:2" x14ac:dyDescent="0.3">
      <c r="A21" s="1">
        <v>2</v>
      </c>
      <c r="B21" t="s">
        <v>2</v>
      </c>
    </row>
    <row r="22" spans="1:2" x14ac:dyDescent="0.3">
      <c r="A22" s="1">
        <v>2</v>
      </c>
      <c r="B22" t="s">
        <v>1</v>
      </c>
    </row>
    <row r="23" spans="1:2" x14ac:dyDescent="0.3">
      <c r="A23" s="1">
        <v>2</v>
      </c>
      <c r="B23" t="s">
        <v>31</v>
      </c>
    </row>
    <row r="24" spans="1:2" x14ac:dyDescent="0.3">
      <c r="A24" s="1">
        <v>3</v>
      </c>
      <c r="B24" t="s">
        <v>3</v>
      </c>
    </row>
    <row r="25" spans="1:2" x14ac:dyDescent="0.3">
      <c r="A25" s="1">
        <v>3</v>
      </c>
      <c r="B25" t="s">
        <v>11</v>
      </c>
    </row>
    <row r="26" spans="1:2" x14ac:dyDescent="0.3">
      <c r="A26" s="1">
        <v>3</v>
      </c>
      <c r="B26" t="s">
        <v>36</v>
      </c>
    </row>
    <row r="27" spans="1:2" x14ac:dyDescent="0.3">
      <c r="A27" s="1">
        <v>3</v>
      </c>
      <c r="B27" t="s">
        <v>17</v>
      </c>
    </row>
    <row r="28" spans="1:2" x14ac:dyDescent="0.3">
      <c r="A28" s="1">
        <v>3</v>
      </c>
      <c r="B28" t="s">
        <v>39</v>
      </c>
    </row>
    <row r="29" spans="1:2" x14ac:dyDescent="0.3">
      <c r="A29" s="1">
        <v>3</v>
      </c>
      <c r="B29" t="s">
        <v>27</v>
      </c>
    </row>
    <row r="30" spans="1:2" x14ac:dyDescent="0.3">
      <c r="A30" s="1">
        <v>3</v>
      </c>
      <c r="B30" t="s">
        <v>34</v>
      </c>
    </row>
    <row r="31" spans="1:2" x14ac:dyDescent="0.3">
      <c r="A31" s="1">
        <v>3</v>
      </c>
      <c r="B31" t="s">
        <v>14</v>
      </c>
    </row>
    <row r="32" spans="1:2" x14ac:dyDescent="0.3">
      <c r="A32" s="1">
        <v>3</v>
      </c>
      <c r="B32" t="s">
        <v>4</v>
      </c>
    </row>
    <row r="33" spans="1:2" x14ac:dyDescent="0.3">
      <c r="A33" s="1">
        <v>3</v>
      </c>
      <c r="B33" t="s">
        <v>25</v>
      </c>
    </row>
    <row r="34" spans="1:2" x14ac:dyDescent="0.3">
      <c r="A34" s="1">
        <v>4</v>
      </c>
      <c r="B34" t="s">
        <v>15</v>
      </c>
    </row>
    <row r="35" spans="1:2" x14ac:dyDescent="0.3">
      <c r="A35" s="1">
        <v>4</v>
      </c>
      <c r="B35" t="s">
        <v>12</v>
      </c>
    </row>
    <row r="36" spans="1:2" x14ac:dyDescent="0.3">
      <c r="A36" s="1">
        <v>4</v>
      </c>
      <c r="B36" t="s">
        <v>41</v>
      </c>
    </row>
    <row r="37" spans="1:2" x14ac:dyDescent="0.3">
      <c r="A37" s="1">
        <v>4</v>
      </c>
      <c r="B37" t="s">
        <v>32</v>
      </c>
    </row>
    <row r="38" spans="1:2" x14ac:dyDescent="0.3">
      <c r="A38" s="1">
        <v>4</v>
      </c>
      <c r="B38" t="s">
        <v>35</v>
      </c>
    </row>
    <row r="39" spans="1:2" x14ac:dyDescent="0.3">
      <c r="A39" s="1">
        <v>4</v>
      </c>
      <c r="B39" t="s">
        <v>21</v>
      </c>
    </row>
    <row r="40" spans="1:2" x14ac:dyDescent="0.3">
      <c r="A40" s="1">
        <v>4</v>
      </c>
      <c r="B40" t="s">
        <v>9</v>
      </c>
    </row>
    <row r="41" spans="1:2" x14ac:dyDescent="0.3">
      <c r="A41" s="1">
        <v>4</v>
      </c>
      <c r="B41" t="s">
        <v>30</v>
      </c>
    </row>
    <row r="42" spans="1:2" x14ac:dyDescent="0.3">
      <c r="A42" s="1">
        <v>4</v>
      </c>
      <c r="B42" t="s">
        <v>26</v>
      </c>
    </row>
    <row r="43" spans="1:2" x14ac:dyDescent="0.3">
      <c r="A43" s="1">
        <v>4</v>
      </c>
      <c r="B43" t="s">
        <v>23</v>
      </c>
    </row>
  </sheetData>
  <conditionalFormatting sqref="A2:A43">
    <cfRule type="colorScale" priority="2">
      <colorScale>
        <cfvo type="min"/>
        <cfvo type="percentile" val="50"/>
        <cfvo type="max"/>
        <color rgb="FF63BE7B"/>
        <color rgb="FFFFEB84"/>
        <color rgb="FFF8696B"/>
      </colorScale>
    </cfRule>
  </conditionalFormatting>
  <conditionalFormatting sqref="D2:D5">
    <cfRule type="colorScale" priority="1">
      <colorScale>
        <cfvo type="min"/>
        <cfvo type="percentile" val="50"/>
        <cfvo type="max"/>
        <color rgb="FF63BE7B"/>
        <color rgb="FFFFEB84"/>
        <color rgb="FFF8696B"/>
      </colorScale>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Vereine</vt:lpstr>
      <vt:lpstr>Abstandsmatrix_km</vt:lpstr>
      <vt:lpstr>Gruppen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Weilandt, Jochen</cp:lastModifiedBy>
  <dcterms:created xsi:type="dcterms:W3CDTF">2026-06-29T08:20:22Z</dcterms:created>
  <dcterms:modified xsi:type="dcterms:W3CDTF">2026-06-29T09:31:52Z</dcterms:modified>
</cp:coreProperties>
</file>