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williamsivieng/Downloads/"/>
    </mc:Choice>
  </mc:AlternateContent>
  <xr:revisionPtr revIDLastSave="0" documentId="13_ncr:1_{92552C10-A604-F54F-9798-0C915C1868CD}" xr6:coauthVersionLast="47" xr6:coauthVersionMax="47" xr10:uidLastSave="{00000000-0000-0000-0000-000000000000}"/>
  <bookViews>
    <workbookView xWindow="5600" yWindow="600" windowWidth="32800" windowHeight="21000" xr2:uid="{00000000-000D-0000-FFFF-FFFF00000000}"/>
  </bookViews>
  <sheets>
    <sheet name="Meeting Agenda" sheetId="1" r:id="rId1"/>
    <sheet name="Feedback Log" sheetId="2" r:id="rId2"/>
    <sheet name="Project Snapshot" sheetId="3" r:id="rId3"/>
  </sheets>
  <definedNames>
    <definedName name="_xlnm._FilterDatabase" localSheetId="1" hidden="1">'Feedback Log'!$A$4:$H$20</definedName>
    <definedName name="_xlnm._FilterDatabase" localSheetId="0" hidden="1">'Meeting Agenda'!$A$9:$F$19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<sst xmlns="http://schemas.openxmlformats.org/spreadsheetml/2006/main" count="148" uniqueCount="126">
  <si>
    <t>Course Coordinator Consultation</t>
  </si>
  <si>
    <t>Group D | Rooftop Solar Variability and Short-Term Grid Demand</t>
  </si>
  <si>
    <t>Meeting date</t>
  </si>
  <si>
    <t>Thursday, 24 September 2026</t>
  </si>
  <si>
    <t>Time / link</t>
  </si>
  <si>
    <t>Purpose</t>
  </si>
  <si>
    <t>Confirm that the dataset, modelling approach, report structure and assessment plan are on the right track.</t>
  </si>
  <si>
    <t>Participants</t>
  </si>
  <si>
    <t>Group D members and course coordinator</t>
  </si>
  <si>
    <t>No.</t>
  </si>
  <si>
    <t>Agenda Item</t>
  </si>
  <si>
    <t>Lead</t>
  </si>
  <si>
    <t>Discussion Points / Questions</t>
  </si>
  <si>
    <t>Desired Outcome</t>
  </si>
  <si>
    <t>Notes</t>
  </si>
  <si>
    <t>Project overview</t>
  </si>
  <si>
    <t>William Sivieng</t>
  </si>
  <si>
    <t>Confirm the overall scope remains appropriate.</t>
  </si>
  <si>
    <t>Dataset scope and coverage</t>
  </si>
  <si>
    <t>Bel Zhou</t>
  </si>
  <si>
    <t>Confirm the accepted modelling scope and data period.</t>
  </si>
  <si>
    <t>Weather data approach</t>
  </si>
  <si>
    <t>Is Sydney Airport daily weather and Sydney Airport North daily solar exposure acceptable as an NSW1 proxy if limitations are documented?</t>
  </si>
  <si>
    <t>Confirm whether the current weather approach is sufficient or needs refinement.</t>
  </si>
  <si>
    <t>Data quality and feature engineering</t>
  </si>
  <si>
    <t>Confirm treatment of one missing PV value, limited missing weather values, daily weather repeated across half-hourly rows, public holiday flag, and lag features.</t>
  </si>
  <si>
    <t>Agree final preprocessing decisions before freezing dataset v2.</t>
  </si>
  <si>
    <t>Outcome and modelling strategy</t>
  </si>
  <si>
    <t>Anders Appel</t>
  </si>
  <si>
    <t>Should the main outcome be operational demand, change in demand, or both? Is OLS with time, season and weather controls appropriate?</t>
  </si>
  <si>
    <t>Confirm the primary inferential model and outcome.</t>
  </si>
  <si>
    <t>Lag and non-linear analysis</t>
  </si>
  <si>
    <t>Is cross-correlation suitable for 30, 60 and 120-minute effects? Is a GAM required, or is OLS plus a tree-based benchmark sufficient?</t>
  </si>
  <si>
    <t>Confirm the secondary analyses and model complexity.</t>
  </si>
  <si>
    <t>Prediction and evaluation</t>
  </si>
  <si>
    <t>Is a calendar-and-weather baseline versus a PV-enhanced model the right comparison? Are chronological splits, MAE, RMSE and R-squared sufficient?</t>
  </si>
  <si>
    <t>Confirm the out-of-sample evaluation framework.</t>
  </si>
  <si>
    <t>EDA and report expectations</t>
  </si>
  <si>
    <t>Does the current multivariate EDA meet expectations? How should inference and prediction be balanced in the 35-page report?</t>
  </si>
  <si>
    <t>Confirm report emphasis and required depth.</t>
  </si>
  <si>
    <t>GitHub and reproducibility</t>
  </si>
  <si>
    <t>Confirm expected GitHub contents, use of a processed-data sample if files are large, and whether detailed diagnostics can sit in appendices or GitHub.</t>
  </si>
  <si>
    <t>Agree the reproducibility and repository requirements.</t>
  </si>
  <si>
    <t>Actions and next steps</t>
  </si>
  <si>
    <t>Summarise decisions, required changes, owners and due dates.</t>
  </si>
  <si>
    <t>Leave with a clear Week 4 action plan.</t>
  </si>
  <si>
    <t>Coordinator Feedback and Action Log</t>
  </si>
  <si>
    <t>Record the coordinator’s guidance, resulting decisions, owners and follow-up actions during the consultation.</t>
  </si>
  <si>
    <t>Topic</t>
  </si>
  <si>
    <t>Question / Issue</t>
  </si>
  <si>
    <t>Coordinator Feedback</t>
  </si>
  <si>
    <t>Team Decision</t>
  </si>
  <si>
    <t>Required Action</t>
  </si>
  <si>
    <t>Owner</t>
  </si>
  <si>
    <t>Due Date</t>
  </si>
  <si>
    <t>Status</t>
  </si>
  <si>
    <t>Dataset period</t>
  </si>
  <si>
    <t>Is the August 2025 to August 2026 common analysis period sufficient?</t>
  </si>
  <si>
    <t>☐ Open</t>
  </si>
  <si>
    <t>PV source</t>
  </si>
  <si>
    <t>Should the project use only NSW1 MEASUREMENT records and exclude SATELLITE records?</t>
  </si>
  <si>
    <t>Weather proxy</t>
  </si>
  <si>
    <t>Is Sydney Airport daily weather acceptable as a proxy for NSW1 conditions?</t>
  </si>
  <si>
    <t>Weather frequency</t>
  </si>
  <si>
    <t>Is repeating daily weather values across half-hourly rows acceptable if clearly documented?</t>
  </si>
  <si>
    <t>Missing PV value</t>
  </si>
  <si>
    <t>Should the single missing rooftop PV value be removed or imputed?</t>
  </si>
  <si>
    <t>Public holidays</t>
  </si>
  <si>
    <t>Should an NSW public holiday indicator be included?</t>
  </si>
  <si>
    <t>Primary outcome</t>
  </si>
  <si>
    <t>Should the main model use operational demand, change in demand, or both?</t>
  </si>
  <si>
    <t>Regression approach</t>
  </si>
  <si>
    <t>Is OLS with calendar, season and weather controls sufficient for the primary model?</t>
  </si>
  <si>
    <t>Lag analysis</t>
  </si>
  <si>
    <t>Is cross-correlation suitable for assessing 30, 60 and 120-minute relationships?</t>
  </si>
  <si>
    <t>Alternative model</t>
  </si>
  <si>
    <t>Is a GAM required, or is OLS plus XGBoost or another tree-based benchmark sufficient?</t>
  </si>
  <si>
    <t>Model comparison</t>
  </si>
  <si>
    <t>Should the team compare a calendar-and-weather baseline with a PV-enhanced model?</t>
  </si>
  <si>
    <t>Evaluation</t>
  </si>
  <si>
    <t>Are chronological splits, MAE, RMSE, R-squared, confidence intervals and diagnostics sufficient?</t>
  </si>
  <si>
    <t>EDA depth</t>
  </si>
  <si>
    <t>Does the current multivariate EDA meet the Week 3 and report expectations?</t>
  </si>
  <si>
    <t>Report balance</t>
  </si>
  <si>
    <t>How should explanation, inference and prediction be balanced in the report?</t>
  </si>
  <si>
    <t>GitHub</t>
  </si>
  <si>
    <t>What files and documentation must be available for full reproducibility?</t>
  </si>
  <si>
    <t>Other feedback</t>
  </si>
  <si>
    <t>Record any additional direction or concerns raised by the coordinator.</t>
  </si>
  <si>
    <t>Project Snapshot for Consultation</t>
  </si>
  <si>
    <t>Use this page for the two-minute project update.</t>
  </si>
  <si>
    <t>Item</t>
  </si>
  <si>
    <t>Current Position</t>
  </si>
  <si>
    <t>Risk / Limitation</t>
  </si>
  <si>
    <t>Confirmation Needed</t>
  </si>
  <si>
    <t>Research question</t>
  </si>
  <si>
    <t>Quantify how rooftop PV variability relates to NSW operational demand across time of day and weather.</t>
  </si>
  <si>
    <t>Observational analysis cannot establish causality.</t>
  </si>
  <si>
    <t>Confirm wording and scope.</t>
  </si>
  <si>
    <t>Analysis period</t>
  </si>
  <si>
    <t>1 August 2025 to 31 August 2026.</t>
  </si>
  <si>
    <t>Weather data starts after the AEMO datasets.</t>
  </si>
  <si>
    <t>Confirm the common period is sufficient.</t>
  </si>
  <si>
    <t>Frequency and size</t>
  </si>
  <si>
    <t>19,008 half-hourly NSW1 records.</t>
  </si>
  <si>
    <t>Daily weather is repeated across half-hour intervals.</t>
  </si>
  <si>
    <t>Confirm mixed-frequency integration is acceptable.</t>
  </si>
  <si>
    <t>Data sources</t>
  </si>
  <si>
    <t>AEMO measured rooftop PV and operational demand; BoM Sydney Airport weather and solar exposure.</t>
  </si>
  <si>
    <t>One weather location may not represent all NSW1 conditions.</t>
  </si>
  <si>
    <t>Confirm the weather proxy.</t>
  </si>
  <si>
    <t>Data quality</t>
  </si>
  <si>
    <t>No duplicate timestamps or missing 30-minute intervals; demand complete; one PV value missing.</t>
  </si>
  <si>
    <t>Missing-value treatment must be finalised.</t>
  </si>
  <si>
    <t>Confirm deletion or imputation.</t>
  </si>
  <si>
    <t>Week 3 outputs</t>
  </si>
  <si>
    <t>Historical modelling dataset, data dictionary, quality summary, feature engineering, EDA and correlation matrix.</t>
  </si>
  <si>
    <t>Public holiday flag remains outstanding.</t>
  </si>
  <si>
    <t>Confirm whether to include it.</t>
  </si>
  <si>
    <t>Week 4 plan</t>
  </si>
  <si>
    <t>Correlation, cross-correlation, baseline regression, chronological evaluation and report drafting.</t>
  </si>
  <si>
    <t>Final model complexity must remain manageable and interpretable.</t>
  </si>
  <si>
    <t>Confirm OLS, optional GAM and ML benchmark approach.</t>
  </si>
  <si>
    <t>6pm. Link available in Teams.</t>
  </si>
  <si>
    <t>Briefly restate the research question and objectives based on Group Plan feedback. Is the below an improvement?
Restated research question:Explore the impact of rooftop solar generation variability on grid demand across different times of the day and under varying weather conditions.
1.	How strongly are half-hourly PV changes linked to demand changes?
2.	Does the effect of PV change differ from time-of-day, season, or weather conditions?
3.	Does a PV-enhanced forecast outperform the available forecast benchmark in predicting grid demand?
Discuss current progress and intended practical value.</t>
  </si>
  <si>
    <t>Is the common period from 1 August 2025 to 31 August 2026 sufficient? Is using NSW1 measured rooftop PV appropriate?
Project data is from 2010 to 2021; do we need to use that time period?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</si>
</sst>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22"/>
      <color rgb="FF17365D"/>
      <name val="Aptos Display"/>
    </font>
    <font>
      <b/>
      <sz val="12"/>
      <color rgb="FF00A6A6"/>
      <name val="Aptos"/>
    </font>
    <font>
      <b/>
      <sz val="11"/>
      <color rgb="FF17365D"/>
      <name val="Aptos"/>
    </font>
    <font>
      <b/>
      <sz val="11"/>
      <color rgb="FFFFFFFF"/>
      <name val="Aptos"/>
    </font>
    <font>
      <sz val="10"/>
      <color rgb="FF1F2937"/>
      <name val="Aptos"/>
    </font>
    <font>
      <i/>
      <sz val="10"/>
      <color rgb="FF64748B"/>
      <name val="Aptos"/>
    </font>
    <font>
      <b/>
      <sz val="10"/>
      <color rgb="FF17365D"/>
      <name val="Aptos"/>
    </font>
  </fonts>
  <fills count="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17365D"/>
      </patternFill>
    </fill>
    <fill>
      <patternFill patternType="solid">
        <fgColor rgb="FFF4F7FA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/>
    <xf numFmtId="0" fontId="4" fillId="3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0" fontId="4" fillId="3" borderId="0" xfId="0" applyFont="1" applyFill="1" applyAlignment="1">
      <alignment horizontal="center" wrapText="1"/>
    </xf>
    <xf numFmtId="0" fontId="7" fillId="4" borderId="1" xfId="0" applyFont="1" applyFill="1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2" fillId="0" borderId="0" xfId="0" applyFont="1"/>
    <xf numFmtId="0" fontId="0" fillId="0" borderId="0" xfId="0"/>
    <xf numFmtId="0" fontId="1" fillId="0" borderId="0" xfId="0" applyFont="1"/>
    <xf numFmtId="0" fontId="6" fillId="0" borderId="0" xfId="0" applyFont="1" applyAlignment="1">
      <alignment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A6A6"/>
    <pageSetUpPr fitToPage="1"/>
  </sheetPr>
  <dimension ref="A1:F19"/>
  <sheetViews>
    <sheetView showGridLines="0" tabSelected="1" workbookViewId="0">
      <pane ySplit="9" topLeftCell="A10" activePane="bottomLeft" state="frozen"/>
      <selection pane="bottomLeft" activeCell="D12" sqref="D12"/>
    </sheetView>
  </sheetViews>
  <sheetFormatPr baseColWidth="10" defaultColWidth="8.83203125" defaultRowHeight="15" x14ac:dyDescent="0.2"/>
  <cols>
    <col min="1" max="1" width="12.83203125" bestFit="1" customWidth="1"/>
    <col min="2" max="2" width="28" customWidth="1"/>
    <col min="3" max="3" width="19" customWidth="1"/>
    <col min="4" max="4" width="68" customWidth="1"/>
    <col min="5" max="6" width="45" customWidth="1"/>
  </cols>
  <sheetData>
    <row r="1" spans="1:6" ht="34" customHeight="1" x14ac:dyDescent="0.35">
      <c r="A1" s="13" t="s">
        <v>0</v>
      </c>
      <c r="B1" s="12"/>
      <c r="C1" s="12"/>
      <c r="D1" s="12"/>
      <c r="E1" s="12"/>
      <c r="F1" s="12"/>
    </row>
    <row r="2" spans="1:6" ht="16" x14ac:dyDescent="0.2">
      <c r="A2" s="11" t="s">
        <v>1</v>
      </c>
      <c r="B2" s="12"/>
      <c r="C2" s="12"/>
      <c r="D2" s="12"/>
      <c r="E2" s="12"/>
      <c r="F2" s="12"/>
    </row>
    <row r="4" spans="1:6" ht="28" customHeight="1" x14ac:dyDescent="0.2">
      <c r="A4" s="1" t="s">
        <v>2</v>
      </c>
      <c r="B4" s="9" t="s">
        <v>3</v>
      </c>
      <c r="C4" s="10"/>
      <c r="D4" s="10"/>
      <c r="E4" s="10"/>
      <c r="F4" s="10"/>
    </row>
    <row r="5" spans="1:6" ht="28" customHeight="1" x14ac:dyDescent="0.2">
      <c r="A5" s="1" t="s">
        <v>4</v>
      </c>
      <c r="B5" s="9" t="s">
        <v>123</v>
      </c>
      <c r="C5" s="10"/>
      <c r="D5" s="10"/>
      <c r="E5" s="10"/>
      <c r="F5" s="10"/>
    </row>
    <row r="6" spans="1:6" ht="40" customHeight="1" x14ac:dyDescent="0.2">
      <c r="A6" s="1" t="s">
        <v>5</v>
      </c>
      <c r="B6" s="9" t="s">
        <v>6</v>
      </c>
      <c r="C6" s="10"/>
      <c r="D6" s="10"/>
      <c r="E6" s="10"/>
      <c r="F6" s="10"/>
    </row>
    <row r="7" spans="1:6" ht="28" customHeight="1" x14ac:dyDescent="0.2">
      <c r="A7" s="1" t="s">
        <v>7</v>
      </c>
      <c r="B7" s="9" t="s">
        <v>8</v>
      </c>
      <c r="C7" s="10"/>
      <c r="D7" s="10"/>
      <c r="E7" s="10"/>
      <c r="F7" s="10"/>
    </row>
    <row r="9" spans="1:6" ht="16" x14ac:dyDescent="0.2">
      <c r="A9" s="2" t="s">
        <v>9</v>
      </c>
      <c r="B9" s="2" t="s">
        <v>10</v>
      </c>
      <c r="C9" s="2" t="s">
        <v>11</v>
      </c>
      <c r="D9" s="2" t="s">
        <v>12</v>
      </c>
      <c r="E9" s="2" t="s">
        <v>13</v>
      </c>
      <c r="F9" s="2" t="s">
        <v>14</v>
      </c>
    </row>
    <row r="10" spans="1:6" ht="162" customHeight="1" x14ac:dyDescent="0.2">
      <c r="A10" s="3">
        <v>1</v>
      </c>
      <c r="B10" s="4" t="s">
        <v>15</v>
      </c>
      <c r="C10" s="4" t="s">
        <v>16</v>
      </c>
      <c r="D10" s="5" t="s">
        <v>124</v>
      </c>
      <c r="E10" s="5" t="s">
        <v>17</v>
      </c>
      <c r="F10" s="5"/>
    </row>
    <row r="11" spans="1:6" ht="62" customHeight="1" x14ac:dyDescent="0.2">
      <c r="A11" s="3">
        <v>2</v>
      </c>
      <c r="B11" s="4" t="s">
        <v>18</v>
      </c>
      <c r="C11" s="4" t="s">
        <v>19</v>
      </c>
      <c r="D11" s="5" t="s">
        <v>125</v>
      </c>
      <c r="E11" s="5" t="s">
        <v>20</v>
      </c>
      <c r="F11" s="5"/>
    </row>
    <row r="12" spans="1:6" ht="62" customHeight="1" x14ac:dyDescent="0.2">
      <c r="A12" s="3">
        <v>3</v>
      </c>
      <c r="B12" s="4" t="s">
        <v>21</v>
      </c>
      <c r="C12" s="4" t="s">
        <v>19</v>
      </c>
      <c r="D12" s="5" t="s">
        <v>22</v>
      </c>
      <c r="E12" s="5" t="s">
        <v>23</v>
      </c>
      <c r="F12" s="5"/>
    </row>
    <row r="13" spans="1:6" ht="62" customHeight="1" x14ac:dyDescent="0.2">
      <c r="A13" s="3">
        <v>4</v>
      </c>
      <c r="B13" s="4" t="s">
        <v>24</v>
      </c>
      <c r="C13" s="4" t="s">
        <v>19</v>
      </c>
      <c r="D13" s="5" t="s">
        <v>25</v>
      </c>
      <c r="E13" s="5" t="s">
        <v>26</v>
      </c>
      <c r="F13" s="5"/>
    </row>
    <row r="14" spans="1:6" ht="62" customHeight="1" x14ac:dyDescent="0.2">
      <c r="A14" s="3">
        <v>5</v>
      </c>
      <c r="B14" s="4" t="s">
        <v>27</v>
      </c>
      <c r="C14" s="4" t="s">
        <v>28</v>
      </c>
      <c r="D14" s="5" t="s">
        <v>29</v>
      </c>
      <c r="E14" s="5" t="s">
        <v>30</v>
      </c>
      <c r="F14" s="5"/>
    </row>
    <row r="15" spans="1:6" ht="62" customHeight="1" x14ac:dyDescent="0.2">
      <c r="A15" s="3">
        <v>6</v>
      </c>
      <c r="B15" s="4" t="s">
        <v>31</v>
      </c>
      <c r="C15" s="4" t="s">
        <v>28</v>
      </c>
      <c r="D15" s="5" t="s">
        <v>32</v>
      </c>
      <c r="E15" s="5" t="s">
        <v>33</v>
      </c>
      <c r="F15" s="5"/>
    </row>
    <row r="16" spans="1:6" ht="62" customHeight="1" x14ac:dyDescent="0.2">
      <c r="A16" s="3">
        <v>7</v>
      </c>
      <c r="B16" s="4" t="s">
        <v>34</v>
      </c>
      <c r="C16" s="4" t="s">
        <v>28</v>
      </c>
      <c r="D16" s="5" t="s">
        <v>35</v>
      </c>
      <c r="E16" s="5" t="s">
        <v>36</v>
      </c>
      <c r="F16" s="5"/>
    </row>
    <row r="17" spans="1:6" ht="62" customHeight="1" x14ac:dyDescent="0.2">
      <c r="A17" s="3">
        <v>8</v>
      </c>
      <c r="B17" s="4" t="s">
        <v>37</v>
      </c>
      <c r="C17" s="4" t="s">
        <v>16</v>
      </c>
      <c r="D17" s="5" t="s">
        <v>38</v>
      </c>
      <c r="E17" s="5" t="s">
        <v>39</v>
      </c>
      <c r="F17" s="5"/>
    </row>
    <row r="18" spans="1:6" ht="62" customHeight="1" x14ac:dyDescent="0.2">
      <c r="A18" s="3">
        <v>9</v>
      </c>
      <c r="B18" s="4" t="s">
        <v>40</v>
      </c>
      <c r="C18" s="4" t="s">
        <v>19</v>
      </c>
      <c r="D18" s="5" t="s">
        <v>41</v>
      </c>
      <c r="E18" s="5" t="s">
        <v>42</v>
      </c>
      <c r="F18" s="5"/>
    </row>
    <row r="19" spans="1:6" ht="62" customHeight="1" x14ac:dyDescent="0.2">
      <c r="A19" s="3">
        <v>10</v>
      </c>
      <c r="B19" s="4" t="s">
        <v>43</v>
      </c>
      <c r="C19" s="4" t="s">
        <v>16</v>
      </c>
      <c r="D19" s="5" t="s">
        <v>44</v>
      </c>
      <c r="E19" s="5" t="s">
        <v>45</v>
      </c>
      <c r="F19" s="5"/>
    </row>
  </sheetData>
  <autoFilter ref="A9:F19" xr:uid="{00000000-0009-0000-0000-000000000000}"/>
  <mergeCells count="6">
    <mergeCell ref="B4:F4"/>
    <mergeCell ref="A2:F2"/>
    <mergeCell ref="B7:F7"/>
    <mergeCell ref="B6:F6"/>
    <mergeCell ref="A1:F1"/>
    <mergeCell ref="B5:F5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7365D"/>
    <pageSetUpPr fitToPage="1"/>
  </sheetPr>
  <dimension ref="A1:H20"/>
  <sheetViews>
    <sheetView showGridLines="0" workbookViewId="0">
      <pane ySplit="4" topLeftCell="A5" activePane="bottomLeft" state="frozen"/>
      <selection pane="bottomLeft" sqref="A1:H1"/>
    </sheetView>
  </sheetViews>
  <sheetFormatPr baseColWidth="10" defaultColWidth="8.83203125" defaultRowHeight="15" x14ac:dyDescent="0.2"/>
  <cols>
    <col min="1" max="1" width="22" customWidth="1"/>
    <col min="2" max="2" width="52" customWidth="1"/>
    <col min="3" max="3" width="55" customWidth="1"/>
    <col min="4" max="4" width="44" customWidth="1"/>
    <col min="5" max="5" width="48" customWidth="1"/>
    <col min="6" max="6" width="20" customWidth="1"/>
    <col min="7" max="7" width="15" customWidth="1"/>
    <col min="8" max="8" width="18" customWidth="1"/>
  </cols>
  <sheetData>
    <row r="1" spans="1:8" ht="34" customHeight="1" x14ac:dyDescent="0.35">
      <c r="A1" s="13" t="s">
        <v>46</v>
      </c>
      <c r="B1" s="12"/>
      <c r="C1" s="12"/>
      <c r="D1" s="12"/>
      <c r="E1" s="12"/>
      <c r="F1" s="12"/>
      <c r="G1" s="12"/>
      <c r="H1" s="12"/>
    </row>
    <row r="2" spans="1:8" x14ac:dyDescent="0.2">
      <c r="A2" s="14" t="s">
        <v>47</v>
      </c>
      <c r="B2" s="12"/>
      <c r="C2" s="12"/>
      <c r="D2" s="12"/>
      <c r="E2" s="12"/>
      <c r="F2" s="12"/>
      <c r="G2" s="12"/>
      <c r="H2" s="12"/>
    </row>
    <row r="4" spans="1:8" ht="16" x14ac:dyDescent="0.2">
      <c r="A4" s="2" t="s">
        <v>48</v>
      </c>
      <c r="B4" s="2" t="s">
        <v>49</v>
      </c>
      <c r="C4" s="2" t="s">
        <v>50</v>
      </c>
      <c r="D4" s="2" t="s">
        <v>51</v>
      </c>
      <c r="E4" s="2" t="s">
        <v>52</v>
      </c>
      <c r="F4" s="2" t="s">
        <v>53</v>
      </c>
      <c r="G4" s="2" t="s">
        <v>54</v>
      </c>
      <c r="H4" s="2" t="s">
        <v>55</v>
      </c>
    </row>
    <row r="5" spans="1:8" ht="58" customHeight="1" x14ac:dyDescent="0.2">
      <c r="A5" s="4" t="s">
        <v>56</v>
      </c>
      <c r="B5" s="4" t="s">
        <v>57</v>
      </c>
      <c r="C5" s="5"/>
      <c r="D5" s="5"/>
      <c r="E5" s="5"/>
      <c r="F5" s="6"/>
      <c r="G5" s="6"/>
      <c r="H5" s="6" t="s">
        <v>58</v>
      </c>
    </row>
    <row r="6" spans="1:8" ht="58" customHeight="1" x14ac:dyDescent="0.2">
      <c r="A6" s="4" t="s">
        <v>59</v>
      </c>
      <c r="B6" s="4" t="s">
        <v>60</v>
      </c>
      <c r="C6" s="5"/>
      <c r="D6" s="5"/>
      <c r="E6" s="5"/>
      <c r="F6" s="6"/>
      <c r="G6" s="6"/>
      <c r="H6" s="6" t="s">
        <v>58</v>
      </c>
    </row>
    <row r="7" spans="1:8" ht="58" customHeight="1" x14ac:dyDescent="0.2">
      <c r="A7" s="4" t="s">
        <v>61</v>
      </c>
      <c r="B7" s="4" t="s">
        <v>62</v>
      </c>
      <c r="C7" s="5"/>
      <c r="D7" s="5"/>
      <c r="E7" s="5"/>
      <c r="F7" s="6"/>
      <c r="G7" s="6"/>
      <c r="H7" s="6" t="s">
        <v>58</v>
      </c>
    </row>
    <row r="8" spans="1:8" ht="58" customHeight="1" x14ac:dyDescent="0.2">
      <c r="A8" s="4" t="s">
        <v>63</v>
      </c>
      <c r="B8" s="4" t="s">
        <v>64</v>
      </c>
      <c r="C8" s="5"/>
      <c r="D8" s="5"/>
      <c r="E8" s="5"/>
      <c r="F8" s="6"/>
      <c r="G8" s="6"/>
      <c r="H8" s="6" t="s">
        <v>58</v>
      </c>
    </row>
    <row r="9" spans="1:8" ht="58" customHeight="1" x14ac:dyDescent="0.2">
      <c r="A9" s="4" t="s">
        <v>65</v>
      </c>
      <c r="B9" s="4" t="s">
        <v>66</v>
      </c>
      <c r="C9" s="5"/>
      <c r="D9" s="5"/>
      <c r="E9" s="5"/>
      <c r="F9" s="6"/>
      <c r="G9" s="6"/>
      <c r="H9" s="6" t="s">
        <v>58</v>
      </c>
    </row>
    <row r="10" spans="1:8" ht="58" customHeight="1" x14ac:dyDescent="0.2">
      <c r="A10" s="4" t="s">
        <v>67</v>
      </c>
      <c r="B10" s="4" t="s">
        <v>68</v>
      </c>
      <c r="C10" s="5"/>
      <c r="D10" s="5"/>
      <c r="E10" s="5"/>
      <c r="F10" s="6"/>
      <c r="G10" s="6"/>
      <c r="H10" s="6" t="s">
        <v>58</v>
      </c>
    </row>
    <row r="11" spans="1:8" ht="58" customHeight="1" x14ac:dyDescent="0.2">
      <c r="A11" s="4" t="s">
        <v>69</v>
      </c>
      <c r="B11" s="4" t="s">
        <v>70</v>
      </c>
      <c r="C11" s="5"/>
      <c r="D11" s="5"/>
      <c r="E11" s="5"/>
      <c r="F11" s="6"/>
      <c r="G11" s="6"/>
      <c r="H11" s="6" t="s">
        <v>58</v>
      </c>
    </row>
    <row r="12" spans="1:8" ht="58" customHeight="1" x14ac:dyDescent="0.2">
      <c r="A12" s="4" t="s">
        <v>71</v>
      </c>
      <c r="B12" s="4" t="s">
        <v>72</v>
      </c>
      <c r="C12" s="5"/>
      <c r="D12" s="5"/>
      <c r="E12" s="5"/>
      <c r="F12" s="6"/>
      <c r="G12" s="6"/>
      <c r="H12" s="6" t="s">
        <v>58</v>
      </c>
    </row>
    <row r="13" spans="1:8" ht="58" customHeight="1" x14ac:dyDescent="0.2">
      <c r="A13" s="4" t="s">
        <v>73</v>
      </c>
      <c r="B13" s="4" t="s">
        <v>74</v>
      </c>
      <c r="C13" s="5"/>
      <c r="D13" s="5"/>
      <c r="E13" s="5"/>
      <c r="F13" s="6"/>
      <c r="G13" s="6"/>
      <c r="H13" s="6" t="s">
        <v>58</v>
      </c>
    </row>
    <row r="14" spans="1:8" ht="58" customHeight="1" x14ac:dyDescent="0.2">
      <c r="A14" s="4" t="s">
        <v>75</v>
      </c>
      <c r="B14" s="4" t="s">
        <v>76</v>
      </c>
      <c r="C14" s="5"/>
      <c r="D14" s="5"/>
      <c r="E14" s="5"/>
      <c r="F14" s="6"/>
      <c r="G14" s="6"/>
      <c r="H14" s="6" t="s">
        <v>58</v>
      </c>
    </row>
    <row r="15" spans="1:8" ht="58" customHeight="1" x14ac:dyDescent="0.2">
      <c r="A15" s="4" t="s">
        <v>77</v>
      </c>
      <c r="B15" s="4" t="s">
        <v>78</v>
      </c>
      <c r="C15" s="5"/>
      <c r="D15" s="5"/>
      <c r="E15" s="5"/>
      <c r="F15" s="6"/>
      <c r="G15" s="6"/>
      <c r="H15" s="6" t="s">
        <v>58</v>
      </c>
    </row>
    <row r="16" spans="1:8" ht="58" customHeight="1" x14ac:dyDescent="0.2">
      <c r="A16" s="4" t="s">
        <v>79</v>
      </c>
      <c r="B16" s="4" t="s">
        <v>80</v>
      </c>
      <c r="C16" s="5"/>
      <c r="D16" s="5"/>
      <c r="E16" s="5"/>
      <c r="F16" s="6"/>
      <c r="G16" s="6"/>
      <c r="H16" s="6" t="s">
        <v>58</v>
      </c>
    </row>
    <row r="17" spans="1:8" ht="58" customHeight="1" x14ac:dyDescent="0.2">
      <c r="A17" s="4" t="s">
        <v>81</v>
      </c>
      <c r="B17" s="4" t="s">
        <v>82</v>
      </c>
      <c r="C17" s="5"/>
      <c r="D17" s="5"/>
      <c r="E17" s="5"/>
      <c r="F17" s="6"/>
      <c r="G17" s="6"/>
      <c r="H17" s="6" t="s">
        <v>58</v>
      </c>
    </row>
    <row r="18" spans="1:8" ht="58" customHeight="1" x14ac:dyDescent="0.2">
      <c r="A18" s="4" t="s">
        <v>83</v>
      </c>
      <c r="B18" s="4" t="s">
        <v>84</v>
      </c>
      <c r="C18" s="5"/>
      <c r="D18" s="5"/>
      <c r="E18" s="5"/>
      <c r="F18" s="6"/>
      <c r="G18" s="6"/>
      <c r="H18" s="6" t="s">
        <v>58</v>
      </c>
    </row>
    <row r="19" spans="1:8" ht="58" customHeight="1" x14ac:dyDescent="0.2">
      <c r="A19" s="4" t="s">
        <v>85</v>
      </c>
      <c r="B19" s="4" t="s">
        <v>86</v>
      </c>
      <c r="C19" s="5"/>
      <c r="D19" s="5"/>
      <c r="E19" s="5"/>
      <c r="F19" s="6"/>
      <c r="G19" s="6"/>
      <c r="H19" s="6" t="s">
        <v>58</v>
      </c>
    </row>
    <row r="20" spans="1:8" ht="58" customHeight="1" x14ac:dyDescent="0.2">
      <c r="A20" s="4" t="s">
        <v>87</v>
      </c>
      <c r="B20" s="4" t="s">
        <v>88</v>
      </c>
      <c r="C20" s="5"/>
      <c r="D20" s="5"/>
      <c r="E20" s="5"/>
      <c r="F20" s="6"/>
      <c r="G20" s="6"/>
      <c r="H20" s="6" t="s">
        <v>58</v>
      </c>
    </row>
  </sheetData>
  <autoFilter ref="A4:H20" xr:uid="{00000000-0009-0000-0000-000001000000}"/>
  <mergeCells count="2">
    <mergeCell ref="A2:H2"/>
    <mergeCell ref="A1:H1"/>
  </mergeCells>
  <dataValidations count="1">
    <dataValidation type="list" sqref="H5:H20" xr:uid="{00000000-0002-0000-0100-000000000000}">
      <formula1>"☐ Open,◐ In progress,☑ Complete,⚠ Blocked"</formula1>
    </dataValidation>
  </dataValidation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2CC"/>
    <pageSetUpPr fitToPage="1"/>
  </sheetPr>
  <dimension ref="A1:D11"/>
  <sheetViews>
    <sheetView showGridLines="0" workbookViewId="0">
      <pane ySplit="4" topLeftCell="A5" activePane="bottomLeft" state="frozen"/>
      <selection pane="bottomLeft" sqref="A1:D1"/>
    </sheetView>
  </sheetViews>
  <sheetFormatPr baseColWidth="10" defaultColWidth="8.83203125" defaultRowHeight="15" x14ac:dyDescent="0.2"/>
  <cols>
    <col min="1" max="1" width="24" customWidth="1"/>
    <col min="2" max="2" width="56" customWidth="1"/>
    <col min="3" max="3" width="52" customWidth="1"/>
    <col min="4" max="4" width="44" customWidth="1"/>
  </cols>
  <sheetData>
    <row r="1" spans="1:4" ht="29" x14ac:dyDescent="0.35">
      <c r="A1" s="13" t="s">
        <v>89</v>
      </c>
      <c r="B1" s="12"/>
      <c r="C1" s="12"/>
      <c r="D1" s="12"/>
    </row>
    <row r="2" spans="1:4" x14ac:dyDescent="0.2">
      <c r="A2" s="15" t="s">
        <v>90</v>
      </c>
      <c r="B2" s="12"/>
      <c r="C2" s="12"/>
      <c r="D2" s="12"/>
    </row>
    <row r="4" spans="1:4" ht="16" x14ac:dyDescent="0.2">
      <c r="A4" s="7" t="s">
        <v>91</v>
      </c>
      <c r="B4" s="7" t="s">
        <v>92</v>
      </c>
      <c r="C4" s="7" t="s">
        <v>93</v>
      </c>
      <c r="D4" s="7" t="s">
        <v>94</v>
      </c>
    </row>
    <row r="5" spans="1:4" ht="60" customHeight="1" x14ac:dyDescent="0.2">
      <c r="A5" s="8" t="s">
        <v>95</v>
      </c>
      <c r="B5" s="5" t="s">
        <v>96</v>
      </c>
      <c r="C5" s="5" t="s">
        <v>97</v>
      </c>
      <c r="D5" s="5" t="s">
        <v>98</v>
      </c>
    </row>
    <row r="6" spans="1:4" ht="60" customHeight="1" x14ac:dyDescent="0.2">
      <c r="A6" s="8" t="s">
        <v>99</v>
      </c>
      <c r="B6" s="5" t="s">
        <v>100</v>
      </c>
      <c r="C6" s="5" t="s">
        <v>101</v>
      </c>
      <c r="D6" s="5" t="s">
        <v>102</v>
      </c>
    </row>
    <row r="7" spans="1:4" ht="60" customHeight="1" x14ac:dyDescent="0.2">
      <c r="A7" s="8" t="s">
        <v>103</v>
      </c>
      <c r="B7" s="5" t="s">
        <v>104</v>
      </c>
      <c r="C7" s="5" t="s">
        <v>105</v>
      </c>
      <c r="D7" s="5" t="s">
        <v>106</v>
      </c>
    </row>
    <row r="8" spans="1:4" ht="60" customHeight="1" x14ac:dyDescent="0.2">
      <c r="A8" s="8" t="s">
        <v>107</v>
      </c>
      <c r="B8" s="5" t="s">
        <v>108</v>
      </c>
      <c r="C8" s="5" t="s">
        <v>109</v>
      </c>
      <c r="D8" s="5" t="s">
        <v>110</v>
      </c>
    </row>
    <row r="9" spans="1:4" ht="60" customHeight="1" x14ac:dyDescent="0.2">
      <c r="A9" s="8" t="s">
        <v>111</v>
      </c>
      <c r="B9" s="5" t="s">
        <v>112</v>
      </c>
      <c r="C9" s="5" t="s">
        <v>113</v>
      </c>
      <c r="D9" s="5" t="s">
        <v>114</v>
      </c>
    </row>
    <row r="10" spans="1:4" ht="60" customHeight="1" x14ac:dyDescent="0.2">
      <c r="A10" s="8" t="s">
        <v>115</v>
      </c>
      <c r="B10" s="5" t="s">
        <v>116</v>
      </c>
      <c r="C10" s="5" t="s">
        <v>117</v>
      </c>
      <c r="D10" s="5" t="s">
        <v>118</v>
      </c>
    </row>
    <row r="11" spans="1:4" ht="60" customHeight="1" x14ac:dyDescent="0.2">
      <c r="A11" s="8" t="s">
        <v>119</v>
      </c>
      <c r="B11" s="5" t="s">
        <v>120</v>
      </c>
      <c r="C11" s="5" t="s">
        <v>121</v>
      </c>
      <c r="D11" s="5" t="s">
        <v>122</v>
      </c>
    </row>
  </sheetData>
  <mergeCells count="2">
    <mergeCell ref="A1:D1"/>
    <mergeCell ref="A2:D2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Meeting Agenda</vt:lpstr>
      <vt:lpstr>Feedback Log</vt:lpstr>
      <vt:lpstr>Project Snapshot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 D Coordinator Consultation Agenda and Feedback Log</dc:title>
  <dc:subject>Week 4 coordinator consultation preparation</dc:subject>
  <dc:creator>Bel Zhou</dc:creator>
  <cp:lastModifiedBy>Will Siv</cp:lastModifiedBy>
  <dcterms:created xsi:type="dcterms:W3CDTF">2026-09-18T12:20:22Z</dcterms:created>
  <dcterms:modified xsi:type="dcterms:W3CDTF">2026-09-23T06:38:42Z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d8ec08e-78dd-458e-9a57-7ab56320e797_Enabled">
    <vt:lpwstr>true</vt:lpwstr>
  </property>
  <property fmtid="{D5CDD505-2E9C-101B-9397-08002B2CF9AE}" pid="3" name="MSIP_Label_bd8ec08e-78dd-458e-9a57-7ab56320e797_SetDate">
    <vt:lpwstr>2026-09-18T12:20:23Z</vt:lpwstr>
  </property>
  <property fmtid="{D5CDD505-2E9C-101B-9397-08002B2CF9AE}" pid="4" name="MSIP_Label_bd8ec08e-78dd-458e-9a57-7ab56320e797_Method">
    <vt:lpwstr>Standard</vt:lpwstr>
  </property>
  <property fmtid="{D5CDD505-2E9C-101B-9397-08002B2CF9AE}" pid="5" name="MSIP_Label_bd8ec08e-78dd-458e-9a57-7ab56320e797_Name">
    <vt:lpwstr>Highly Sensitive</vt:lpwstr>
  </property>
  <property fmtid="{D5CDD505-2E9C-101B-9397-08002B2CF9AE}" pid="6" name="MSIP_Label_bd8ec08e-78dd-458e-9a57-7ab56320e797_SiteId">
    <vt:lpwstr>962eac56-3e0a-4f69-b806-ab958060d246</vt:lpwstr>
  </property>
  <property fmtid="{D5CDD505-2E9C-101B-9397-08002B2CF9AE}" pid="7" name="MSIP_Label_bd8ec08e-78dd-458e-9a57-7ab56320e797_ActionId">
    <vt:lpwstr>851d5343-d01c-4d9f-bd92-d36884a86cf0</vt:lpwstr>
  </property>
  <property fmtid="{D5CDD505-2E9C-101B-9397-08002B2CF9AE}" pid="8" name="MSIP_Label_bd8ec08e-78dd-458e-9a57-7ab56320e797_ContentBits">
    <vt:lpwstr>0</vt:lpwstr>
  </property>
</Properties>
</file>