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 Gabut\AirCheck\"/>
    </mc:Choice>
  </mc:AlternateContent>
  <xr:revisionPtr revIDLastSave="0" documentId="13_ncr:1_{2864BA10-124F-4042-AD49-F3171BAD57F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imilarity Manual" sheetId="1" r:id="rId1"/>
    <sheet name="Matrix Similarit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1" i="1" l="1"/>
</calcChain>
</file>

<file path=xl/sharedStrings.xml><?xml version="1.0" encoding="utf-8"?>
<sst xmlns="http://schemas.openxmlformats.org/spreadsheetml/2006/main" count="1007" uniqueCount="675">
  <si>
    <t>Subjudul</t>
  </si>
  <si>
    <t>Vector Dataset</t>
  </si>
  <si>
    <t>Vector Embeddings 1</t>
  </si>
  <si>
    <t>Vector Embeddings 2</t>
  </si>
  <si>
    <t>Vector Embeddings 3</t>
  </si>
  <si>
    <t>Vector Embeddings 4</t>
  </si>
  <si>
    <t>Vector Embeddings 5</t>
  </si>
  <si>
    <t>Vector Embeddings 6</t>
  </si>
  <si>
    <t>Vector Embeddings 7</t>
  </si>
  <si>
    <t>Vector Embeddings 8</t>
  </si>
  <si>
    <t>Vector Embeddings 9</t>
  </si>
  <si>
    <t>Vector Embeddings 10</t>
  </si>
  <si>
    <t>Dimensi 1 (area)</t>
  </si>
  <si>
    <t>Dimensi 2 (area mukim)</t>
  </si>
  <si>
    <t>Dimensi 3 (asap)</t>
  </si>
  <si>
    <t>Dimensi 4 (asap buat)</t>
  </si>
  <si>
    <t>Dimensi 5 (asap campur)</t>
  </si>
  <si>
    <t>Dimensi 6 (asap hitam)</t>
  </si>
  <si>
    <t>Dimensi 7 (asap limut)</t>
  </si>
  <si>
    <t>Dimensi 8 (asap sebab)</t>
  </si>
  <si>
    <t>Dimensi 9 (asap sengat)</t>
  </si>
  <si>
    <t>Dimensi 10 (bahaya)</t>
  </si>
  <si>
    <t>Dimensi 11 (bahaya sesak)</t>
  </si>
  <si>
    <t>Dimensi 12 (bau)</t>
  </si>
  <si>
    <t>Dimensi 13 (bau asap)</t>
  </si>
  <si>
    <t>Dimensi 14 (buat)</t>
  </si>
  <si>
    <t>Dimensi 15 (buat dada)</t>
  </si>
  <si>
    <t>Dimensi 16 (buat sesak)</t>
  </si>
  <si>
    <t>Dimensi 17 (buat udara)</t>
  </si>
  <si>
    <t>Dimensi 18 (campur)</t>
  </si>
  <si>
    <t>Dimensi 19 (campur kabut)</t>
  </si>
  <si>
    <t>Dimensi 20 (dada)</t>
  </si>
  <si>
    <t>Dimensi 21 (dada sesak)</t>
  </si>
  <si>
    <t>Dimensi 22 (gelap)</t>
  </si>
  <si>
    <t>Dimensi 23 (hitam)</t>
  </si>
  <si>
    <t>Dimensi 24 (hitam kabut)</t>
  </si>
  <si>
    <t>Dimensi 25 (iritasi)</t>
  </si>
  <si>
    <t>Dimensi 26 (isi)</t>
  </si>
  <si>
    <t>Dimensi 27 (isi asap)</t>
  </si>
  <si>
    <t>Dimensi 28 (kabut)</t>
  </si>
  <si>
    <t>Dimensi 29 (kabut buat)</t>
  </si>
  <si>
    <t>Dimensi 30 (kabut sebab)</t>
  </si>
  <si>
    <t>Dimensi 31 (kabut tebal)</t>
  </si>
  <si>
    <t>Dimensi 32 (keluh)</t>
  </si>
  <si>
    <t>Dimensi 33 (keluh sesak)</t>
  </si>
  <si>
    <t>Dimensi 34 (kota)</t>
  </si>
  <si>
    <t>Dimensi 35 (kota kabut)</t>
  </si>
  <si>
    <t>Dimensi 36 (langit)</t>
  </si>
  <si>
    <t>Dimensi 37 (langit gelap)</t>
  </si>
  <si>
    <t>Dimensi 38 (limut)</t>
  </si>
  <si>
    <t>Dimensi 39 (limut area)</t>
  </si>
  <si>
    <t>Dimensi 40 (limut kota)</t>
  </si>
  <si>
    <t>Dimensi 41 (mukim)</t>
  </si>
  <si>
    <t>Dimensi 42 (mukim kabut)</t>
  </si>
  <si>
    <t>Dimensi 43 (napas)</t>
  </si>
  <si>
    <t>Dimensi 44 (napas asap)</t>
  </si>
  <si>
    <t>Dimensi 45 (napas iritasi)</t>
  </si>
  <si>
    <t>Dimensi 46 (penuh)</t>
  </si>
  <si>
    <t>Dimensi 47 (penuh asap)</t>
  </si>
  <si>
    <t>Dimensi 48 (sebab)</t>
  </si>
  <si>
    <t>Dimensi 49 (sebab sesak)</t>
  </si>
  <si>
    <t>Dimensi 50 (sengat)</t>
  </si>
  <si>
    <t>Dimensi 51 (sengat campur)</t>
  </si>
  <si>
    <t>Dimensi 52 (sengat dada)</t>
  </si>
  <si>
    <t>Dimensi 53 (sengat kabut)</t>
  </si>
  <si>
    <t>Dimensi 54 (sesak)</t>
  </si>
  <si>
    <t>Dimensi 55 (sesak langit)</t>
  </si>
  <si>
    <t>Dimensi 56 (sesak napas)</t>
  </si>
  <si>
    <t>Dimensi 57 (tebal)</t>
  </si>
  <si>
    <t>Dimensi 58 (tebal buat)</t>
  </si>
  <si>
    <t>Dimensi 59 (tebal isi)</t>
  </si>
  <si>
    <t>Dimensi 60 (tebal penuh)</t>
  </si>
  <si>
    <t>Dimensi 61 (tebal sesak)</t>
  </si>
  <si>
    <t>Dimensi 62 (udara)</t>
  </si>
  <si>
    <t>Dimensi 63 (udara bahaya)</t>
  </si>
  <si>
    <t>Dimensi 64 (warga)</t>
  </si>
  <si>
    <t>Dimensi 65 (warga keluh)</t>
  </si>
  <si>
    <t>Cosine Similarity</t>
  </si>
  <si>
    <t>Formula Excel:</t>
  </si>
  <si>
    <t>Informasi Dokumen:</t>
  </si>
  <si>
    <t>Dokumen</t>
  </si>
  <si>
    <t>Label</t>
  </si>
  <si>
    <t>Similarity</t>
  </si>
  <si>
    <t>Teks</t>
  </si>
  <si>
    <t>Tidak Sehat</t>
  </si>
  <si>
    <t>Asap menyengat dalam kabut membuat sesak napas</t>
  </si>
  <si>
    <t>Asap menyengat bercampur kabut menyebabkan sesak napas dan iritasi</t>
  </si>
  <si>
    <t>Kabut tebal penuh asap membuat sesak napas</t>
  </si>
  <si>
    <t>Kabut tebal berisi asap menyebabkan sesak napas</t>
  </si>
  <si>
    <t>Asap menyelimuti kota, kabut tebal dan sesak napas</t>
  </si>
  <si>
    <t>Warga mengeluh sesak napas karena asap bercampur kabut tebal</t>
  </si>
  <si>
    <t>Kabut tebal berisi asap membuat udara berbahaya dan sesak napas</t>
  </si>
  <si>
    <t>Asap hitam dan kabut tebal membuat dada terasa sesak napas</t>
  </si>
  <si>
    <t>Bau asap menyengat, dada sesak, langit gelap</t>
  </si>
  <si>
    <t>Asap menyelimuti area permukiman, kabut tebal membuat sesak napas</t>
  </si>
  <si>
    <t>Query Input:</t>
  </si>
  <si>
    <t>udara berkabut tebal, asap menyengat dan sesak napas</t>
  </si>
  <si>
    <t>Query Processed:</t>
  </si>
  <si>
    <t>udara kabut tebal asap sengat sesak napas</t>
  </si>
  <si>
    <t>Teks Original</t>
  </si>
  <si>
    <t>Doc_275</t>
  </si>
  <si>
    <t>Doc_63</t>
  </si>
  <si>
    <t>Doc_289</t>
  </si>
  <si>
    <t>Doc_272</t>
  </si>
  <si>
    <t>Doc_286</t>
  </si>
  <si>
    <t>Doc_57</t>
  </si>
  <si>
    <t>Doc_64</t>
  </si>
  <si>
    <t>Doc_68</t>
  </si>
  <si>
    <t>Doc_35</t>
  </si>
  <si>
    <t>Doc_84</t>
  </si>
  <si>
    <t>Doc_282</t>
  </si>
  <si>
    <t>Asap tebal dan kabut membuat sesak napas parah</t>
  </si>
  <si>
    <t>Doc_107</t>
  </si>
  <si>
    <t>Baik</t>
  </si>
  <si>
    <t>Tidak ada bau menyengat</t>
  </si>
  <si>
    <t>Doc_295</t>
  </si>
  <si>
    <t>Kabut dan asap tidak sehat, sesak napas</t>
  </si>
  <si>
    <t>Doc_36</t>
  </si>
  <si>
    <t>Kabut tebal pekat, jarak pandang sangat pendek</t>
  </si>
  <si>
    <t>Doc_274</t>
  </si>
  <si>
    <t>Udara sangat berbahaya karena asap dan kabut, sesak napas</t>
  </si>
  <si>
    <t>Doc_266</t>
  </si>
  <si>
    <t>Asap tebal menyelimuti area, kabut pekat membuat sesak napas</t>
  </si>
  <si>
    <t>Doc_276</t>
  </si>
  <si>
    <t>Kabut asap parah, sulit bernapas dan sesak napas</t>
  </si>
  <si>
    <t>Doc_270</t>
  </si>
  <si>
    <t>Kabut asap ekstrem membuat sesak napas</t>
  </si>
  <si>
    <t>Doc_292</t>
  </si>
  <si>
    <t>Asap kebakaran dan kabut membuat sesak napas</t>
  </si>
  <si>
    <t>Doc_55</t>
  </si>
  <si>
    <t>Asap tebal menyelimuti lingkungan, kabut pekat membuat warga sesak napas</t>
  </si>
  <si>
    <t>Doc_290</t>
  </si>
  <si>
    <t>Asap pekat dan kabut menutup udara, sesak napas</t>
  </si>
  <si>
    <t>Doc_293</t>
  </si>
  <si>
    <t>Kabut asap ekstrem sangat berbahaya dan sesak napas</t>
  </si>
  <si>
    <t>Doc_287</t>
  </si>
  <si>
    <t>Kabut asap tidak hilang, warga sesak napas</t>
  </si>
  <si>
    <t>Doc_279</t>
  </si>
  <si>
    <t>Udara mencekik akibat asap dan kabut, sesak napas</t>
  </si>
  <si>
    <t>Doc_288</t>
  </si>
  <si>
    <t>Asap beracun bercampur kabut, sesak napas</t>
  </si>
  <si>
    <t>Doc_278</t>
  </si>
  <si>
    <t>Kabut dan asap pekat membuat dada sesak napas</t>
  </si>
  <si>
    <t>Doc_268</t>
  </si>
  <si>
    <t>Asap bercampur kabut menyebabkan sesak napas parah</t>
  </si>
  <si>
    <t>Doc_267</t>
  </si>
  <si>
    <t>Kabut asap sangat pekat, warga mengalami sesak napas</t>
  </si>
  <si>
    <t>Doc_82</t>
  </si>
  <si>
    <t>Kabut dan asap menyebabkan kondisi udara tidak sehat dan sesak napas</t>
  </si>
  <si>
    <t>Doc_284</t>
  </si>
  <si>
    <t>Asap kendaraan terperangkap kabut menyebabkan sesak napas</t>
  </si>
  <si>
    <t>Doc_283</t>
  </si>
  <si>
    <t>Kabut membawa asap beracun, sesak napas</t>
  </si>
  <si>
    <t>Doc_164</t>
  </si>
  <si>
    <t>Tidak ada kabut atau asap</t>
  </si>
  <si>
    <t>Doc_281</t>
  </si>
  <si>
    <t>Kabut asap ekstrem menyebabkan sesak napas warga</t>
  </si>
  <si>
    <t>Doc_285</t>
  </si>
  <si>
    <t>Kabut asap pekat, napas sangat sesak</t>
  </si>
  <si>
    <t>Doc_277</t>
  </si>
  <si>
    <t>Asap hitam bercampur kabut menyebabkan sesak napas</t>
  </si>
  <si>
    <t>Doc_70</t>
  </si>
  <si>
    <t>Kabut yang membawa asap membuat udara mencekik dan sesak napas</t>
  </si>
  <si>
    <t>Doc_61</t>
  </si>
  <si>
    <t>Asap kendaraan terperangkap kabut membuat napas terasa berat dan sesak napas</t>
  </si>
  <si>
    <t>Doc_273</t>
  </si>
  <si>
    <t>Asap kebakaran bercampur kabut memicu sesak napas</t>
  </si>
  <si>
    <t>Doc_280</t>
  </si>
  <si>
    <t>Asap pekat tertahan kabut memicu sesak napas</t>
  </si>
  <si>
    <t>Doc_78</t>
  </si>
  <si>
    <t>Kabut asap ekstrem membuat udara berbahaya dan memicu sesak napas</t>
  </si>
  <si>
    <t>Doc_56</t>
  </si>
  <si>
    <t>Kabut asap sangat pekat pagi ini, udara sulit dihirup dan sesak napas</t>
  </si>
  <si>
    <t>Doc_271</t>
  </si>
  <si>
    <t>Asap pekat terjebak kabut, warga sesak napas</t>
  </si>
  <si>
    <t>Doc_269</t>
  </si>
  <si>
    <t>Udara penuh asap dan kabut, napas terasa sesak</t>
  </si>
  <si>
    <t>Doc_66</t>
  </si>
  <si>
    <t>Asap kebakaran bercampur kabut menyebabkan sesak napas berkepanjangan</t>
  </si>
  <si>
    <t>Doc_59</t>
  </si>
  <si>
    <t>Udara penuh asap, kabut menutupi pandangan, dada terasa sesak napas</t>
  </si>
  <si>
    <t>Doc_58</t>
  </si>
  <si>
    <t>Asap dari pembakaran membuat kabut pekat dan menyebabkan sesak napas</t>
  </si>
  <si>
    <t>Doc_294</t>
  </si>
  <si>
    <t>Asap pekat dalam kabut membuat napas sesak</t>
  </si>
  <si>
    <t>Doc_73</t>
  </si>
  <si>
    <t>Asap dan kabut tidak kunjung hilang, membuat warga sesak napas</t>
  </si>
  <si>
    <t>Doc_83</t>
  </si>
  <si>
    <t>Warga mengeluh sesak napas parah akibat kabut asap pekat</t>
  </si>
  <si>
    <t>Doc_80</t>
  </si>
  <si>
    <t>Sesak napas dirasakan sejak kabut asap menyelimuti wilayah ini</t>
  </si>
  <si>
    <t>Doc_79</t>
  </si>
  <si>
    <t>Asap pekat bercampur kabut membuat aktivitas terganggu karena sesak napas</t>
  </si>
  <si>
    <t>Doc_69</t>
  </si>
  <si>
    <t>Warga mengeluh pusing dan sesak napas akibat asap dalam kabut</t>
  </si>
  <si>
    <t>Doc_75</t>
  </si>
  <si>
    <t>Asap dari luar daerah terbawa kabut dan menyebabkan sesak napas</t>
  </si>
  <si>
    <t>Doc_81</t>
  </si>
  <si>
    <t>Asap tebal yang terperangkap kabut membuat udara sulit dihirup</t>
  </si>
  <si>
    <t>Doc_76</t>
  </si>
  <si>
    <t>Warga terpaksa memakai masker karena kabut dan asap menyebabkan sesak napas</t>
  </si>
  <si>
    <t>Doc_77</t>
  </si>
  <si>
    <t>Asap beracun dalam kabut membuat pernapasan terasa sangat sesak</t>
  </si>
  <si>
    <t>Doc_74</t>
  </si>
  <si>
    <t>Kabut asap pagi hari sangat pekat hingga menimbulkan sesak napas</t>
  </si>
  <si>
    <t>Doc_72</t>
  </si>
  <si>
    <t>Sesak napas semakin sering dirasakan sejak kabut asap muncul</t>
  </si>
  <si>
    <t>Doc_62</t>
  </si>
  <si>
    <t>Sesak napas dirasakan hampir semua warga akibat kabut dan asap pekat</t>
  </si>
  <si>
    <t>Doc_60</t>
  </si>
  <si>
    <t>Kabut asap semakin parah hingga banyak warga mengalami sesak napas</t>
  </si>
  <si>
    <t>Doc_43</t>
  </si>
  <si>
    <t>Bau menyengat seperti terbakar, langit oranye gelap</t>
  </si>
  <si>
    <t>Doc_67</t>
  </si>
  <si>
    <t>Kabut asap membuat jarak pandang pendek dan napas terasa sesak</t>
  </si>
  <si>
    <t>Doc_38</t>
  </si>
  <si>
    <t>Langit tertutup asap tebal, mata sangat perih</t>
  </si>
  <si>
    <t>Doc_171</t>
  </si>
  <si>
    <t>Udara nyaman untuk bernapas</t>
  </si>
  <si>
    <t>Doc_291</t>
  </si>
  <si>
    <t>Kabut asap parah menyebabkan gangguan napas</t>
  </si>
  <si>
    <t>Doc_65</t>
  </si>
  <si>
    <t>Warga sulit bernapas karena asap dan kabut yang sangat pekat</t>
  </si>
  <si>
    <t>Doc_44</t>
  </si>
  <si>
    <t>Iritasi mata parah, tenggorokan sakit, asap tebal</t>
  </si>
  <si>
    <t>Doc_113</t>
  </si>
  <si>
    <t>Udara bersih tanpa kabut</t>
  </si>
  <si>
    <t>Doc_234</t>
  </si>
  <si>
    <t>Sedang</t>
  </si>
  <si>
    <t>Asap tipis di udara</t>
  </si>
  <si>
    <t>Doc_256</t>
  </si>
  <si>
    <t>Kabut tipis dan asap ringan</t>
  </si>
  <si>
    <t>Doc_37</t>
  </si>
  <si>
    <t>Susah bernapas, banyak asap di udara, sangat berbahaya</t>
  </si>
  <si>
    <t>Doc_71</t>
  </si>
  <si>
    <t>Asap pekat tertahan kabut menyebabkan gangguan napas serius</t>
  </si>
  <si>
    <t>Doc_48</t>
  </si>
  <si>
    <t>Langit tertutup debu tebal, sulit melihat jauh</t>
  </si>
  <si>
    <t>Doc_96</t>
  </si>
  <si>
    <t>Tidak ada bau asap, udara sangat bersih</t>
  </si>
  <si>
    <t>Doc_42</t>
  </si>
  <si>
    <t>Dada terasa sesak, sulit bernapas, polusi parah</t>
  </si>
  <si>
    <t>Doc_3</t>
  </si>
  <si>
    <t>Tidak ada debu, tidak ada asap, udara sangat segar</t>
  </si>
  <si>
    <t>Doc_93</t>
  </si>
  <si>
    <t>Langit cerah tanpa kabut, udara segar</t>
  </si>
  <si>
    <t>Doc_87</t>
  </si>
  <si>
    <t>Tidak ada asap atau debu, udara terasa ringan</t>
  </si>
  <si>
    <t>Doc_14</t>
  </si>
  <si>
    <t>Udara alami segar, tidak ada gangguan pernapasan</t>
  </si>
  <si>
    <t>Doc_86</t>
  </si>
  <si>
    <t>Langit biru cerah, udara nyaman untuk bernapas</t>
  </si>
  <si>
    <t>Doc_261</t>
  </si>
  <si>
    <t>Ada asap tipis</t>
  </si>
  <si>
    <t>Doc_224</t>
  </si>
  <si>
    <t>Ada asap ringan</t>
  </si>
  <si>
    <t>Doc_122</t>
  </si>
  <si>
    <t>Tidak ada asap kendaraan</t>
  </si>
  <si>
    <t>Doc_102</t>
  </si>
  <si>
    <t>Tidak ada debu atau asap</t>
  </si>
  <si>
    <t>Doc_54</t>
  </si>
  <si>
    <t>Debu dan asap bercampur, sulit bernapas dengan normal</t>
  </si>
  <si>
    <t>Doc_115</t>
  </si>
  <si>
    <t>Udara terasa sangat bersih</t>
  </si>
  <si>
    <t>Doc_246</t>
  </si>
  <si>
    <t>Sedikit sesak ringan</t>
  </si>
  <si>
    <t>Doc_47</t>
  </si>
  <si>
    <t>Kabut asap dari pembakaran lahan, sangat mencekik</t>
  </si>
  <si>
    <t>Doc_17</t>
  </si>
  <si>
    <t>Ada sedikit kabut tipis, udara masih bisa dihirup</t>
  </si>
  <si>
    <t>Doc_2</t>
  </si>
  <si>
    <t>Langit biru cerah, udara bersih, nyaman untuk bernapas</t>
  </si>
  <si>
    <t>Doc_6</t>
  </si>
  <si>
    <t>Langit cerah tanpa kabut, udara segar menyegarkan</t>
  </si>
  <si>
    <t>Doc_239</t>
  </si>
  <si>
    <t>Sedikit gangguan pernapasan</t>
  </si>
  <si>
    <t>Doc_260</t>
  </si>
  <si>
    <t>Sedikit gangguan napas</t>
  </si>
  <si>
    <t>Doc_128</t>
  </si>
  <si>
    <t>Tidak ada kabut sama sekali</t>
  </si>
  <si>
    <t>Doc_41</t>
  </si>
  <si>
    <t>Jarak pandang kurang dari 1 kilometer, kabut asap pekat</t>
  </si>
  <si>
    <t>Doc_9</t>
  </si>
  <si>
    <t>Udara murni, tidak ada asap kendaraan, sangat segar</t>
  </si>
  <si>
    <t>Doc_144</t>
  </si>
  <si>
    <t>Tidak ada debu di udara</t>
  </si>
  <si>
    <t>Doc_147</t>
  </si>
  <si>
    <t>Cuaca cerah tanpa kabut</t>
  </si>
  <si>
    <t>Doc_26</t>
  </si>
  <si>
    <t>Kabut tipis di pagi hari, udara kurang segar</t>
  </si>
  <si>
    <t>Doc_116</t>
  </si>
  <si>
    <t>Tidak ada polusi udara</t>
  </si>
  <si>
    <t>Doc_155</t>
  </si>
  <si>
    <t>Tidak ada asap sama sekali</t>
  </si>
  <si>
    <t>Doc_240</t>
  </si>
  <si>
    <t>Ada bau asap tipis</t>
  </si>
  <si>
    <t>Doc_141</t>
  </si>
  <si>
    <t>Langit cerah tanpa asap</t>
  </si>
  <si>
    <t>Doc_249</t>
  </si>
  <si>
    <t>Kabut tipis muncul kembali</t>
  </si>
  <si>
    <t>Doc_263</t>
  </si>
  <si>
    <t>Kabut ringan menyelimuti</t>
  </si>
  <si>
    <t>Doc_242</t>
  </si>
  <si>
    <t>Udara agak berat</t>
  </si>
  <si>
    <t>Doc_233</t>
  </si>
  <si>
    <t>Kabut tipis sebentar</t>
  </si>
  <si>
    <t>Doc_207</t>
  </si>
  <si>
    <t>Bau asap samar terasa</t>
  </si>
  <si>
    <t>Doc_254</t>
  </si>
  <si>
    <t>Ada bau asap samar</t>
  </si>
  <si>
    <t>Doc_210</t>
  </si>
  <si>
    <t>Kabut tipis saat subuh</t>
  </si>
  <si>
    <t>Doc_188</t>
  </si>
  <si>
    <t>Ada asap tipis namun tidak pekat</t>
  </si>
  <si>
    <t>Doc_202</t>
  </si>
  <si>
    <t>Asap kendaraan ringan terasa</t>
  </si>
  <si>
    <t>Doc_212</t>
  </si>
  <si>
    <t>Udara agak pengap</t>
  </si>
  <si>
    <t>Doc_255</t>
  </si>
  <si>
    <t>Doc_13</t>
  </si>
  <si>
    <t>Langit sangat cerah, tidak ada kabut sama sekali</t>
  </si>
  <si>
    <t>Doc_214</t>
  </si>
  <si>
    <t>Asap tipis terlihat</t>
  </si>
  <si>
    <t>Doc_139</t>
  </si>
  <si>
    <t>Udara bersih dan segar sekali</t>
  </si>
  <si>
    <t>Doc_146</t>
  </si>
  <si>
    <t>Udara bersih menyegarkan</t>
  </si>
  <si>
    <t>Doc_241</t>
  </si>
  <si>
    <t>Kabut ringan pagi hari</t>
  </si>
  <si>
    <t>Doc_262</t>
  </si>
  <si>
    <t>Udara kurang segar</t>
  </si>
  <si>
    <t>Doc_125</t>
  </si>
  <si>
    <t>Udara bersih dan ringan</t>
  </si>
  <si>
    <t>Doc_247</t>
  </si>
  <si>
    <t>Asap samar terlihat</t>
  </si>
  <si>
    <t>Doc_230</t>
  </si>
  <si>
    <t>Udara agak tercemar</t>
  </si>
  <si>
    <t>Doc_259</t>
  </si>
  <si>
    <t>Polusi ringan di udara</t>
  </si>
  <si>
    <t>Doc_99</t>
  </si>
  <si>
    <t>Udara bersih tanpa polusi</t>
  </si>
  <si>
    <t>Doc_167</t>
  </si>
  <si>
    <t>Udara segar dan sehat</t>
  </si>
  <si>
    <t>Doc_180</t>
  </si>
  <si>
    <t>Kabut tipis muncul saat pagi</t>
  </si>
  <si>
    <t>Doc_226</t>
  </si>
  <si>
    <t>Kabut tipis menyelimuti pagi</t>
  </si>
  <si>
    <t>Doc_189</t>
  </si>
  <si>
    <t>Udara terasa kurang bersih</t>
  </si>
  <si>
    <t>Doc_235</t>
  </si>
  <si>
    <t>Doc_106</t>
  </si>
  <si>
    <t>Udara segar alami</t>
  </si>
  <si>
    <t>Doc_157</t>
  </si>
  <si>
    <t>Udara segar alami sekali</t>
  </si>
  <si>
    <t>Doc_92</t>
  </si>
  <si>
    <t>Tidak ada polusi, udara terasa sehat</t>
  </si>
  <si>
    <t>Doc_101</t>
  </si>
  <si>
    <t>Udara sangat segar hari ini</t>
  </si>
  <si>
    <t>Doc_205</t>
  </si>
  <si>
    <t>Sedikit debu di udara</t>
  </si>
  <si>
    <t>Doc_148</t>
  </si>
  <si>
    <t>Udara sehat dan ringan</t>
  </si>
  <si>
    <t>Doc_121</t>
  </si>
  <si>
    <t>Udara sehat dan segar</t>
  </si>
  <si>
    <t>Doc_177</t>
  </si>
  <si>
    <t>Bau asap ringan dari kendaraan</t>
  </si>
  <si>
    <t>Doc_218</t>
  </si>
  <si>
    <t>Kabut tipis menutupi area</t>
  </si>
  <si>
    <t>Doc_163</t>
  </si>
  <si>
    <t>Udara nyaman dan ringan</t>
  </si>
  <si>
    <t>Doc_152</t>
  </si>
  <si>
    <t>Udara nyaman dan segar</t>
  </si>
  <si>
    <t>Doc_111</t>
  </si>
  <si>
    <t>Udara jernih tanpa gangguan</t>
  </si>
  <si>
    <t>Doc_172</t>
  </si>
  <si>
    <t>Doc_154</t>
  </si>
  <si>
    <t>Udara jernih tanpa bau</t>
  </si>
  <si>
    <t>Doc_175</t>
  </si>
  <si>
    <t>Ada sedikit kabut tipis di pagi hari</t>
  </si>
  <si>
    <t>Doc_103</t>
  </si>
  <si>
    <t>Udara jernih dan nyaman</t>
  </si>
  <si>
    <t>Doc_129</t>
  </si>
  <si>
    <t>Udara sehat dan jernih</t>
  </si>
  <si>
    <t>Doc_143</t>
  </si>
  <si>
    <t>Udara jernih dan sehat</t>
  </si>
  <si>
    <t>Doc_159</t>
  </si>
  <si>
    <t>Udara sehat tanpa gangguan</t>
  </si>
  <si>
    <t>Doc_216</t>
  </si>
  <si>
    <t>Udara kurang nyaman</t>
  </si>
  <si>
    <t>Doc_142</t>
  </si>
  <si>
    <t>Udara alami sangat segar</t>
  </si>
  <si>
    <t>Doc_174</t>
  </si>
  <si>
    <t>Udara segar dan murni</t>
  </si>
  <si>
    <t>Doc_132</t>
  </si>
  <si>
    <t>Udara nyaman dihirup</t>
  </si>
  <si>
    <t>Doc_208</t>
  </si>
  <si>
    <t>Udara kurang jernih</t>
  </si>
  <si>
    <t>Doc_197</t>
  </si>
  <si>
    <t>Kabut ringan muncul sebentar</t>
  </si>
  <si>
    <t>Doc_187</t>
  </si>
  <si>
    <t>Kabut tipis mengurangi jarak pandang</t>
  </si>
  <si>
    <t>Doc_183</t>
  </si>
  <si>
    <t>Debu halus terasa di udara</t>
  </si>
  <si>
    <t>Doc_243</t>
  </si>
  <si>
    <t>Debu halus di udara</t>
  </si>
  <si>
    <t>Doc_225</t>
  </si>
  <si>
    <t>Udara tidak segar sepenuhnya</t>
  </si>
  <si>
    <t>Doc_161</t>
  </si>
  <si>
    <t>Udara bersih dan aman</t>
  </si>
  <si>
    <t>Doc_127</t>
  </si>
  <si>
    <t>Udara segar dan menenangkan</t>
  </si>
  <si>
    <t>Doc_118</t>
  </si>
  <si>
    <t>Udara alami tanpa bau</t>
  </si>
  <si>
    <t>Doc_198</t>
  </si>
  <si>
    <t>Udara tidak terlalu segar</t>
  </si>
  <si>
    <t>Doc_104</t>
  </si>
  <si>
    <t>Cuaca cerah dan udara sehat</t>
  </si>
  <si>
    <t>Doc_123</t>
  </si>
  <si>
    <t>Udara jernih dan sejuk</t>
  </si>
  <si>
    <t>Doc_194</t>
  </si>
  <si>
    <t>Udara agak kotor ringan</t>
  </si>
  <si>
    <t>Doc_201</t>
  </si>
  <si>
    <t>Ada kabut pagi namun cepat hilang</t>
  </si>
  <si>
    <t>Doc_165</t>
  </si>
  <si>
    <t>Udara jernih dan menyenangkan</t>
  </si>
  <si>
    <t>Doc_248</t>
  </si>
  <si>
    <t>Udara tidak terlalu sehat</t>
  </si>
  <si>
    <t>Doc_133</t>
  </si>
  <si>
    <t>Udara murni dan bersih</t>
  </si>
  <si>
    <t>Doc_114</t>
  </si>
  <si>
    <t>Pagi cerah dengan udara segar</t>
  </si>
  <si>
    <t>Doc_203</t>
  </si>
  <si>
    <t>Udara agak berat dihirup</t>
  </si>
  <si>
    <t>Doc_21</t>
  </si>
  <si>
    <t>Jarak pandang berkurang sedikit, ada kabut tipis</t>
  </si>
  <si>
    <t>Doc_181</t>
  </si>
  <si>
    <t>Sedikit asap terlihat di kejauhan</t>
  </si>
  <si>
    <t>Doc_100</t>
  </si>
  <si>
    <t>Langit cerah dan udara menyenangkan</t>
  </si>
  <si>
    <t>Doc_195</t>
  </si>
  <si>
    <t>Bau asap tipis di sore hari</t>
  </si>
  <si>
    <t>Doc_12</t>
  </si>
  <si>
    <t>Udara bersih tanpa bau, sangat menyegarkan</t>
  </si>
  <si>
    <t>Doc_136</t>
  </si>
  <si>
    <t>Langit biru dan udara jernih</t>
  </si>
  <si>
    <t>Doc_220</t>
  </si>
  <si>
    <t>Udara terasa lebih kotor</t>
  </si>
  <si>
    <t>Doc_228</t>
  </si>
  <si>
    <t>Bau asap ringan sore hari</t>
  </si>
  <si>
    <t>Doc_27</t>
  </si>
  <si>
    <t>Bau asap samar dari kendaraan, agak tidak nyaman</t>
  </si>
  <si>
    <t>Doc_108</t>
  </si>
  <si>
    <t>Udara bersih sepanjang hari</t>
  </si>
  <si>
    <t>Doc_112</t>
  </si>
  <si>
    <t>Cuaca bagus dan udara segar</t>
  </si>
  <si>
    <t>Doc_135</t>
  </si>
  <si>
    <t>Udara segar bebas polusi</t>
  </si>
  <si>
    <t>Doc_149</t>
  </si>
  <si>
    <t>Udara segar sepanjang pagi</t>
  </si>
  <si>
    <t>Doc_140</t>
  </si>
  <si>
    <t>Cuaca baik dan udara nyaman</t>
  </si>
  <si>
    <t>Doc_119</t>
  </si>
  <si>
    <t>Udara nyaman sepanjang hari</t>
  </si>
  <si>
    <t>Doc_169</t>
  </si>
  <si>
    <t>Udara bersih bebas polusi</t>
  </si>
  <si>
    <t>Doc_91</t>
  </si>
  <si>
    <t>Udara bersih dan sejuk, sangat nyaman</t>
  </si>
  <si>
    <t>Doc_5</t>
  </si>
  <si>
    <t>Udara terasa ringan, tidak ada polusi, sangat nyaman</t>
  </si>
  <si>
    <t>Doc_98</t>
  </si>
  <si>
    <t>Pemandangan jelas, udara sehat</t>
  </si>
  <si>
    <t>Doc_33</t>
  </si>
  <si>
    <t>Ada asap tipis, tapi masih bisa beraktivitas normal</t>
  </si>
  <si>
    <t>Doc_94</t>
  </si>
  <si>
    <t>Udara alami dan bersih, tidak ada gangguan</t>
  </si>
  <si>
    <t>Doc_88</t>
  </si>
  <si>
    <t>Cuaca cerah, udara jernih dan menyegarkan</t>
  </si>
  <si>
    <t>Doc_49</t>
  </si>
  <si>
    <t>Asap kendaraan sangat pekat, pusing dan mual</t>
  </si>
  <si>
    <t>Doc_40</t>
  </si>
  <si>
    <t>Asap kebakaran hutan, sangat tidak sehat untuk keluar</t>
  </si>
  <si>
    <t>Doc_176</t>
  </si>
  <si>
    <t>Udara agak berdebu namun masih nyaman</t>
  </si>
  <si>
    <t>Doc_97</t>
  </si>
  <si>
    <t>Udara segar dan ringan, langit biru</t>
  </si>
  <si>
    <t>Doc_110</t>
  </si>
  <si>
    <t>Udara sehat untuk aktivitas luar</t>
  </si>
  <si>
    <t>Doc_10</t>
  </si>
  <si>
    <t>Cuaca bagus, tidak berdebu, udara segar sekali</t>
  </si>
  <si>
    <t>Doc_1</t>
  </si>
  <si>
    <t>Udara terasa segar, tidak ada bau, langit cerah dan bersih</t>
  </si>
  <si>
    <t>Doc_186</t>
  </si>
  <si>
    <t>Udara agak pengap siang hari</t>
  </si>
  <si>
    <t>Doc_137</t>
  </si>
  <si>
    <t>Udara sehat untuk semua usia</t>
  </si>
  <si>
    <t>Doc_29</t>
  </si>
  <si>
    <t>Udara terasa lebih berat dari biasanya</t>
  </si>
  <si>
    <t>Doc_179</t>
  </si>
  <si>
    <t>Doc_24</t>
  </si>
  <si>
    <t>Langit tidak terlalu cerah, udara terasa berat</t>
  </si>
  <si>
    <t>Doc_15</t>
  </si>
  <si>
    <t>Pemandangan jelas, udara bersih dan sehat</t>
  </si>
  <si>
    <t>Doc_85</t>
  </si>
  <si>
    <t>Udara segar dan bersih, langit cerah tanpa polusi</t>
  </si>
  <si>
    <t>Doc_25</t>
  </si>
  <si>
    <t>Sedikit batuk ringan, ada debu di udara</t>
  </si>
  <si>
    <t>Doc_95</t>
  </si>
  <si>
    <t>Cuaca sangat baik, udara segar dihirup</t>
  </si>
  <si>
    <t>Doc_89</t>
  </si>
  <si>
    <t>Udara pagi segar, tidak ada bau kendaraan</t>
  </si>
  <si>
    <t>Doc_34</t>
  </si>
  <si>
    <t>Udara terasa kotor ringan, kurang segar</t>
  </si>
  <si>
    <t>Doc_39</t>
  </si>
  <si>
    <t>Batuk-batuk terus, udara sangat terpolusi</t>
  </si>
  <si>
    <t>Doc_51</t>
  </si>
  <si>
    <t>Jarak pandang nol, asap menutupi segalanya</t>
  </si>
  <si>
    <t>Doc_182</t>
  </si>
  <si>
    <t>Udara kurang segar tapi masih aman</t>
  </si>
  <si>
    <t>Doc_7</t>
  </si>
  <si>
    <t>Tidak ada bau tidak sedap, udara bersih dan sejuk</t>
  </si>
  <si>
    <t>Doc_20</t>
  </si>
  <si>
    <t>Udara kurang segar, ada bau kendaraan samar</t>
  </si>
  <si>
    <t>Doc_32</t>
  </si>
  <si>
    <t>Mata agak gatal, udara tidak terlalu bersih</t>
  </si>
  <si>
    <t>Doc_52</t>
  </si>
  <si>
    <t>Mata berair terus, tenggorokan terbakar, asap pekat</t>
  </si>
  <si>
    <t>Doc_11</t>
  </si>
  <si>
    <t>Tidak ada polusi, langit jernih, udara nyaman dihirup</t>
  </si>
  <si>
    <t>Doc_22</t>
  </si>
  <si>
    <t>Mata sedikit perih, udara terasa kurang bersih</t>
  </si>
  <si>
    <t>Doc_46</t>
  </si>
  <si>
    <t>Udara sangat berbahaya, jangan keluar rumah</t>
  </si>
  <si>
    <t>Doc_4</t>
  </si>
  <si>
    <t>Cuaca cerah, udara jernih, jarak pandang sangat jauh</t>
  </si>
  <si>
    <t>Doc_8</t>
  </si>
  <si>
    <t>Jarak pandang sangat baik, langit biru cerah</t>
  </si>
  <si>
    <t>Doc_16</t>
  </si>
  <si>
    <t>Sedikit berdebu, mata agak perih, jarak pandang normal</t>
  </si>
  <si>
    <t>Doc_18</t>
  </si>
  <si>
    <t>Terasa ada debu halus, tapi masih nyaman</t>
  </si>
  <si>
    <t>Doc_19</t>
  </si>
  <si>
    <t>Langit agak mendung, ada sedikit polusi</t>
  </si>
  <si>
    <t>Doc_23</t>
  </si>
  <si>
    <t>Ada debu berterbangan, tapi masih bisa beraktivitas</t>
  </si>
  <si>
    <t>Doc_28</t>
  </si>
  <si>
    <t>Jarak pandang sekitar 5 kilometer, ada polusi ringan</t>
  </si>
  <si>
    <t>Doc_30</t>
  </si>
  <si>
    <t>Sedikit berdebu, perlu pakai masker untuk nyaman</t>
  </si>
  <si>
    <t>Doc_31</t>
  </si>
  <si>
    <t>Langit kelabu tipis, polusi ringan terasa</t>
  </si>
  <si>
    <t>Doc_45</t>
  </si>
  <si>
    <t>Polusi sangat tinggi, wajib pakai masker N95</t>
  </si>
  <si>
    <t>Doc_50</t>
  </si>
  <si>
    <t>Hidung tersumbat, batuk parah, polusi ekstrem</t>
  </si>
  <si>
    <t>Doc_53</t>
  </si>
  <si>
    <t>Sangat berbahaya keluar rumah, polusi maksimal</t>
  </si>
  <si>
    <t>Doc_90</t>
  </si>
  <si>
    <t>Langit cerah bersih, jarak pandang sangat jauh</t>
  </si>
  <si>
    <t>Doc_105</t>
  </si>
  <si>
    <t>Langit biru tanpa gangguan polusi</t>
  </si>
  <si>
    <t>Doc_109</t>
  </si>
  <si>
    <t>Langit cerah dan bersih</t>
  </si>
  <si>
    <t>Doc_117</t>
  </si>
  <si>
    <t>Langit cerah biru terang</t>
  </si>
  <si>
    <t>Doc_120</t>
  </si>
  <si>
    <t>Langit cerah bersih tanpa debu</t>
  </si>
  <si>
    <t>Doc_124</t>
  </si>
  <si>
    <t>Cuaca cerah tanpa polusi</t>
  </si>
  <si>
    <t>Doc_126</t>
  </si>
  <si>
    <t>Langit cerah pagi hari</t>
  </si>
  <si>
    <t>Doc_130</t>
  </si>
  <si>
    <t>Cuaca bersih dan segar</t>
  </si>
  <si>
    <t>Doc_131</t>
  </si>
  <si>
    <t>Langit cerah tanpa gangguan</t>
  </si>
  <si>
    <t>Doc_134</t>
  </si>
  <si>
    <t>Cuaca cerah sepanjang hari</t>
  </si>
  <si>
    <t>Doc_138</t>
  </si>
  <si>
    <t>Tidak ada bau tidak sedap</t>
  </si>
  <si>
    <t>Doc_145</t>
  </si>
  <si>
    <t>Langit cerah bersinar</t>
  </si>
  <si>
    <t>Doc_150</t>
  </si>
  <si>
    <t>Tidak ada polusi terlihat</t>
  </si>
  <si>
    <t>Doc_151</t>
  </si>
  <si>
    <t>Langit cerah dan luas</t>
  </si>
  <si>
    <t>Doc_153</t>
  </si>
  <si>
    <t>Cuaca bersih dan sehat</t>
  </si>
  <si>
    <t>Doc_156</t>
  </si>
  <si>
    <t>Langit cerah dan terang</t>
  </si>
  <si>
    <t>Doc_158</t>
  </si>
  <si>
    <t>Cuaca bagus dan bersih</t>
  </si>
  <si>
    <t>Doc_160</t>
  </si>
  <si>
    <t>Langit biru cerah bersih</t>
  </si>
  <si>
    <t>Doc_162</t>
  </si>
  <si>
    <t>Cuaca cerah dan segar</t>
  </si>
  <si>
    <t>Doc_166</t>
  </si>
  <si>
    <t>Langit cerah sepanjang hari</t>
  </si>
  <si>
    <t>Doc_168</t>
  </si>
  <si>
    <t>Cuaca sangat cerah</t>
  </si>
  <si>
    <t>Doc_170</t>
  </si>
  <si>
    <t>Langit cerah dan indah</t>
  </si>
  <si>
    <t>Doc_173</t>
  </si>
  <si>
    <t>Cuaca baik dan bersih</t>
  </si>
  <si>
    <t>Doc_178</t>
  </si>
  <si>
    <t>Langit agak kelabu dengan polusi ringan</t>
  </si>
  <si>
    <t>Doc_184</t>
  </si>
  <si>
    <t>Bau kendaraan samar tercium</t>
  </si>
  <si>
    <t>Doc_185</t>
  </si>
  <si>
    <t>Langit tidak terlalu cerah</t>
  </si>
  <si>
    <t>Doc_190</t>
  </si>
  <si>
    <t>Mata agak perih karena debu</t>
  </si>
  <si>
    <t>Doc_191</t>
  </si>
  <si>
    <t>Polusi ringan terasa di jalan raya</t>
  </si>
  <si>
    <t>Doc_192</t>
  </si>
  <si>
    <t>Langit mendung tipis dan berdebu</t>
  </si>
  <si>
    <t>Doc_193</t>
  </si>
  <si>
    <t>Sedikit batuk akibat debu</t>
  </si>
  <si>
    <t>Doc_196</t>
  </si>
  <si>
    <t>Debu kendaraan terasa saat ramai</t>
  </si>
  <si>
    <t>Doc_199</t>
  </si>
  <si>
    <t>Langit kelabu tipis</t>
  </si>
  <si>
    <t>Doc_200</t>
  </si>
  <si>
    <t>Sedikit iritasi mata</t>
  </si>
  <si>
    <t>Doc_204</t>
  </si>
  <si>
    <t>Polusi ringan di area padat</t>
  </si>
  <si>
    <t>Doc_206</t>
  </si>
  <si>
    <t>Langit agak buram</t>
  </si>
  <si>
    <t>Doc_209</t>
  </si>
  <si>
    <t>Debu ringan beterbangan</t>
  </si>
  <si>
    <t>Doc_211</t>
  </si>
  <si>
    <t>Polusi ringan dari lalu lintas</t>
  </si>
  <si>
    <t>Doc_213</t>
  </si>
  <si>
    <t>Langit tidak sepenuhnya cerah</t>
  </si>
  <si>
    <t>Doc_215</t>
  </si>
  <si>
    <t>Debu halus terasa di hidung</t>
  </si>
  <si>
    <t>Doc_217</t>
  </si>
  <si>
    <t>Polusi ringan siang hari</t>
  </si>
  <si>
    <t>Doc_219</t>
  </si>
  <si>
    <t>Sedikit bau terbakar</t>
  </si>
  <si>
    <t>Doc_221</t>
  </si>
  <si>
    <t>Debu ringan di jalan</t>
  </si>
  <si>
    <t>Doc_222</t>
  </si>
  <si>
    <t>Langit kusam tipis</t>
  </si>
  <si>
    <t>Doc_223</t>
  </si>
  <si>
    <t>Polusi ringan tercium</t>
  </si>
  <si>
    <t>Doc_227</t>
  </si>
  <si>
    <t>Debu halus mengganggu</t>
  </si>
  <si>
    <t>Doc_229</t>
  </si>
  <si>
    <t>Langit kelabu ringan</t>
  </si>
  <si>
    <t>Doc_231</t>
  </si>
  <si>
    <t>Sedikit iritasi tenggorokan</t>
  </si>
  <si>
    <t>Doc_232</t>
  </si>
  <si>
    <t>Polusi ringan terasa</t>
  </si>
  <si>
    <t>Doc_236</t>
  </si>
  <si>
    <t>Doc_237</t>
  </si>
  <si>
    <t>Doc_238</t>
  </si>
  <si>
    <t>Polusi ringan meningkat</t>
  </si>
  <si>
    <t>Doc_244</t>
  </si>
  <si>
    <t>Langit agak suram</t>
  </si>
  <si>
    <t>Doc_245</t>
  </si>
  <si>
    <t>Polusi ringan terasa jelas</t>
  </si>
  <si>
    <t>Doc_250</t>
  </si>
  <si>
    <t>Debu ringan terasa</t>
  </si>
  <si>
    <t>Doc_251</t>
  </si>
  <si>
    <t>Langit tidak cerah</t>
  </si>
  <si>
    <t>Doc_252</t>
  </si>
  <si>
    <t>Polusi ringan berlanjut</t>
  </si>
  <si>
    <t>Doc_253</t>
  </si>
  <si>
    <t>Sedikit batuk ringan</t>
  </si>
  <si>
    <t>Doc_257</t>
  </si>
  <si>
    <t>Debu kendaraan terasa</t>
  </si>
  <si>
    <t>Doc_258</t>
  </si>
  <si>
    <t>Langit agak kelabu</t>
  </si>
  <si>
    <t>Doc_264</t>
  </si>
  <si>
    <t>Doc_265</t>
  </si>
  <si>
    <t>Langit kusam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</si>
</sst>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EB9C"/>
        <bgColor rgb="FFFFEB9C"/>
      </patternFill>
    </fill>
    <fill>
      <patternFill patternType="solid">
        <fgColor rgb="FF92D050"/>
        <bgColor rgb="FF92D050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2" fillId="3" borderId="1" xfId="0" applyFont="1" applyFill="1" applyBorder="1"/>
    <xf numFmtId="165" fontId="2" fillId="4" borderId="1" xfId="0" applyNumberFormat="1" applyFont="1" applyFill="1" applyBorder="1"/>
    <xf numFmtId="165" fontId="2" fillId="3" borderId="1" xfId="0" applyNumberFormat="1" applyFont="1" applyFill="1" applyBorder="1"/>
    <xf numFmtId="165" fontId="2" fillId="5" borderId="1" xfId="0" applyNumberFormat="1" applyFont="1" applyFill="1" applyBorder="1"/>
    <xf numFmtId="0" fontId="2" fillId="0" borderId="0" xfId="0" applyFont="1"/>
    <xf numFmtId="0" fontId="3" fillId="0" borderId="0" xfId="0" applyFont="1"/>
    <xf numFmtId="0" fontId="1" fillId="2" borderId="1" xfId="0" applyFont="1" applyFill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topLeftCell="A55" zoomScale="70" zoomScaleNormal="70" workbookViewId="0">
      <selection activeCell="F90" sqref="F90"/>
    </sheetView>
  </sheetViews>
  <sheetFormatPr defaultRowHeight="14.4" x14ac:dyDescent="0.3"/>
  <cols>
    <col min="1" max="1" width="30" customWidth="1"/>
    <col min="2" max="12" width="18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0.27352649484331992</v>
      </c>
    </row>
    <row r="3" spans="1:12" x14ac:dyDescent="0.3">
      <c r="A3" s="2" t="s">
        <v>13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0.32285411977919531</v>
      </c>
    </row>
    <row r="4" spans="1:12" x14ac:dyDescent="0.3">
      <c r="A4" s="2" t="s">
        <v>14</v>
      </c>
      <c r="B4" s="3">
        <v>0.1914439182353736</v>
      </c>
      <c r="C4" s="3">
        <v>0.16046191126289319</v>
      </c>
      <c r="D4" s="3">
        <v>0.12694282665402329</v>
      </c>
      <c r="E4" s="3">
        <v>0.14277291107070941</v>
      </c>
      <c r="F4" s="3">
        <v>0.1413149737401766</v>
      </c>
      <c r="G4" s="3">
        <v>0.13096101600221191</v>
      </c>
      <c r="H4" s="3">
        <v>0.12861166527974349</v>
      </c>
      <c r="I4" s="3">
        <v>0.1208065323108482</v>
      </c>
      <c r="J4" s="3">
        <v>0.1242388331242569</v>
      </c>
      <c r="K4" s="3">
        <v>0.1234763555454868</v>
      </c>
      <c r="L4" s="3">
        <v>0.11334173980524399</v>
      </c>
    </row>
    <row r="5" spans="1:12" x14ac:dyDescent="0.3">
      <c r="A5" s="2" t="s">
        <v>15</v>
      </c>
      <c r="B5" s="3">
        <v>0</v>
      </c>
      <c r="C5" s="3">
        <v>0</v>
      </c>
      <c r="D5" s="3">
        <v>0</v>
      </c>
      <c r="E5" s="3">
        <v>0.3445524481170999</v>
      </c>
      <c r="F5" s="3">
        <v>0</v>
      </c>
      <c r="G5" s="3">
        <v>0</v>
      </c>
      <c r="H5" s="3">
        <v>0</v>
      </c>
      <c r="I5" s="3">
        <v>0.29154120444896969</v>
      </c>
      <c r="J5" s="3">
        <v>0</v>
      </c>
      <c r="K5" s="3">
        <v>0</v>
      </c>
      <c r="L5" s="3">
        <v>0</v>
      </c>
    </row>
    <row r="6" spans="1:12" x14ac:dyDescent="0.3">
      <c r="A6" s="2" t="s">
        <v>16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0.32400838051898179</v>
      </c>
      <c r="I6" s="3">
        <v>0</v>
      </c>
      <c r="J6" s="3">
        <v>0</v>
      </c>
      <c r="K6" s="3">
        <v>0</v>
      </c>
      <c r="L6" s="3">
        <v>0</v>
      </c>
    </row>
    <row r="7" spans="1:12" x14ac:dyDescent="0.3">
      <c r="A7" s="2" t="s">
        <v>17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0.32996807768840097</v>
      </c>
      <c r="K7" s="3">
        <v>0</v>
      </c>
      <c r="L7" s="3">
        <v>0</v>
      </c>
    </row>
    <row r="8" spans="1:12" x14ac:dyDescent="0.3">
      <c r="A8" s="2" t="s">
        <v>18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0.32992704521555011</v>
      </c>
      <c r="H8" s="3">
        <v>0</v>
      </c>
      <c r="I8" s="3">
        <v>0</v>
      </c>
      <c r="J8" s="3">
        <v>0</v>
      </c>
      <c r="K8" s="3">
        <v>0</v>
      </c>
      <c r="L8" s="3">
        <v>0.28553921201178117</v>
      </c>
    </row>
    <row r="9" spans="1:12" x14ac:dyDescent="0.3">
      <c r="A9" s="2" t="s">
        <v>19</v>
      </c>
      <c r="B9" s="3">
        <v>0</v>
      </c>
      <c r="C9" s="3">
        <v>0</v>
      </c>
      <c r="D9" s="3">
        <v>0</v>
      </c>
      <c r="E9" s="3">
        <v>0</v>
      </c>
      <c r="F9" s="3">
        <v>0.35601153040857642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</row>
    <row r="10" spans="1:12" x14ac:dyDescent="0.3">
      <c r="A10" s="2" t="s">
        <v>20</v>
      </c>
      <c r="B10" s="3">
        <v>0.48230021571318132</v>
      </c>
      <c r="C10" s="3">
        <v>0.40424796530069679</v>
      </c>
      <c r="D10" s="3">
        <v>0.31980411413854892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0.31107111400555332</v>
      </c>
      <c r="L10" s="3">
        <v>0</v>
      </c>
    </row>
    <row r="11" spans="1:12" x14ac:dyDescent="0.3">
      <c r="A11" s="2" t="s">
        <v>21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0.26457258802063588</v>
      </c>
      <c r="J11" s="3">
        <v>0</v>
      </c>
      <c r="K11" s="3">
        <v>0</v>
      </c>
      <c r="L11" s="3">
        <v>0</v>
      </c>
    </row>
    <row r="12" spans="1:12" x14ac:dyDescent="0.3">
      <c r="A12" s="2" t="s">
        <v>22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0.32085217026261159</v>
      </c>
      <c r="J12" s="3">
        <v>0</v>
      </c>
      <c r="K12" s="3">
        <v>0</v>
      </c>
      <c r="L12" s="3">
        <v>0</v>
      </c>
    </row>
    <row r="13" spans="1:12" x14ac:dyDescent="0.3">
      <c r="A13" s="2" t="s">
        <v>23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0.21109159285848211</v>
      </c>
      <c r="L13" s="3">
        <v>0</v>
      </c>
    </row>
    <row r="14" spans="1:12" x14ac:dyDescent="0.3">
      <c r="A14" s="2" t="s">
        <v>24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0.25733278807847271</v>
      </c>
      <c r="L14" s="3">
        <v>0</v>
      </c>
    </row>
    <row r="15" spans="1:12" x14ac:dyDescent="0.3">
      <c r="A15" s="2" t="s">
        <v>25</v>
      </c>
      <c r="B15" s="3">
        <v>0</v>
      </c>
      <c r="C15" s="3">
        <v>0.27432102520326301</v>
      </c>
      <c r="D15" s="3">
        <v>0</v>
      </c>
      <c r="E15" s="3">
        <v>0.24408042399547519</v>
      </c>
      <c r="F15" s="3">
        <v>0</v>
      </c>
      <c r="G15" s="3">
        <v>0</v>
      </c>
      <c r="H15" s="3">
        <v>0</v>
      </c>
      <c r="I15" s="3">
        <v>0.20652734056288499</v>
      </c>
      <c r="J15" s="3">
        <v>0.21239510239203141</v>
      </c>
      <c r="K15" s="3">
        <v>0</v>
      </c>
      <c r="L15" s="3">
        <v>0.19376574800206831</v>
      </c>
    </row>
    <row r="16" spans="1:12" x14ac:dyDescent="0.3">
      <c r="A16" s="2" t="s">
        <v>26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0.32996807768840097</v>
      </c>
      <c r="K16" s="3">
        <v>0</v>
      </c>
      <c r="L16" s="3">
        <v>0</v>
      </c>
    </row>
    <row r="17" spans="1:12" x14ac:dyDescent="0.3">
      <c r="A17" s="2" t="s">
        <v>27</v>
      </c>
      <c r="B17" s="3">
        <v>0</v>
      </c>
      <c r="C17" s="3">
        <v>0.35141993011042683</v>
      </c>
      <c r="D17" s="3">
        <v>0</v>
      </c>
      <c r="E17" s="3">
        <v>0.3126800998146495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0.24822430424436701</v>
      </c>
    </row>
    <row r="18" spans="1:12" x14ac:dyDescent="0.3">
      <c r="A18" s="2" t="s">
        <v>28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0.29154120444896969</v>
      </c>
      <c r="J18" s="3">
        <v>0</v>
      </c>
      <c r="K18" s="3">
        <v>0</v>
      </c>
      <c r="L18" s="3">
        <v>0</v>
      </c>
    </row>
    <row r="19" spans="1:12" x14ac:dyDescent="0.3">
      <c r="A19" s="2" t="s">
        <v>29</v>
      </c>
      <c r="B19" s="3">
        <v>0</v>
      </c>
      <c r="C19" s="3">
        <v>0</v>
      </c>
      <c r="D19" s="3">
        <v>0.26455714023247329</v>
      </c>
      <c r="E19" s="3">
        <v>0</v>
      </c>
      <c r="F19" s="3">
        <v>0</v>
      </c>
      <c r="G19" s="3">
        <v>0</v>
      </c>
      <c r="H19" s="3">
        <v>0.26803510890519971</v>
      </c>
      <c r="I19" s="3">
        <v>0</v>
      </c>
      <c r="J19" s="3">
        <v>0</v>
      </c>
      <c r="K19" s="3">
        <v>0</v>
      </c>
      <c r="L19" s="3">
        <v>0</v>
      </c>
    </row>
    <row r="20" spans="1:12" x14ac:dyDescent="0.3">
      <c r="A20" s="2" t="s">
        <v>30</v>
      </c>
      <c r="B20" s="3">
        <v>0</v>
      </c>
      <c r="C20" s="3">
        <v>0</v>
      </c>
      <c r="D20" s="3">
        <v>0.27090976332118749</v>
      </c>
      <c r="E20" s="3">
        <v>0</v>
      </c>
      <c r="F20" s="3">
        <v>0</v>
      </c>
      <c r="G20" s="3">
        <v>0</v>
      </c>
      <c r="H20" s="3">
        <v>0.27447124599044698</v>
      </c>
      <c r="I20" s="3">
        <v>0</v>
      </c>
      <c r="J20" s="3">
        <v>0</v>
      </c>
      <c r="K20" s="3">
        <v>0</v>
      </c>
      <c r="L20" s="3">
        <v>0</v>
      </c>
    </row>
    <row r="21" spans="1:12" x14ac:dyDescent="0.3">
      <c r="A21" s="2" t="s">
        <v>31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0.28906557692276241</v>
      </c>
      <c r="K21" s="3">
        <v>0.28729152596256508</v>
      </c>
      <c r="L21" s="3">
        <v>0</v>
      </c>
    </row>
    <row r="22" spans="1:12" x14ac:dyDescent="0.3">
      <c r="A22" s="2" t="s">
        <v>32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0.28906557692276241</v>
      </c>
      <c r="K22" s="3">
        <v>0.28729152596256508</v>
      </c>
      <c r="L22" s="3">
        <v>0</v>
      </c>
    </row>
    <row r="23" spans="1:12" x14ac:dyDescent="0.3">
      <c r="A23" s="2" t="s">
        <v>33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0.32794300022573952</v>
      </c>
      <c r="L23" s="3">
        <v>0</v>
      </c>
    </row>
    <row r="24" spans="1:12" x14ac:dyDescent="0.3">
      <c r="A24" s="2" t="s">
        <v>34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0.32996807768840097</v>
      </c>
      <c r="K24" s="3">
        <v>0</v>
      </c>
      <c r="L24" s="3">
        <v>0</v>
      </c>
    </row>
    <row r="25" spans="1:12" x14ac:dyDescent="0.3">
      <c r="A25" s="2" t="s">
        <v>35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0.3538945068220179</v>
      </c>
      <c r="K25" s="3">
        <v>0</v>
      </c>
      <c r="L25" s="3">
        <v>0</v>
      </c>
    </row>
    <row r="26" spans="1:12" x14ac:dyDescent="0.3">
      <c r="A26" s="2" t="s">
        <v>36</v>
      </c>
      <c r="B26" s="3">
        <v>0</v>
      </c>
      <c r="C26" s="3">
        <v>0</v>
      </c>
      <c r="D26" s="3">
        <v>0.30634986263526248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</row>
    <row r="27" spans="1:12" x14ac:dyDescent="0.3">
      <c r="A27" s="2" t="s">
        <v>37</v>
      </c>
      <c r="B27" s="3">
        <v>0</v>
      </c>
      <c r="C27" s="3">
        <v>0</v>
      </c>
      <c r="D27" s="3">
        <v>0</v>
      </c>
      <c r="E27" s="3">
        <v>0</v>
      </c>
      <c r="F27" s="3">
        <v>0.37532089654284428</v>
      </c>
      <c r="G27" s="3">
        <v>0</v>
      </c>
      <c r="H27" s="3">
        <v>0</v>
      </c>
      <c r="I27" s="3">
        <v>0.32085217026261159</v>
      </c>
      <c r="J27" s="3">
        <v>0</v>
      </c>
      <c r="K27" s="3">
        <v>0</v>
      </c>
      <c r="L27" s="3">
        <v>0</v>
      </c>
    </row>
    <row r="28" spans="1:12" x14ac:dyDescent="0.3">
      <c r="A28" s="2" t="s">
        <v>38</v>
      </c>
      <c r="B28" s="3">
        <v>0</v>
      </c>
      <c r="C28" s="3">
        <v>0</v>
      </c>
      <c r="D28" s="3">
        <v>0</v>
      </c>
      <c r="E28" s="3">
        <v>0</v>
      </c>
      <c r="F28" s="3">
        <v>0.37532089654284428</v>
      </c>
      <c r="G28" s="3">
        <v>0</v>
      </c>
      <c r="H28" s="3">
        <v>0</v>
      </c>
      <c r="I28" s="3">
        <v>0.32085217026261159</v>
      </c>
      <c r="J28" s="3">
        <v>0</v>
      </c>
      <c r="K28" s="3">
        <v>0</v>
      </c>
      <c r="L28" s="3">
        <v>0</v>
      </c>
    </row>
    <row r="29" spans="1:12" x14ac:dyDescent="0.3">
      <c r="A29" s="2" t="s">
        <v>39</v>
      </c>
      <c r="B29" s="3">
        <v>0.20227002123549639</v>
      </c>
      <c r="C29" s="3">
        <v>0.16953598995361899</v>
      </c>
      <c r="D29" s="3">
        <v>0.13412140996526509</v>
      </c>
      <c r="E29" s="3">
        <v>0.15084668147368729</v>
      </c>
      <c r="F29" s="3">
        <v>0.149306298172274</v>
      </c>
      <c r="G29" s="3">
        <v>0.13836682685955939</v>
      </c>
      <c r="H29" s="3">
        <v>0.13588462097439219</v>
      </c>
      <c r="I29" s="3">
        <v>0.12763810979808349</v>
      </c>
      <c r="J29" s="3">
        <v>0.13126450631573761</v>
      </c>
      <c r="K29" s="3">
        <v>0</v>
      </c>
      <c r="L29" s="3">
        <v>0.1197511852483532</v>
      </c>
    </row>
    <row r="30" spans="1:12" x14ac:dyDescent="0.3">
      <c r="A30" s="2" t="s">
        <v>40</v>
      </c>
      <c r="B30" s="3">
        <v>0</v>
      </c>
      <c r="C30" s="3">
        <v>0.34244312615452571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1:12" x14ac:dyDescent="0.3">
      <c r="A31" s="2" t="s">
        <v>41</v>
      </c>
      <c r="B31" s="3">
        <v>0</v>
      </c>
      <c r="C31" s="3">
        <v>0</v>
      </c>
      <c r="D31" s="3">
        <v>0.27801139173575962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1:12" x14ac:dyDescent="0.3">
      <c r="A32" s="2" t="s">
        <v>42</v>
      </c>
      <c r="B32" s="3">
        <v>0.40856209007996008</v>
      </c>
      <c r="C32" s="3">
        <v>0</v>
      </c>
      <c r="D32" s="3">
        <v>0</v>
      </c>
      <c r="E32" s="3">
        <v>0.30469288077426748</v>
      </c>
      <c r="F32" s="3">
        <v>0.30158148434831389</v>
      </c>
      <c r="G32" s="3">
        <v>0.27948501529871222</v>
      </c>
      <c r="H32" s="3">
        <v>0.27447124599044698</v>
      </c>
      <c r="I32" s="3">
        <v>0.25781424550426141</v>
      </c>
      <c r="J32" s="3">
        <v>0.26513914778914538</v>
      </c>
      <c r="K32" s="3">
        <v>0</v>
      </c>
      <c r="L32" s="3">
        <v>0.24188356848816939</v>
      </c>
    </row>
    <row r="33" spans="1:12" x14ac:dyDescent="0.3">
      <c r="A33" s="2" t="s">
        <v>43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0.32400838051898179</v>
      </c>
      <c r="I33" s="3">
        <v>0</v>
      </c>
      <c r="J33" s="3">
        <v>0</v>
      </c>
      <c r="K33" s="3">
        <v>0</v>
      </c>
      <c r="L33" s="3">
        <v>0</v>
      </c>
    </row>
    <row r="34" spans="1:12" x14ac:dyDescent="0.3">
      <c r="A34" s="2" t="s">
        <v>44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0.3415819586635776</v>
      </c>
      <c r="I34" s="3">
        <v>0</v>
      </c>
      <c r="J34" s="3">
        <v>0</v>
      </c>
      <c r="K34" s="3">
        <v>0</v>
      </c>
      <c r="L34" s="3">
        <v>0</v>
      </c>
    </row>
    <row r="35" spans="1:12" x14ac:dyDescent="0.3">
      <c r="A35" s="2" t="s">
        <v>45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0.37304265506631118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</row>
    <row r="36" spans="1:12" x14ac:dyDescent="0.3">
      <c r="A36" s="2" t="s">
        <v>46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0.37304265506631118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</row>
    <row r="37" spans="1:12" x14ac:dyDescent="0.3">
      <c r="A37" s="2" t="s">
        <v>47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0.16657183678541351</v>
      </c>
      <c r="L37" s="3">
        <v>0</v>
      </c>
    </row>
    <row r="38" spans="1:12" x14ac:dyDescent="0.3">
      <c r="A38" s="2" t="s">
        <v>48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0.3517225882687276</v>
      </c>
      <c r="L38" s="3">
        <v>0</v>
      </c>
    </row>
    <row r="39" spans="1:12" x14ac:dyDescent="0.3">
      <c r="A39" s="2" t="s">
        <v>49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0.28681143536478892</v>
      </c>
      <c r="H39" s="3">
        <v>0</v>
      </c>
      <c r="I39" s="3">
        <v>0</v>
      </c>
      <c r="J39" s="3">
        <v>0</v>
      </c>
      <c r="K39" s="3">
        <v>0</v>
      </c>
      <c r="L39" s="3">
        <v>0.24822430424436701</v>
      </c>
    </row>
    <row r="40" spans="1:12" x14ac:dyDescent="0.3">
      <c r="A40" s="2" t="s">
        <v>50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0.30102629801738939</v>
      </c>
    </row>
    <row r="41" spans="1:12" x14ac:dyDescent="0.3">
      <c r="A41" s="2" t="s">
        <v>51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0.37304265506631118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</row>
    <row r="42" spans="1:12" x14ac:dyDescent="0.3">
      <c r="A42" s="2" t="s">
        <v>52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0.32285411977919531</v>
      </c>
    </row>
    <row r="43" spans="1:12" x14ac:dyDescent="0.3">
      <c r="A43" s="2" t="s">
        <v>53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0.32285411977919531</v>
      </c>
    </row>
    <row r="44" spans="1:12" x14ac:dyDescent="0.3">
      <c r="A44" s="2" t="s">
        <v>54</v>
      </c>
      <c r="B44" s="3">
        <v>0.22334781091152289</v>
      </c>
      <c r="C44" s="3">
        <v>0.1872026907179348</v>
      </c>
      <c r="D44" s="3">
        <v>0.14809769203134859</v>
      </c>
      <c r="E44" s="3">
        <v>0.16656584047712231</v>
      </c>
      <c r="F44" s="3">
        <v>0.16486493968997709</v>
      </c>
      <c r="G44" s="3">
        <v>0.1527855076747921</v>
      </c>
      <c r="H44" s="3">
        <v>0.15004464055421021</v>
      </c>
      <c r="I44" s="3">
        <v>0.14093879180986479</v>
      </c>
      <c r="J44" s="3">
        <v>0.1449430813173653</v>
      </c>
      <c r="K44" s="3">
        <v>0</v>
      </c>
      <c r="L44" s="3">
        <v>0.13223000084693839</v>
      </c>
    </row>
    <row r="45" spans="1:12" x14ac:dyDescent="0.3">
      <c r="A45" s="2" t="s">
        <v>55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0.3415819586635776</v>
      </c>
      <c r="I45" s="3">
        <v>0</v>
      </c>
      <c r="J45" s="3">
        <v>0</v>
      </c>
      <c r="K45" s="3">
        <v>0</v>
      </c>
      <c r="L45" s="3">
        <v>0</v>
      </c>
    </row>
    <row r="46" spans="1:12" x14ac:dyDescent="0.3">
      <c r="A46" s="2" t="s">
        <v>56</v>
      </c>
      <c r="B46" s="3">
        <v>0</v>
      </c>
      <c r="C46" s="3">
        <v>0</v>
      </c>
      <c r="D46" s="3">
        <v>0.36159683654133801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</row>
    <row r="47" spans="1:12" x14ac:dyDescent="0.3">
      <c r="A47" s="2" t="s">
        <v>57</v>
      </c>
      <c r="B47" s="3">
        <v>0</v>
      </c>
      <c r="C47" s="3">
        <v>0</v>
      </c>
      <c r="D47" s="3">
        <v>0</v>
      </c>
      <c r="E47" s="3">
        <v>0.35968447805556181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</row>
    <row r="48" spans="1:12" x14ac:dyDescent="0.3">
      <c r="A48" s="2" t="s">
        <v>58</v>
      </c>
      <c r="B48" s="3">
        <v>0</v>
      </c>
      <c r="C48" s="3">
        <v>0</v>
      </c>
      <c r="D48" s="3">
        <v>0</v>
      </c>
      <c r="E48" s="3">
        <v>0.35968447805556181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</row>
    <row r="49" spans="1:12" x14ac:dyDescent="0.3">
      <c r="A49" s="2" t="s">
        <v>59</v>
      </c>
      <c r="B49" s="3">
        <v>0</v>
      </c>
      <c r="C49" s="3">
        <v>0</v>
      </c>
      <c r="D49" s="3">
        <v>0.24426983159768059</v>
      </c>
      <c r="E49" s="3">
        <v>0</v>
      </c>
      <c r="F49" s="3">
        <v>0.27192544665657598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1:12" x14ac:dyDescent="0.3">
      <c r="A50" s="2" t="s">
        <v>60</v>
      </c>
      <c r="B50" s="3">
        <v>0</v>
      </c>
      <c r="C50" s="3">
        <v>0</v>
      </c>
      <c r="D50" s="3">
        <v>0.25881049363498693</v>
      </c>
      <c r="E50" s="3">
        <v>0</v>
      </c>
      <c r="F50" s="3">
        <v>0.28811236582426569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1:12" x14ac:dyDescent="0.3">
      <c r="A51" s="2" t="s">
        <v>61</v>
      </c>
      <c r="B51" s="3">
        <v>0.4454311528965707</v>
      </c>
      <c r="C51" s="3">
        <v>0.37334554572761119</v>
      </c>
      <c r="D51" s="3">
        <v>0.29535693872986818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0.28729152596256508</v>
      </c>
      <c r="L51" s="3">
        <v>0</v>
      </c>
    </row>
    <row r="52" spans="1:12" x14ac:dyDescent="0.3">
      <c r="A52" s="2" t="s">
        <v>62</v>
      </c>
      <c r="B52" s="3">
        <v>0</v>
      </c>
      <c r="C52" s="3">
        <v>0</v>
      </c>
      <c r="D52" s="3">
        <v>0.36159683654133801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1:12" x14ac:dyDescent="0.3">
      <c r="A53" s="2" t="s">
        <v>63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0.3517225882687276</v>
      </c>
      <c r="L53" s="3">
        <v>0</v>
      </c>
    </row>
    <row r="54" spans="1:12" x14ac:dyDescent="0.3">
      <c r="A54" s="2" t="s">
        <v>64</v>
      </c>
      <c r="B54" s="3">
        <v>0</v>
      </c>
      <c r="C54" s="3">
        <v>0.45707600049096681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</row>
    <row r="55" spans="1:12" x14ac:dyDescent="0.3">
      <c r="A55" s="2" t="s">
        <v>65</v>
      </c>
      <c r="B55" s="3">
        <v>0.23605640588001181</v>
      </c>
      <c r="C55" s="3">
        <v>0.1978546114313551</v>
      </c>
      <c r="D55" s="3">
        <v>0.15652452001821429</v>
      </c>
      <c r="E55" s="3">
        <v>0.1760435147537161</v>
      </c>
      <c r="F55" s="3">
        <v>0.17424583191575441</v>
      </c>
      <c r="G55" s="3">
        <v>0.1614790745656853</v>
      </c>
      <c r="H55" s="3">
        <v>0.15858225082320601</v>
      </c>
      <c r="I55" s="3">
        <v>0.1489582750237356</v>
      </c>
      <c r="J55" s="3">
        <v>0.15319041047823559</v>
      </c>
      <c r="K55" s="3">
        <v>0.15225025150913579</v>
      </c>
      <c r="L55" s="3">
        <v>0.1397539497792715</v>
      </c>
    </row>
    <row r="56" spans="1:12" x14ac:dyDescent="0.3">
      <c r="A56" s="2" t="s">
        <v>66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0.3517225882687276</v>
      </c>
      <c r="L56" s="3">
        <v>0</v>
      </c>
    </row>
    <row r="57" spans="1:12" x14ac:dyDescent="0.3">
      <c r="A57" s="2" t="s">
        <v>67</v>
      </c>
      <c r="B57" s="3">
        <v>0.24906860813315981</v>
      </c>
      <c r="C57" s="3">
        <v>0.2087610056512664</v>
      </c>
      <c r="D57" s="3">
        <v>0.1651526642300227</v>
      </c>
      <c r="E57" s="3">
        <v>0.18574760988636321</v>
      </c>
      <c r="F57" s="3">
        <v>0.1838508328823806</v>
      </c>
      <c r="G57" s="3">
        <v>0.17038033005191811</v>
      </c>
      <c r="H57" s="3">
        <v>0.16732382389671921</v>
      </c>
      <c r="I57" s="3">
        <v>0.15716934302954999</v>
      </c>
      <c r="J57" s="3">
        <v>0.1616347676519137</v>
      </c>
      <c r="K57" s="3">
        <v>0</v>
      </c>
      <c r="L57" s="3">
        <v>0.14745764523047031</v>
      </c>
    </row>
    <row r="58" spans="1:12" x14ac:dyDescent="0.3">
      <c r="A58" s="2" t="s">
        <v>68</v>
      </c>
      <c r="B58" s="3">
        <v>0.35624405734009751</v>
      </c>
      <c r="C58" s="3">
        <v>0</v>
      </c>
      <c r="D58" s="3">
        <v>0</v>
      </c>
      <c r="E58" s="3">
        <v>0.26567572157373731</v>
      </c>
      <c r="F58" s="3">
        <v>0.26296275207977798</v>
      </c>
      <c r="G58" s="3">
        <v>0.24369582551402769</v>
      </c>
      <c r="H58" s="3">
        <v>0.23932408970125549</v>
      </c>
      <c r="I58" s="3">
        <v>0.22480008568719401</v>
      </c>
      <c r="J58" s="3">
        <v>0.23118700452510199</v>
      </c>
      <c r="K58" s="3">
        <v>0</v>
      </c>
      <c r="L58" s="3">
        <v>0.21090939647695281</v>
      </c>
    </row>
    <row r="59" spans="1:12" x14ac:dyDescent="0.3">
      <c r="A59" s="2" t="s">
        <v>69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0.32996807768840097</v>
      </c>
      <c r="K59" s="3">
        <v>0</v>
      </c>
      <c r="L59" s="3">
        <v>0.30102629801738939</v>
      </c>
    </row>
    <row r="60" spans="1:12" x14ac:dyDescent="0.3">
      <c r="A60" s="2" t="s">
        <v>70</v>
      </c>
      <c r="B60" s="3">
        <v>0</v>
      </c>
      <c r="C60" s="3">
        <v>0</v>
      </c>
      <c r="D60" s="3">
        <v>0</v>
      </c>
      <c r="E60" s="3">
        <v>0</v>
      </c>
      <c r="F60" s="3">
        <v>0.37532089654284428</v>
      </c>
      <c r="G60" s="3">
        <v>0</v>
      </c>
      <c r="H60" s="3">
        <v>0</v>
      </c>
      <c r="I60" s="3">
        <v>0.32085217026261159</v>
      </c>
      <c r="J60" s="3">
        <v>0</v>
      </c>
      <c r="K60" s="3">
        <v>0</v>
      </c>
      <c r="L60" s="3">
        <v>0</v>
      </c>
    </row>
    <row r="61" spans="1:12" x14ac:dyDescent="0.3">
      <c r="A61" s="2" t="s">
        <v>71</v>
      </c>
      <c r="B61" s="3">
        <v>0</v>
      </c>
      <c r="C61" s="3">
        <v>0</v>
      </c>
      <c r="D61" s="3">
        <v>0</v>
      </c>
      <c r="E61" s="3">
        <v>0.40668885629647389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1:12" x14ac:dyDescent="0.3">
      <c r="A62" s="2" t="s">
        <v>72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0.37304265506631118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</row>
    <row r="63" spans="1:12" x14ac:dyDescent="0.3">
      <c r="A63" s="2" t="s">
        <v>73</v>
      </c>
      <c r="B63" s="3">
        <v>0.1730283266934699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0.1091857726902937</v>
      </c>
      <c r="J63" s="3">
        <v>0</v>
      </c>
      <c r="K63" s="3">
        <v>0</v>
      </c>
      <c r="L63" s="3">
        <v>0</v>
      </c>
    </row>
    <row r="64" spans="1:12" x14ac:dyDescent="0.3">
      <c r="A64" s="2" t="s">
        <v>74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0.28107966792916972</v>
      </c>
      <c r="J64" s="3">
        <v>0</v>
      </c>
      <c r="K64" s="3">
        <v>0</v>
      </c>
      <c r="L64" s="3">
        <v>0</v>
      </c>
    </row>
    <row r="65" spans="1:12" x14ac:dyDescent="0.3">
      <c r="A65" s="2" t="s">
        <v>75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0.24748109560379419</v>
      </c>
      <c r="I65" s="3">
        <v>0</v>
      </c>
      <c r="J65" s="3">
        <v>0</v>
      </c>
      <c r="K65" s="3">
        <v>0</v>
      </c>
      <c r="L65" s="3">
        <v>0</v>
      </c>
    </row>
    <row r="66" spans="1:12" x14ac:dyDescent="0.3">
      <c r="A66" s="2" t="s">
        <v>76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0.32400838051898179</v>
      </c>
      <c r="I66" s="3">
        <v>0</v>
      </c>
      <c r="J66" s="3">
        <v>0</v>
      </c>
      <c r="K66" s="3">
        <v>0</v>
      </c>
      <c r="L66" s="3">
        <v>0</v>
      </c>
    </row>
    <row r="68" spans="1:12" x14ac:dyDescent="0.3">
      <c r="A68" s="4" t="s">
        <v>77</v>
      </c>
      <c r="B68" s="5">
        <v>1</v>
      </c>
      <c r="C68" s="6">
        <v>0.56679209577610379</v>
      </c>
      <c r="D68" s="6">
        <v>0.44839420269085989</v>
      </c>
      <c r="E68" s="6">
        <v>0.40199833804294699</v>
      </c>
      <c r="F68" s="7">
        <v>0.39789329893258868</v>
      </c>
      <c r="G68" s="7">
        <v>0.36874019298542959</v>
      </c>
      <c r="H68" s="7">
        <v>0.36212524706305838</v>
      </c>
      <c r="I68" s="7">
        <v>0.35904096739289643</v>
      </c>
      <c r="J68" s="7">
        <v>0.34981288860609738</v>
      </c>
      <c r="K68" s="7">
        <v>0.33757670549456498</v>
      </c>
      <c r="L68" s="7">
        <v>0.31913050375528651</v>
      </c>
    </row>
    <row r="70" spans="1:12" x14ac:dyDescent="0.3">
      <c r="A70" s="8" t="s">
        <v>78</v>
      </c>
    </row>
    <row r="71" spans="1:12" x14ac:dyDescent="0.3">
      <c r="A71">
        <f>SUMPRODUCT($B$2:$B$66,C2:C66)/(SQRT(SUMSQ($B$2:$B$66))*SQRT(SUMSQ(C2:C66)))</f>
        <v>0.56679209577610368</v>
      </c>
    </row>
    <row r="74" spans="1:12" ht="15.6" x14ac:dyDescent="0.3">
      <c r="A74" s="9" t="s">
        <v>79</v>
      </c>
    </row>
    <row r="75" spans="1:12" x14ac:dyDescent="0.3">
      <c r="A75" s="10" t="s">
        <v>80</v>
      </c>
      <c r="B75" s="10" t="s">
        <v>81</v>
      </c>
      <c r="C75" s="10" t="s">
        <v>82</v>
      </c>
      <c r="D75" s="10" t="s">
        <v>83</v>
      </c>
    </row>
    <row r="76" spans="1:12" x14ac:dyDescent="0.3">
      <c r="A76" s="2" t="s">
        <v>2</v>
      </c>
      <c r="B76" s="2" t="s">
        <v>84</v>
      </c>
      <c r="C76" s="11">
        <v>0.56679209577610379</v>
      </c>
      <c r="D76" s="2" t="s">
        <v>85</v>
      </c>
    </row>
    <row r="77" spans="1:12" x14ac:dyDescent="0.3">
      <c r="A77" s="2" t="s">
        <v>3</v>
      </c>
      <c r="B77" s="2" t="s">
        <v>84</v>
      </c>
      <c r="C77" s="11">
        <v>0.44839420269085989</v>
      </c>
      <c r="D77" s="2" t="s">
        <v>86</v>
      </c>
    </row>
    <row r="78" spans="1:12" x14ac:dyDescent="0.3">
      <c r="A78" s="2" t="s">
        <v>4</v>
      </c>
      <c r="B78" s="2" t="s">
        <v>84</v>
      </c>
      <c r="C78" s="11">
        <v>0.40199833804294699</v>
      </c>
      <c r="D78" s="2" t="s">
        <v>87</v>
      </c>
    </row>
    <row r="79" spans="1:12" x14ac:dyDescent="0.3">
      <c r="A79" s="2" t="s">
        <v>5</v>
      </c>
      <c r="B79" s="2" t="s">
        <v>84</v>
      </c>
      <c r="C79" s="11">
        <v>0.39789329893258868</v>
      </c>
      <c r="D79" s="2" t="s">
        <v>88</v>
      </c>
    </row>
    <row r="80" spans="1:12" x14ac:dyDescent="0.3">
      <c r="A80" s="2" t="s">
        <v>6</v>
      </c>
      <c r="B80" s="2" t="s">
        <v>84</v>
      </c>
      <c r="C80" s="11">
        <v>0.36874019298542959</v>
      </c>
      <c r="D80" s="2" t="s">
        <v>89</v>
      </c>
    </row>
    <row r="81" spans="1:4" x14ac:dyDescent="0.3">
      <c r="A81" s="2" t="s">
        <v>7</v>
      </c>
      <c r="B81" s="2" t="s">
        <v>84</v>
      </c>
      <c r="C81" s="11">
        <v>0.36212524706305838</v>
      </c>
      <c r="D81" s="2" t="s">
        <v>90</v>
      </c>
    </row>
    <row r="82" spans="1:4" x14ac:dyDescent="0.3">
      <c r="A82" s="2" t="s">
        <v>8</v>
      </c>
      <c r="B82" s="2" t="s">
        <v>84</v>
      </c>
      <c r="C82" s="11">
        <v>0.35904096739289643</v>
      </c>
      <c r="D82" s="2" t="s">
        <v>91</v>
      </c>
    </row>
    <row r="83" spans="1:4" x14ac:dyDescent="0.3">
      <c r="A83" s="2" t="s">
        <v>9</v>
      </c>
      <c r="B83" s="2" t="s">
        <v>84</v>
      </c>
      <c r="C83" s="11">
        <v>0.34981288860609738</v>
      </c>
      <c r="D83" s="2" t="s">
        <v>92</v>
      </c>
    </row>
    <row r="84" spans="1:4" x14ac:dyDescent="0.3">
      <c r="A84" s="2" t="s">
        <v>10</v>
      </c>
      <c r="B84" s="2" t="s">
        <v>84</v>
      </c>
      <c r="C84" s="11">
        <v>0.33757670549456498</v>
      </c>
      <c r="D84" s="2" t="s">
        <v>93</v>
      </c>
    </row>
    <row r="85" spans="1:4" x14ac:dyDescent="0.3">
      <c r="A85" s="2" t="s">
        <v>11</v>
      </c>
      <c r="B85" s="2" t="s">
        <v>84</v>
      </c>
      <c r="C85" s="11">
        <v>0.31913050375528651</v>
      </c>
      <c r="D85" s="2" t="s">
        <v>94</v>
      </c>
    </row>
    <row r="88" spans="1:4" x14ac:dyDescent="0.3">
      <c r="A88" s="8" t="s">
        <v>95</v>
      </c>
      <c r="B88" t="s">
        <v>96</v>
      </c>
    </row>
    <row r="89" spans="1:4" x14ac:dyDescent="0.3">
      <c r="A89" s="8" t="s">
        <v>97</v>
      </c>
      <c r="B89" t="s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6"/>
  <sheetViews>
    <sheetView workbookViewId="0"/>
  </sheetViews>
  <sheetFormatPr defaultRowHeight="14.4" x14ac:dyDescent="0.3"/>
  <cols>
    <col min="1" max="1" width="10" customWidth="1"/>
    <col min="2" max="2" width="15" customWidth="1"/>
    <col min="3" max="3" width="18" customWidth="1"/>
    <col min="4" max="4" width="80" customWidth="1"/>
  </cols>
  <sheetData>
    <row r="1" spans="1:4" x14ac:dyDescent="0.3">
      <c r="A1" s="10" t="s">
        <v>80</v>
      </c>
      <c r="B1" s="10" t="s">
        <v>81</v>
      </c>
      <c r="C1" s="10" t="s">
        <v>77</v>
      </c>
      <c r="D1" s="10" t="s">
        <v>99</v>
      </c>
    </row>
    <row r="2" spans="1:4" x14ac:dyDescent="0.3">
      <c r="A2" s="2" t="s">
        <v>100</v>
      </c>
      <c r="B2" s="2" t="s">
        <v>84</v>
      </c>
      <c r="C2" s="11">
        <v>0.56679209577610379</v>
      </c>
      <c r="D2" s="2" t="s">
        <v>85</v>
      </c>
    </row>
    <row r="3" spans="1:4" x14ac:dyDescent="0.3">
      <c r="A3" s="2" t="s">
        <v>101</v>
      </c>
      <c r="B3" s="2" t="s">
        <v>84</v>
      </c>
      <c r="C3" s="11">
        <v>0.44839420269085989</v>
      </c>
      <c r="D3" s="2" t="s">
        <v>86</v>
      </c>
    </row>
    <row r="4" spans="1:4" x14ac:dyDescent="0.3">
      <c r="A4" s="2" t="s">
        <v>102</v>
      </c>
      <c r="B4" s="2" t="s">
        <v>84</v>
      </c>
      <c r="C4" s="11">
        <v>0.40199833804294699</v>
      </c>
      <c r="D4" s="2" t="s">
        <v>87</v>
      </c>
    </row>
    <row r="5" spans="1:4" x14ac:dyDescent="0.3">
      <c r="A5" s="2" t="s">
        <v>103</v>
      </c>
      <c r="B5" s="2" t="s">
        <v>84</v>
      </c>
      <c r="C5" s="11">
        <v>0.39789329893258868</v>
      </c>
      <c r="D5" s="2" t="s">
        <v>88</v>
      </c>
    </row>
    <row r="6" spans="1:4" x14ac:dyDescent="0.3">
      <c r="A6" s="2" t="s">
        <v>104</v>
      </c>
      <c r="B6" s="2" t="s">
        <v>84</v>
      </c>
      <c r="C6" s="11">
        <v>0.36874019298542959</v>
      </c>
      <c r="D6" s="2" t="s">
        <v>89</v>
      </c>
    </row>
    <row r="7" spans="1:4" x14ac:dyDescent="0.3">
      <c r="A7" s="2" t="s">
        <v>105</v>
      </c>
      <c r="B7" s="2" t="s">
        <v>84</v>
      </c>
      <c r="C7" s="11">
        <v>0.36212524706305838</v>
      </c>
      <c r="D7" s="2" t="s">
        <v>90</v>
      </c>
    </row>
    <row r="8" spans="1:4" x14ac:dyDescent="0.3">
      <c r="A8" s="2" t="s">
        <v>106</v>
      </c>
      <c r="B8" s="2" t="s">
        <v>84</v>
      </c>
      <c r="C8" s="11">
        <v>0.35904096739289643</v>
      </c>
      <c r="D8" s="2" t="s">
        <v>91</v>
      </c>
    </row>
    <row r="9" spans="1:4" x14ac:dyDescent="0.3">
      <c r="A9" s="2" t="s">
        <v>107</v>
      </c>
      <c r="B9" s="2" t="s">
        <v>84</v>
      </c>
      <c r="C9" s="11">
        <v>0.34981288860609738</v>
      </c>
      <c r="D9" s="2" t="s">
        <v>92</v>
      </c>
    </row>
    <row r="10" spans="1:4" x14ac:dyDescent="0.3">
      <c r="A10" s="2" t="s">
        <v>108</v>
      </c>
      <c r="B10" s="2" t="s">
        <v>84</v>
      </c>
      <c r="C10" s="11">
        <v>0.33757670549456498</v>
      </c>
      <c r="D10" s="2" t="s">
        <v>93</v>
      </c>
    </row>
    <row r="11" spans="1:4" x14ac:dyDescent="0.3">
      <c r="A11" s="2" t="s">
        <v>109</v>
      </c>
      <c r="B11" s="2" t="s">
        <v>84</v>
      </c>
      <c r="C11" s="11">
        <v>0.31913050375528651</v>
      </c>
      <c r="D11" s="2" t="s">
        <v>94</v>
      </c>
    </row>
    <row r="12" spans="1:4" x14ac:dyDescent="0.3">
      <c r="A12" s="2" t="s">
        <v>110</v>
      </c>
      <c r="B12" s="2" t="s">
        <v>84</v>
      </c>
      <c r="C12" s="11">
        <v>0.28563127957087631</v>
      </c>
      <c r="D12" s="2" t="s">
        <v>111</v>
      </c>
    </row>
    <row r="13" spans="1:4" x14ac:dyDescent="0.3">
      <c r="A13" s="2" t="s">
        <v>112</v>
      </c>
      <c r="B13" s="2" t="s">
        <v>113</v>
      </c>
      <c r="C13" s="11">
        <v>0.26417997016376982</v>
      </c>
      <c r="D13" s="2" t="s">
        <v>114</v>
      </c>
    </row>
    <row r="14" spans="1:4" x14ac:dyDescent="0.3">
      <c r="A14" s="2" t="s">
        <v>115</v>
      </c>
      <c r="B14" s="2" t="s">
        <v>84</v>
      </c>
      <c r="C14" s="11">
        <v>0.24277145840754261</v>
      </c>
      <c r="D14" s="2" t="s">
        <v>116</v>
      </c>
    </row>
    <row r="15" spans="1:4" x14ac:dyDescent="0.3">
      <c r="A15" s="2" t="s">
        <v>117</v>
      </c>
      <c r="B15" s="2" t="s">
        <v>84</v>
      </c>
      <c r="C15" s="11">
        <v>0.23821562335302199</v>
      </c>
      <c r="D15" s="2" t="s">
        <v>118</v>
      </c>
    </row>
    <row r="16" spans="1:4" x14ac:dyDescent="0.3">
      <c r="A16" s="2" t="s">
        <v>119</v>
      </c>
      <c r="B16" s="2" t="s">
        <v>84</v>
      </c>
      <c r="C16" s="11">
        <v>0.23635840814467249</v>
      </c>
      <c r="D16" s="2" t="s">
        <v>120</v>
      </c>
    </row>
    <row r="17" spans="1:4" x14ac:dyDescent="0.3">
      <c r="A17" s="2" t="s">
        <v>121</v>
      </c>
      <c r="B17" s="2" t="s">
        <v>84</v>
      </c>
      <c r="C17" s="11">
        <v>0.23098172383107909</v>
      </c>
      <c r="D17" s="2" t="s">
        <v>122</v>
      </c>
    </row>
    <row r="18" spans="1:4" x14ac:dyDescent="0.3">
      <c r="A18" s="2" t="s">
        <v>123</v>
      </c>
      <c r="B18" s="2" t="s">
        <v>84</v>
      </c>
      <c r="C18" s="11">
        <v>0.22087181711563511</v>
      </c>
      <c r="D18" s="2" t="s">
        <v>124</v>
      </c>
    </row>
    <row r="19" spans="1:4" x14ac:dyDescent="0.3">
      <c r="A19" s="2" t="s">
        <v>125</v>
      </c>
      <c r="B19" s="2" t="s">
        <v>84</v>
      </c>
      <c r="C19" s="11">
        <v>0.21521324838326061</v>
      </c>
      <c r="D19" s="2" t="s">
        <v>126</v>
      </c>
    </row>
    <row r="20" spans="1:4" x14ac:dyDescent="0.3">
      <c r="A20" s="2" t="s">
        <v>127</v>
      </c>
      <c r="B20" s="2" t="s">
        <v>84</v>
      </c>
      <c r="C20" s="11">
        <v>0.2120059580456852</v>
      </c>
      <c r="D20" s="2" t="s">
        <v>128</v>
      </c>
    </row>
    <row r="21" spans="1:4" x14ac:dyDescent="0.3">
      <c r="A21" s="2" t="s">
        <v>129</v>
      </c>
      <c r="B21" s="2" t="s">
        <v>84</v>
      </c>
      <c r="C21" s="11">
        <v>0.20966132916945721</v>
      </c>
      <c r="D21" s="2" t="s">
        <v>130</v>
      </c>
    </row>
    <row r="22" spans="1:4" x14ac:dyDescent="0.3">
      <c r="A22" s="2" t="s">
        <v>131</v>
      </c>
      <c r="B22" s="2" t="s">
        <v>84</v>
      </c>
      <c r="C22" s="11">
        <v>0.2045868032426244</v>
      </c>
      <c r="D22" s="2" t="s">
        <v>132</v>
      </c>
    </row>
    <row r="23" spans="1:4" x14ac:dyDescent="0.3">
      <c r="A23" s="2" t="s">
        <v>133</v>
      </c>
      <c r="B23" s="2" t="s">
        <v>84</v>
      </c>
      <c r="C23" s="11">
        <v>0.20098756982795851</v>
      </c>
      <c r="D23" s="2" t="s">
        <v>134</v>
      </c>
    </row>
    <row r="24" spans="1:4" x14ac:dyDescent="0.3">
      <c r="A24" s="2" t="s">
        <v>135</v>
      </c>
      <c r="B24" s="2" t="s">
        <v>84</v>
      </c>
      <c r="C24" s="11">
        <v>0.19879744629411969</v>
      </c>
      <c r="D24" s="2" t="s">
        <v>136</v>
      </c>
    </row>
    <row r="25" spans="1:4" x14ac:dyDescent="0.3">
      <c r="A25" s="2" t="s">
        <v>137</v>
      </c>
      <c r="B25" s="2" t="s">
        <v>84</v>
      </c>
      <c r="C25" s="11">
        <v>0.1981041391051904</v>
      </c>
      <c r="D25" s="2" t="s">
        <v>138</v>
      </c>
    </row>
    <row r="26" spans="1:4" x14ac:dyDescent="0.3">
      <c r="A26" s="2" t="s">
        <v>139</v>
      </c>
      <c r="B26" s="2" t="s">
        <v>84</v>
      </c>
      <c r="C26" s="11">
        <v>0.19591175018342849</v>
      </c>
      <c r="D26" s="2" t="s">
        <v>140</v>
      </c>
    </row>
    <row r="27" spans="1:4" x14ac:dyDescent="0.3">
      <c r="A27" s="2" t="s">
        <v>141</v>
      </c>
      <c r="B27" s="2" t="s">
        <v>84</v>
      </c>
      <c r="C27" s="11">
        <v>0.19535126407127629</v>
      </c>
      <c r="D27" s="2" t="s">
        <v>142</v>
      </c>
    </row>
    <row r="28" spans="1:4" x14ac:dyDescent="0.3">
      <c r="A28" s="2" t="s">
        <v>143</v>
      </c>
      <c r="B28" s="2" t="s">
        <v>84</v>
      </c>
      <c r="C28" s="11">
        <v>0.1903412933741743</v>
      </c>
      <c r="D28" s="2" t="s">
        <v>144</v>
      </c>
    </row>
    <row r="29" spans="1:4" x14ac:dyDescent="0.3">
      <c r="A29" s="2" t="s">
        <v>145</v>
      </c>
      <c r="B29" s="2" t="s">
        <v>84</v>
      </c>
      <c r="C29" s="11">
        <v>0.18820074163063349</v>
      </c>
      <c r="D29" s="2" t="s">
        <v>146</v>
      </c>
    </row>
    <row r="30" spans="1:4" x14ac:dyDescent="0.3">
      <c r="A30" s="2" t="s">
        <v>147</v>
      </c>
      <c r="B30" s="2" t="s">
        <v>84</v>
      </c>
      <c r="C30" s="11">
        <v>0.1869731642979881</v>
      </c>
      <c r="D30" s="2" t="s">
        <v>148</v>
      </c>
    </row>
    <row r="31" spans="1:4" x14ac:dyDescent="0.3">
      <c r="A31" s="2" t="s">
        <v>149</v>
      </c>
      <c r="B31" s="2" t="s">
        <v>84</v>
      </c>
      <c r="C31" s="11">
        <v>0.18511339133532029</v>
      </c>
      <c r="D31" s="2" t="s">
        <v>150</v>
      </c>
    </row>
    <row r="32" spans="1:4" x14ac:dyDescent="0.3">
      <c r="A32" s="2" t="s">
        <v>151</v>
      </c>
      <c r="B32" s="2" t="s">
        <v>84</v>
      </c>
      <c r="C32" s="11">
        <v>0.1849628459497436</v>
      </c>
      <c r="D32" s="2" t="s">
        <v>152</v>
      </c>
    </row>
    <row r="33" spans="1:4" x14ac:dyDescent="0.3">
      <c r="A33" s="2" t="s">
        <v>153</v>
      </c>
      <c r="B33" s="2" t="s">
        <v>113</v>
      </c>
      <c r="C33" s="11">
        <v>0.1842550033071878</v>
      </c>
      <c r="D33" s="2" t="s">
        <v>154</v>
      </c>
    </row>
    <row r="34" spans="1:4" x14ac:dyDescent="0.3">
      <c r="A34" s="2" t="s">
        <v>155</v>
      </c>
      <c r="B34" s="2" t="s">
        <v>84</v>
      </c>
      <c r="C34" s="11">
        <v>0.18403591775277639</v>
      </c>
      <c r="D34" s="2" t="s">
        <v>156</v>
      </c>
    </row>
    <row r="35" spans="1:4" x14ac:dyDescent="0.3">
      <c r="A35" s="2" t="s">
        <v>157</v>
      </c>
      <c r="B35" s="2" t="s">
        <v>84</v>
      </c>
      <c r="C35" s="11">
        <v>0.1829944924479254</v>
      </c>
      <c r="D35" s="2" t="s">
        <v>158</v>
      </c>
    </row>
    <row r="36" spans="1:4" x14ac:dyDescent="0.3">
      <c r="A36" s="2" t="s">
        <v>159</v>
      </c>
      <c r="B36" s="2" t="s">
        <v>84</v>
      </c>
      <c r="C36" s="11">
        <v>0.18029836182219061</v>
      </c>
      <c r="D36" s="2" t="s">
        <v>160</v>
      </c>
    </row>
    <row r="37" spans="1:4" x14ac:dyDescent="0.3">
      <c r="A37" s="2" t="s">
        <v>161</v>
      </c>
      <c r="B37" s="2" t="s">
        <v>84</v>
      </c>
      <c r="C37" s="11">
        <v>0.1795851915815278</v>
      </c>
      <c r="D37" s="2" t="s">
        <v>162</v>
      </c>
    </row>
    <row r="38" spans="1:4" x14ac:dyDescent="0.3">
      <c r="A38" s="2" t="s">
        <v>163</v>
      </c>
      <c r="B38" s="2" t="s">
        <v>84</v>
      </c>
      <c r="C38" s="11">
        <v>0.17866282676681119</v>
      </c>
      <c r="D38" s="2" t="s">
        <v>164</v>
      </c>
    </row>
    <row r="39" spans="1:4" x14ac:dyDescent="0.3">
      <c r="A39" s="2" t="s">
        <v>165</v>
      </c>
      <c r="B39" s="2" t="s">
        <v>84</v>
      </c>
      <c r="C39" s="11">
        <v>0.17794223654022381</v>
      </c>
      <c r="D39" s="2" t="s">
        <v>166</v>
      </c>
    </row>
    <row r="40" spans="1:4" x14ac:dyDescent="0.3">
      <c r="A40" s="2" t="s">
        <v>167</v>
      </c>
      <c r="B40" s="2" t="s">
        <v>84</v>
      </c>
      <c r="C40" s="11">
        <v>0.17425286672901349</v>
      </c>
      <c r="D40" s="2" t="s">
        <v>168</v>
      </c>
    </row>
    <row r="41" spans="1:4" x14ac:dyDescent="0.3">
      <c r="A41" s="2" t="s">
        <v>169</v>
      </c>
      <c r="B41" s="2" t="s">
        <v>84</v>
      </c>
      <c r="C41" s="11">
        <v>0.17392786865628501</v>
      </c>
      <c r="D41" s="2" t="s">
        <v>170</v>
      </c>
    </row>
    <row r="42" spans="1:4" x14ac:dyDescent="0.3">
      <c r="A42" s="2" t="s">
        <v>171</v>
      </c>
      <c r="B42" s="2" t="s">
        <v>84</v>
      </c>
      <c r="C42" s="11">
        <v>0.17360387409274969</v>
      </c>
      <c r="D42" s="2" t="s">
        <v>172</v>
      </c>
    </row>
    <row r="43" spans="1:4" x14ac:dyDescent="0.3">
      <c r="A43" s="2" t="s">
        <v>173</v>
      </c>
      <c r="B43" s="2" t="s">
        <v>84</v>
      </c>
      <c r="C43" s="11">
        <v>0.17254717314904369</v>
      </c>
      <c r="D43" s="2" t="s">
        <v>174</v>
      </c>
    </row>
    <row r="44" spans="1:4" x14ac:dyDescent="0.3">
      <c r="A44" s="2" t="s">
        <v>175</v>
      </c>
      <c r="B44" s="2" t="s">
        <v>84</v>
      </c>
      <c r="C44" s="11">
        <v>0.16868059992445311</v>
      </c>
      <c r="D44" s="2" t="s">
        <v>176</v>
      </c>
    </row>
    <row r="45" spans="1:4" x14ac:dyDescent="0.3">
      <c r="A45" s="2" t="s">
        <v>177</v>
      </c>
      <c r="B45" s="2" t="s">
        <v>84</v>
      </c>
      <c r="C45" s="11">
        <v>0.1683091437108086</v>
      </c>
      <c r="D45" s="2" t="s">
        <v>178</v>
      </c>
    </row>
    <row r="46" spans="1:4" x14ac:dyDescent="0.3">
      <c r="A46" s="2" t="s">
        <v>179</v>
      </c>
      <c r="B46" s="2" t="s">
        <v>84</v>
      </c>
      <c r="C46" s="11">
        <v>0.1661588967966145</v>
      </c>
      <c r="D46" s="2" t="s">
        <v>180</v>
      </c>
    </row>
    <row r="47" spans="1:4" x14ac:dyDescent="0.3">
      <c r="A47" s="2" t="s">
        <v>181</v>
      </c>
      <c r="B47" s="2" t="s">
        <v>84</v>
      </c>
      <c r="C47" s="11">
        <v>0.16547697631990471</v>
      </c>
      <c r="D47" s="2" t="s">
        <v>182</v>
      </c>
    </row>
    <row r="48" spans="1:4" x14ac:dyDescent="0.3">
      <c r="A48" s="2" t="s">
        <v>183</v>
      </c>
      <c r="B48" s="2" t="s">
        <v>84</v>
      </c>
      <c r="C48" s="11">
        <v>0.15648847876218891</v>
      </c>
      <c r="D48" s="2" t="s">
        <v>184</v>
      </c>
    </row>
    <row r="49" spans="1:4" x14ac:dyDescent="0.3">
      <c r="A49" s="2" t="s">
        <v>185</v>
      </c>
      <c r="B49" s="2" t="s">
        <v>84</v>
      </c>
      <c r="C49" s="11">
        <v>0.1533151574945249</v>
      </c>
      <c r="D49" s="2" t="s">
        <v>186</v>
      </c>
    </row>
    <row r="50" spans="1:4" x14ac:dyDescent="0.3">
      <c r="A50" s="2" t="s">
        <v>187</v>
      </c>
      <c r="B50" s="2" t="s">
        <v>84</v>
      </c>
      <c r="C50" s="11">
        <v>0.15247988307187221</v>
      </c>
      <c r="D50" s="2" t="s">
        <v>188</v>
      </c>
    </row>
    <row r="51" spans="1:4" x14ac:dyDescent="0.3">
      <c r="A51" s="2" t="s">
        <v>189</v>
      </c>
      <c r="B51" s="2" t="s">
        <v>84</v>
      </c>
      <c r="C51" s="11">
        <v>0.1516406405413096</v>
      </c>
      <c r="D51" s="2" t="s">
        <v>190</v>
      </c>
    </row>
    <row r="52" spans="1:4" x14ac:dyDescent="0.3">
      <c r="A52" s="2" t="s">
        <v>191</v>
      </c>
      <c r="B52" s="2" t="s">
        <v>84</v>
      </c>
      <c r="C52" s="11">
        <v>0.15149856262976591</v>
      </c>
      <c r="D52" s="2" t="s">
        <v>192</v>
      </c>
    </row>
    <row r="53" spans="1:4" x14ac:dyDescent="0.3">
      <c r="A53" s="2" t="s">
        <v>193</v>
      </c>
      <c r="B53" s="2" t="s">
        <v>84</v>
      </c>
      <c r="C53" s="11">
        <v>0.15121342742436719</v>
      </c>
      <c r="D53" s="2" t="s">
        <v>194</v>
      </c>
    </row>
    <row r="54" spans="1:4" x14ac:dyDescent="0.3">
      <c r="A54" s="2" t="s">
        <v>195</v>
      </c>
      <c r="B54" s="2" t="s">
        <v>84</v>
      </c>
      <c r="C54" s="11">
        <v>0.14958514596856581</v>
      </c>
      <c r="D54" s="2" t="s">
        <v>196</v>
      </c>
    </row>
    <row r="55" spans="1:4" x14ac:dyDescent="0.3">
      <c r="A55" s="2" t="s">
        <v>197</v>
      </c>
      <c r="B55" s="2" t="s">
        <v>84</v>
      </c>
      <c r="C55" s="11">
        <v>0.1471045715324209</v>
      </c>
      <c r="D55" s="2" t="s">
        <v>198</v>
      </c>
    </row>
    <row r="56" spans="1:4" x14ac:dyDescent="0.3">
      <c r="A56" s="2" t="s">
        <v>199</v>
      </c>
      <c r="B56" s="2" t="s">
        <v>84</v>
      </c>
      <c r="C56" s="11">
        <v>0.14427382506466549</v>
      </c>
      <c r="D56" s="2" t="s">
        <v>200</v>
      </c>
    </row>
    <row r="57" spans="1:4" x14ac:dyDescent="0.3">
      <c r="A57" s="2" t="s">
        <v>201</v>
      </c>
      <c r="B57" s="2" t="s">
        <v>84</v>
      </c>
      <c r="C57" s="11">
        <v>0.14309554692874829</v>
      </c>
      <c r="D57" s="2" t="s">
        <v>202</v>
      </c>
    </row>
    <row r="58" spans="1:4" x14ac:dyDescent="0.3">
      <c r="A58" s="2" t="s">
        <v>203</v>
      </c>
      <c r="B58" s="2" t="s">
        <v>84</v>
      </c>
      <c r="C58" s="11">
        <v>0.142464904267669</v>
      </c>
      <c r="D58" s="2" t="s">
        <v>204</v>
      </c>
    </row>
    <row r="59" spans="1:4" x14ac:dyDescent="0.3">
      <c r="A59" s="2" t="s">
        <v>205</v>
      </c>
      <c r="B59" s="2" t="s">
        <v>84</v>
      </c>
      <c r="C59" s="11">
        <v>0.13473764072277819</v>
      </c>
      <c r="D59" s="2" t="s">
        <v>206</v>
      </c>
    </row>
    <row r="60" spans="1:4" x14ac:dyDescent="0.3">
      <c r="A60" s="2" t="s">
        <v>207</v>
      </c>
      <c r="B60" s="2" t="s">
        <v>84</v>
      </c>
      <c r="C60" s="11">
        <v>0.13279232742348701</v>
      </c>
      <c r="D60" s="2" t="s">
        <v>208</v>
      </c>
    </row>
    <row r="61" spans="1:4" x14ac:dyDescent="0.3">
      <c r="A61" s="2" t="s">
        <v>209</v>
      </c>
      <c r="B61" s="2" t="s">
        <v>84</v>
      </c>
      <c r="C61" s="11">
        <v>0.1294826720822416</v>
      </c>
      <c r="D61" s="2" t="s">
        <v>210</v>
      </c>
    </row>
    <row r="62" spans="1:4" x14ac:dyDescent="0.3">
      <c r="A62" s="2" t="s">
        <v>211</v>
      </c>
      <c r="B62" s="2" t="s">
        <v>84</v>
      </c>
      <c r="C62" s="11">
        <v>0.124606020261636</v>
      </c>
      <c r="D62" s="2" t="s">
        <v>212</v>
      </c>
    </row>
    <row r="63" spans="1:4" x14ac:dyDescent="0.3">
      <c r="A63" s="2" t="s">
        <v>213</v>
      </c>
      <c r="B63" s="2" t="s">
        <v>84</v>
      </c>
      <c r="C63" s="11">
        <v>0.1201302375128607</v>
      </c>
      <c r="D63" s="2" t="s">
        <v>214</v>
      </c>
    </row>
    <row r="64" spans="1:4" x14ac:dyDescent="0.3">
      <c r="A64" s="2" t="s">
        <v>215</v>
      </c>
      <c r="B64" s="2" t="s">
        <v>84</v>
      </c>
      <c r="C64" s="11">
        <v>0.1137159364382669</v>
      </c>
      <c r="D64" s="2" t="s">
        <v>216</v>
      </c>
    </row>
    <row r="65" spans="1:4" x14ac:dyDescent="0.3">
      <c r="A65" s="2" t="s">
        <v>217</v>
      </c>
      <c r="B65" s="2" t="s">
        <v>113</v>
      </c>
      <c r="C65" s="11">
        <v>0.103158340366203</v>
      </c>
      <c r="D65" s="2" t="s">
        <v>218</v>
      </c>
    </row>
    <row r="66" spans="1:4" x14ac:dyDescent="0.3">
      <c r="A66" s="2" t="s">
        <v>219</v>
      </c>
      <c r="B66" s="2" t="s">
        <v>84</v>
      </c>
      <c r="C66" s="11">
        <v>9.8606192444060936E-2</v>
      </c>
      <c r="D66" s="2" t="s">
        <v>220</v>
      </c>
    </row>
    <row r="67" spans="1:4" x14ac:dyDescent="0.3">
      <c r="A67" s="2" t="s">
        <v>221</v>
      </c>
      <c r="B67" s="2" t="s">
        <v>84</v>
      </c>
      <c r="C67" s="11">
        <v>9.7689646051315471E-2</v>
      </c>
      <c r="D67" s="2" t="s">
        <v>222</v>
      </c>
    </row>
    <row r="68" spans="1:4" x14ac:dyDescent="0.3">
      <c r="A68" s="2" t="s">
        <v>223</v>
      </c>
      <c r="B68" s="2" t="s">
        <v>84</v>
      </c>
      <c r="C68" s="11">
        <v>9.6592214750163052E-2</v>
      </c>
      <c r="D68" s="2" t="s">
        <v>224</v>
      </c>
    </row>
    <row r="69" spans="1:4" x14ac:dyDescent="0.3">
      <c r="A69" s="2" t="s">
        <v>225</v>
      </c>
      <c r="B69" s="2" t="s">
        <v>113</v>
      </c>
      <c r="C69" s="11">
        <v>9.2943462344389896E-2</v>
      </c>
      <c r="D69" s="2" t="s">
        <v>226</v>
      </c>
    </row>
    <row r="70" spans="1:4" x14ac:dyDescent="0.3">
      <c r="A70" s="2" t="s">
        <v>227</v>
      </c>
      <c r="B70" s="2" t="s">
        <v>228</v>
      </c>
      <c r="C70" s="11">
        <v>8.5759067043000486E-2</v>
      </c>
      <c r="D70" s="2" t="s">
        <v>229</v>
      </c>
    </row>
    <row r="71" spans="1:4" x14ac:dyDescent="0.3">
      <c r="A71" s="2" t="s">
        <v>230</v>
      </c>
      <c r="B71" s="2" t="s">
        <v>228</v>
      </c>
      <c r="C71" s="11">
        <v>8.1449334302162404E-2</v>
      </c>
      <c r="D71" s="2" t="s">
        <v>231</v>
      </c>
    </row>
    <row r="72" spans="1:4" x14ac:dyDescent="0.3">
      <c r="A72" s="2" t="s">
        <v>232</v>
      </c>
      <c r="B72" s="2" t="s">
        <v>84</v>
      </c>
      <c r="C72" s="11">
        <v>7.9043035412388524E-2</v>
      </c>
      <c r="D72" s="2" t="s">
        <v>233</v>
      </c>
    </row>
    <row r="73" spans="1:4" x14ac:dyDescent="0.3">
      <c r="A73" s="2" t="s">
        <v>234</v>
      </c>
      <c r="B73" s="2" t="s">
        <v>84</v>
      </c>
      <c r="C73" s="11">
        <v>7.8475135493140627E-2</v>
      </c>
      <c r="D73" s="2" t="s">
        <v>235</v>
      </c>
    </row>
    <row r="74" spans="1:4" x14ac:dyDescent="0.3">
      <c r="A74" s="2" t="s">
        <v>236</v>
      </c>
      <c r="B74" s="2" t="s">
        <v>84</v>
      </c>
      <c r="C74" s="11">
        <v>7.6343415389758543E-2</v>
      </c>
      <c r="D74" s="2" t="s">
        <v>237</v>
      </c>
    </row>
    <row r="75" spans="1:4" x14ac:dyDescent="0.3">
      <c r="A75" s="2" t="s">
        <v>238</v>
      </c>
      <c r="B75" s="2" t="s">
        <v>113</v>
      </c>
      <c r="C75" s="11">
        <v>7.5475704392825332E-2</v>
      </c>
      <c r="D75" s="2" t="s">
        <v>239</v>
      </c>
    </row>
    <row r="76" spans="1:4" x14ac:dyDescent="0.3">
      <c r="A76" s="2" t="s">
        <v>240</v>
      </c>
      <c r="B76" s="2" t="s">
        <v>84</v>
      </c>
      <c r="C76" s="11">
        <v>7.410910163133981E-2</v>
      </c>
      <c r="D76" s="2" t="s">
        <v>241</v>
      </c>
    </row>
    <row r="77" spans="1:4" x14ac:dyDescent="0.3">
      <c r="A77" s="2" t="s">
        <v>242</v>
      </c>
      <c r="B77" s="2" t="s">
        <v>113</v>
      </c>
      <c r="C77" s="11">
        <v>7.3934179469989272E-2</v>
      </c>
      <c r="D77" s="2" t="s">
        <v>243</v>
      </c>
    </row>
    <row r="78" spans="1:4" x14ac:dyDescent="0.3">
      <c r="A78" s="2" t="s">
        <v>244</v>
      </c>
      <c r="B78" s="2" t="s">
        <v>113</v>
      </c>
      <c r="C78" s="11">
        <v>7.1132430305914582E-2</v>
      </c>
      <c r="D78" s="2" t="s">
        <v>245</v>
      </c>
    </row>
    <row r="79" spans="1:4" x14ac:dyDescent="0.3">
      <c r="A79" s="2" t="s">
        <v>246</v>
      </c>
      <c r="B79" s="2" t="s">
        <v>113</v>
      </c>
      <c r="C79" s="11">
        <v>6.7056778375168491E-2</v>
      </c>
      <c r="D79" s="2" t="s">
        <v>247</v>
      </c>
    </row>
    <row r="80" spans="1:4" x14ac:dyDescent="0.3">
      <c r="A80" s="2" t="s">
        <v>248</v>
      </c>
      <c r="B80" s="2" t="s">
        <v>113</v>
      </c>
      <c r="C80" s="11">
        <v>6.6814820136612996E-2</v>
      </c>
      <c r="D80" s="2" t="s">
        <v>249</v>
      </c>
    </row>
    <row r="81" spans="1:4" x14ac:dyDescent="0.3">
      <c r="A81" s="2" t="s">
        <v>250</v>
      </c>
      <c r="B81" s="2" t="s">
        <v>113</v>
      </c>
      <c r="C81" s="11">
        <v>6.5873923140246093E-2</v>
      </c>
      <c r="D81" s="2" t="s">
        <v>251</v>
      </c>
    </row>
    <row r="82" spans="1:4" x14ac:dyDescent="0.3">
      <c r="A82" s="2" t="s">
        <v>252</v>
      </c>
      <c r="B82" s="2" t="s">
        <v>228</v>
      </c>
      <c r="C82" s="11">
        <v>6.5360303124636032E-2</v>
      </c>
      <c r="D82" s="2" t="s">
        <v>253</v>
      </c>
    </row>
    <row r="83" spans="1:4" x14ac:dyDescent="0.3">
      <c r="A83" s="2" t="s">
        <v>254</v>
      </c>
      <c r="B83" s="2" t="s">
        <v>228</v>
      </c>
      <c r="C83" s="11">
        <v>6.4205410716529965E-2</v>
      </c>
      <c r="D83" s="2" t="s">
        <v>255</v>
      </c>
    </row>
    <row r="84" spans="1:4" x14ac:dyDescent="0.3">
      <c r="A84" s="2" t="s">
        <v>256</v>
      </c>
      <c r="B84" s="2" t="s">
        <v>113</v>
      </c>
      <c r="C84" s="11">
        <v>6.1214220061747149E-2</v>
      </c>
      <c r="D84" s="2" t="s">
        <v>257</v>
      </c>
    </row>
    <row r="85" spans="1:4" x14ac:dyDescent="0.3">
      <c r="A85" s="2" t="s">
        <v>258</v>
      </c>
      <c r="B85" s="2" t="s">
        <v>113</v>
      </c>
      <c r="C85" s="11">
        <v>6.119386652534848E-2</v>
      </c>
      <c r="D85" s="2" t="s">
        <v>259</v>
      </c>
    </row>
    <row r="86" spans="1:4" x14ac:dyDescent="0.3">
      <c r="A86" s="2" t="s">
        <v>260</v>
      </c>
      <c r="B86" s="2" t="s">
        <v>84</v>
      </c>
      <c r="C86" s="11">
        <v>6.0930766385729432E-2</v>
      </c>
      <c r="D86" s="2" t="s">
        <v>261</v>
      </c>
    </row>
    <row r="87" spans="1:4" x14ac:dyDescent="0.3">
      <c r="A87" s="2" t="s">
        <v>262</v>
      </c>
      <c r="B87" s="2" t="s">
        <v>113</v>
      </c>
      <c r="C87" s="11">
        <v>6.075589132386252E-2</v>
      </c>
      <c r="D87" s="2" t="s">
        <v>263</v>
      </c>
    </row>
    <row r="88" spans="1:4" x14ac:dyDescent="0.3">
      <c r="A88" s="2" t="s">
        <v>264</v>
      </c>
      <c r="B88" s="2" t="s">
        <v>228</v>
      </c>
      <c r="C88" s="11">
        <v>6.0716776820603002E-2</v>
      </c>
      <c r="D88" s="2" t="s">
        <v>265</v>
      </c>
    </row>
    <row r="89" spans="1:4" x14ac:dyDescent="0.3">
      <c r="A89" s="2" t="s">
        <v>266</v>
      </c>
      <c r="B89" s="2" t="s">
        <v>84</v>
      </c>
      <c r="C89" s="11">
        <v>6.0433384515573917E-2</v>
      </c>
      <c r="D89" s="2" t="s">
        <v>267</v>
      </c>
    </row>
    <row r="90" spans="1:4" x14ac:dyDescent="0.3">
      <c r="A90" s="2" t="s">
        <v>268</v>
      </c>
      <c r="B90" s="2" t="s">
        <v>228</v>
      </c>
      <c r="C90" s="11">
        <v>6.0011555155461277E-2</v>
      </c>
      <c r="D90" s="2" t="s">
        <v>269</v>
      </c>
    </row>
    <row r="91" spans="1:4" x14ac:dyDescent="0.3">
      <c r="A91" s="2" t="s">
        <v>270</v>
      </c>
      <c r="B91" s="2" t="s">
        <v>113</v>
      </c>
      <c r="C91" s="11">
        <v>5.9304237516705077E-2</v>
      </c>
      <c r="D91" s="2" t="s">
        <v>271</v>
      </c>
    </row>
    <row r="92" spans="1:4" x14ac:dyDescent="0.3">
      <c r="A92" s="2" t="s">
        <v>272</v>
      </c>
      <c r="B92" s="2" t="s">
        <v>113</v>
      </c>
      <c r="C92" s="11">
        <v>5.7455668019436149E-2</v>
      </c>
      <c r="D92" s="2" t="s">
        <v>273</v>
      </c>
    </row>
    <row r="93" spans="1:4" x14ac:dyDescent="0.3">
      <c r="A93" s="2" t="s">
        <v>274</v>
      </c>
      <c r="B93" s="2" t="s">
        <v>228</v>
      </c>
      <c r="C93" s="11">
        <v>5.7275716635401187E-2</v>
      </c>
      <c r="D93" s="2" t="s">
        <v>275</v>
      </c>
    </row>
    <row r="94" spans="1:4" x14ac:dyDescent="0.3">
      <c r="A94" s="2" t="s">
        <v>276</v>
      </c>
      <c r="B94" s="2" t="s">
        <v>228</v>
      </c>
      <c r="C94" s="11">
        <v>5.7275716635401187E-2</v>
      </c>
      <c r="D94" s="2" t="s">
        <v>277</v>
      </c>
    </row>
    <row r="95" spans="1:4" x14ac:dyDescent="0.3">
      <c r="A95" s="2" t="s">
        <v>278</v>
      </c>
      <c r="B95" s="2" t="s">
        <v>113</v>
      </c>
      <c r="C95" s="11">
        <v>5.6089785048462723E-2</v>
      </c>
      <c r="D95" s="2" t="s">
        <v>279</v>
      </c>
    </row>
    <row r="96" spans="1:4" x14ac:dyDescent="0.3">
      <c r="A96" s="2" t="s">
        <v>280</v>
      </c>
      <c r="B96" s="2" t="s">
        <v>84</v>
      </c>
      <c r="C96" s="11">
        <v>5.3729978171686697E-2</v>
      </c>
      <c r="D96" s="2" t="s">
        <v>281</v>
      </c>
    </row>
    <row r="97" spans="1:4" x14ac:dyDescent="0.3">
      <c r="A97" s="2" t="s">
        <v>282</v>
      </c>
      <c r="B97" s="2" t="s">
        <v>113</v>
      </c>
      <c r="C97" s="11">
        <v>5.3462201266246442E-2</v>
      </c>
      <c r="D97" s="2" t="s">
        <v>283</v>
      </c>
    </row>
    <row r="98" spans="1:4" x14ac:dyDescent="0.3">
      <c r="A98" s="2" t="s">
        <v>284</v>
      </c>
      <c r="B98" s="2" t="s">
        <v>113</v>
      </c>
      <c r="C98" s="11">
        <v>5.3107760314218579E-2</v>
      </c>
      <c r="D98" s="2" t="s">
        <v>285</v>
      </c>
    </row>
    <row r="99" spans="1:4" x14ac:dyDescent="0.3">
      <c r="A99" s="2" t="s">
        <v>286</v>
      </c>
      <c r="B99" s="2" t="s">
        <v>113</v>
      </c>
      <c r="C99" s="11">
        <v>5.1788344924956278E-2</v>
      </c>
      <c r="D99" s="2" t="s">
        <v>287</v>
      </c>
    </row>
    <row r="100" spans="1:4" x14ac:dyDescent="0.3">
      <c r="A100" s="2" t="s">
        <v>288</v>
      </c>
      <c r="B100" s="2" t="s">
        <v>228</v>
      </c>
      <c r="C100" s="11">
        <v>5.1265376386027239E-2</v>
      </c>
      <c r="D100" s="2" t="s">
        <v>289</v>
      </c>
    </row>
    <row r="101" spans="1:4" x14ac:dyDescent="0.3">
      <c r="A101" s="2" t="s">
        <v>290</v>
      </c>
      <c r="B101" s="2" t="s">
        <v>113</v>
      </c>
      <c r="C101" s="11">
        <v>4.8815292147011663E-2</v>
      </c>
      <c r="D101" s="2" t="s">
        <v>291</v>
      </c>
    </row>
    <row r="102" spans="1:4" x14ac:dyDescent="0.3">
      <c r="A102" s="2" t="s">
        <v>292</v>
      </c>
      <c r="B102" s="2" t="s">
        <v>113</v>
      </c>
      <c r="C102" s="11">
        <v>4.8688541701655021E-2</v>
      </c>
      <c r="D102" s="2" t="s">
        <v>293</v>
      </c>
    </row>
    <row r="103" spans="1:4" x14ac:dyDescent="0.3">
      <c r="A103" s="2" t="s">
        <v>294</v>
      </c>
      <c r="B103" s="2" t="s">
        <v>228</v>
      </c>
      <c r="C103" s="11">
        <v>4.8094012736321377E-2</v>
      </c>
      <c r="D103" s="2" t="s">
        <v>295</v>
      </c>
    </row>
    <row r="104" spans="1:4" x14ac:dyDescent="0.3">
      <c r="A104" s="2" t="s">
        <v>296</v>
      </c>
      <c r="B104" s="2" t="s">
        <v>113</v>
      </c>
      <c r="C104" s="11">
        <v>4.7578068899214253E-2</v>
      </c>
      <c r="D104" s="2" t="s">
        <v>297</v>
      </c>
    </row>
    <row r="105" spans="1:4" x14ac:dyDescent="0.3">
      <c r="A105" s="2" t="s">
        <v>298</v>
      </c>
      <c r="B105" s="2" t="s">
        <v>228</v>
      </c>
      <c r="C105" s="11">
        <v>4.7066564208108543E-2</v>
      </c>
      <c r="D105" s="2" t="s">
        <v>299</v>
      </c>
    </row>
    <row r="106" spans="1:4" x14ac:dyDescent="0.3">
      <c r="A106" s="2" t="s">
        <v>300</v>
      </c>
      <c r="B106" s="2" t="s">
        <v>228</v>
      </c>
      <c r="C106" s="11">
        <v>4.5113711438799137E-2</v>
      </c>
      <c r="D106" s="2" t="s">
        <v>301</v>
      </c>
    </row>
    <row r="107" spans="1:4" x14ac:dyDescent="0.3">
      <c r="A107" s="2" t="s">
        <v>302</v>
      </c>
      <c r="B107" s="2" t="s">
        <v>228</v>
      </c>
      <c r="C107" s="11">
        <v>4.4696205805929111E-2</v>
      </c>
      <c r="D107" s="2" t="s">
        <v>303</v>
      </c>
    </row>
    <row r="108" spans="1:4" x14ac:dyDescent="0.3">
      <c r="A108" s="2" t="s">
        <v>304</v>
      </c>
      <c r="B108" s="2" t="s">
        <v>228</v>
      </c>
      <c r="C108" s="11">
        <v>4.4651990434149358E-2</v>
      </c>
      <c r="D108" s="2" t="s">
        <v>305</v>
      </c>
    </row>
    <row r="109" spans="1:4" x14ac:dyDescent="0.3">
      <c r="A109" s="2" t="s">
        <v>306</v>
      </c>
      <c r="B109" s="2" t="s">
        <v>228</v>
      </c>
      <c r="C109" s="11">
        <v>4.3727257999111688E-2</v>
      </c>
      <c r="D109" s="2" t="s">
        <v>307</v>
      </c>
    </row>
    <row r="110" spans="1:4" x14ac:dyDescent="0.3">
      <c r="A110" s="2" t="s">
        <v>308</v>
      </c>
      <c r="B110" s="2" t="s">
        <v>228</v>
      </c>
      <c r="C110" s="11">
        <v>4.3727257999111688E-2</v>
      </c>
      <c r="D110" s="2" t="s">
        <v>309</v>
      </c>
    </row>
    <row r="111" spans="1:4" x14ac:dyDescent="0.3">
      <c r="A111" s="2" t="s">
        <v>310</v>
      </c>
      <c r="B111" s="2" t="s">
        <v>228</v>
      </c>
      <c r="C111" s="11">
        <v>4.3653328310024893E-2</v>
      </c>
      <c r="D111" s="2" t="s">
        <v>311</v>
      </c>
    </row>
    <row r="112" spans="1:4" x14ac:dyDescent="0.3">
      <c r="A112" s="2" t="s">
        <v>312</v>
      </c>
      <c r="B112" s="2" t="s">
        <v>228</v>
      </c>
      <c r="C112" s="11">
        <v>4.3304445260962783E-2</v>
      </c>
      <c r="D112" s="2" t="s">
        <v>313</v>
      </c>
    </row>
    <row r="113" spans="1:4" x14ac:dyDescent="0.3">
      <c r="A113" s="2" t="s">
        <v>314</v>
      </c>
      <c r="B113" s="2" t="s">
        <v>228</v>
      </c>
      <c r="C113" s="11">
        <v>4.2849246194866963E-2</v>
      </c>
      <c r="D113" s="2" t="s">
        <v>315</v>
      </c>
    </row>
    <row r="114" spans="1:4" x14ac:dyDescent="0.3">
      <c r="A114" s="2" t="s">
        <v>316</v>
      </c>
      <c r="B114" s="2" t="s">
        <v>228</v>
      </c>
      <c r="C114" s="11">
        <v>4.2546035288067947E-2</v>
      </c>
      <c r="D114" s="2" t="s">
        <v>317</v>
      </c>
    </row>
    <row r="115" spans="1:4" x14ac:dyDescent="0.3">
      <c r="A115" s="2" t="s">
        <v>318</v>
      </c>
      <c r="B115" s="2" t="s">
        <v>228</v>
      </c>
      <c r="C115" s="11">
        <v>4.2546035288067947E-2</v>
      </c>
      <c r="D115" s="2" t="s">
        <v>317</v>
      </c>
    </row>
    <row r="116" spans="1:4" x14ac:dyDescent="0.3">
      <c r="A116" s="2" t="s">
        <v>319</v>
      </c>
      <c r="B116" s="2" t="s">
        <v>113</v>
      </c>
      <c r="C116" s="11">
        <v>4.0813621926890253E-2</v>
      </c>
      <c r="D116" s="2" t="s">
        <v>320</v>
      </c>
    </row>
    <row r="117" spans="1:4" x14ac:dyDescent="0.3">
      <c r="A117" s="2" t="s">
        <v>321</v>
      </c>
      <c r="B117" s="2" t="s">
        <v>228</v>
      </c>
      <c r="C117" s="11">
        <v>4.0717247653582582E-2</v>
      </c>
      <c r="D117" s="2" t="s">
        <v>322</v>
      </c>
    </row>
    <row r="118" spans="1:4" x14ac:dyDescent="0.3">
      <c r="A118" s="2" t="s">
        <v>323</v>
      </c>
      <c r="B118" s="2" t="s">
        <v>113</v>
      </c>
      <c r="C118" s="11">
        <v>4.0278264063018897E-2</v>
      </c>
      <c r="D118" s="2" t="s">
        <v>324</v>
      </c>
    </row>
    <row r="119" spans="1:4" x14ac:dyDescent="0.3">
      <c r="A119" s="2" t="s">
        <v>325</v>
      </c>
      <c r="B119" s="2" t="s">
        <v>113</v>
      </c>
      <c r="C119" s="11">
        <v>4.0278264063018897E-2</v>
      </c>
      <c r="D119" s="2" t="s">
        <v>326</v>
      </c>
    </row>
    <row r="120" spans="1:4" x14ac:dyDescent="0.3">
      <c r="A120" s="2" t="s">
        <v>327</v>
      </c>
      <c r="B120" s="2" t="s">
        <v>228</v>
      </c>
      <c r="C120" s="11">
        <v>3.8712693873509701E-2</v>
      </c>
      <c r="D120" s="2" t="s">
        <v>328</v>
      </c>
    </row>
    <row r="121" spans="1:4" x14ac:dyDescent="0.3">
      <c r="A121" s="2" t="s">
        <v>329</v>
      </c>
      <c r="B121" s="2" t="s">
        <v>228</v>
      </c>
      <c r="C121" s="11">
        <v>3.8641220906582438E-2</v>
      </c>
      <c r="D121" s="2" t="s">
        <v>330</v>
      </c>
    </row>
    <row r="122" spans="1:4" x14ac:dyDescent="0.3">
      <c r="A122" s="2" t="s">
        <v>331</v>
      </c>
      <c r="B122" s="2" t="s">
        <v>113</v>
      </c>
      <c r="C122" s="11">
        <v>3.814688367179566E-2</v>
      </c>
      <c r="D122" s="2" t="s">
        <v>332</v>
      </c>
    </row>
    <row r="123" spans="1:4" x14ac:dyDescent="0.3">
      <c r="A123" s="2" t="s">
        <v>333</v>
      </c>
      <c r="B123" s="2" t="s">
        <v>228</v>
      </c>
      <c r="C123" s="11">
        <v>3.7964001018952101E-2</v>
      </c>
      <c r="D123" s="2" t="s">
        <v>334</v>
      </c>
    </row>
    <row r="124" spans="1:4" x14ac:dyDescent="0.3">
      <c r="A124" s="2" t="s">
        <v>335</v>
      </c>
      <c r="B124" s="2" t="s">
        <v>228</v>
      </c>
      <c r="C124" s="11">
        <v>3.787887124369882E-2</v>
      </c>
      <c r="D124" s="2" t="s">
        <v>336</v>
      </c>
    </row>
    <row r="125" spans="1:4" x14ac:dyDescent="0.3">
      <c r="A125" s="2" t="s">
        <v>337</v>
      </c>
      <c r="B125" s="2" t="s">
        <v>228</v>
      </c>
      <c r="C125" s="11">
        <v>3.7825850130358121E-2</v>
      </c>
      <c r="D125" s="2" t="s">
        <v>338</v>
      </c>
    </row>
    <row r="126" spans="1:4" x14ac:dyDescent="0.3">
      <c r="A126" s="2" t="s">
        <v>339</v>
      </c>
      <c r="B126" s="2" t="s">
        <v>113</v>
      </c>
      <c r="C126" s="11">
        <v>3.7782845978662008E-2</v>
      </c>
      <c r="D126" s="2" t="s">
        <v>340</v>
      </c>
    </row>
    <row r="127" spans="1:4" x14ac:dyDescent="0.3">
      <c r="A127" s="2" t="s">
        <v>341</v>
      </c>
      <c r="B127" s="2" t="s">
        <v>113</v>
      </c>
      <c r="C127" s="11">
        <v>3.7522237512828863E-2</v>
      </c>
      <c r="D127" s="2" t="s">
        <v>342</v>
      </c>
    </row>
    <row r="128" spans="1:4" x14ac:dyDescent="0.3">
      <c r="A128" s="2" t="s">
        <v>343</v>
      </c>
      <c r="B128" s="2" t="s">
        <v>228</v>
      </c>
      <c r="C128" s="11">
        <v>3.744658959992362E-2</v>
      </c>
      <c r="D128" s="2" t="s">
        <v>344</v>
      </c>
    </row>
    <row r="129" spans="1:4" x14ac:dyDescent="0.3">
      <c r="A129" s="2" t="s">
        <v>345</v>
      </c>
      <c r="B129" s="2" t="s">
        <v>228</v>
      </c>
      <c r="C129" s="11">
        <v>3.7427964956391412E-2</v>
      </c>
      <c r="D129" s="2" t="s">
        <v>346</v>
      </c>
    </row>
    <row r="130" spans="1:4" x14ac:dyDescent="0.3">
      <c r="A130" s="2" t="s">
        <v>347</v>
      </c>
      <c r="B130" s="2" t="s">
        <v>228</v>
      </c>
      <c r="C130" s="11">
        <v>3.7323835747132147E-2</v>
      </c>
      <c r="D130" s="2" t="s">
        <v>348</v>
      </c>
    </row>
    <row r="131" spans="1:4" x14ac:dyDescent="0.3">
      <c r="A131" s="2" t="s">
        <v>349</v>
      </c>
      <c r="B131" s="2" t="s">
        <v>228</v>
      </c>
      <c r="C131" s="11">
        <v>3.7323835747132147E-2</v>
      </c>
      <c r="D131" s="2" t="s">
        <v>348</v>
      </c>
    </row>
    <row r="132" spans="1:4" x14ac:dyDescent="0.3">
      <c r="A132" s="2" t="s">
        <v>350</v>
      </c>
      <c r="B132" s="2" t="s">
        <v>113</v>
      </c>
      <c r="C132" s="11">
        <v>3.7269116305233427E-2</v>
      </c>
      <c r="D132" s="2" t="s">
        <v>351</v>
      </c>
    </row>
    <row r="133" spans="1:4" x14ac:dyDescent="0.3">
      <c r="A133" s="2" t="s">
        <v>352</v>
      </c>
      <c r="B133" s="2" t="s">
        <v>113</v>
      </c>
      <c r="C133" s="11">
        <v>3.7269116305233427E-2</v>
      </c>
      <c r="D133" s="2" t="s">
        <v>353</v>
      </c>
    </row>
    <row r="134" spans="1:4" x14ac:dyDescent="0.3">
      <c r="A134" s="2" t="s">
        <v>354</v>
      </c>
      <c r="B134" s="2" t="s">
        <v>113</v>
      </c>
      <c r="C134" s="11">
        <v>3.7195044533898963E-2</v>
      </c>
      <c r="D134" s="2" t="s">
        <v>355</v>
      </c>
    </row>
    <row r="135" spans="1:4" x14ac:dyDescent="0.3">
      <c r="A135" s="2" t="s">
        <v>356</v>
      </c>
      <c r="B135" s="2" t="s">
        <v>113</v>
      </c>
      <c r="C135" s="11">
        <v>3.7181218798089111E-2</v>
      </c>
      <c r="D135" s="2" t="s">
        <v>357</v>
      </c>
    </row>
    <row r="136" spans="1:4" x14ac:dyDescent="0.3">
      <c r="A136" s="2" t="s">
        <v>358</v>
      </c>
      <c r="B136" s="2" t="s">
        <v>228</v>
      </c>
      <c r="C136" s="11">
        <v>3.6673817997430191E-2</v>
      </c>
      <c r="D136" s="2" t="s">
        <v>359</v>
      </c>
    </row>
    <row r="137" spans="1:4" x14ac:dyDescent="0.3">
      <c r="A137" s="2" t="s">
        <v>360</v>
      </c>
      <c r="B137" s="2" t="s">
        <v>113</v>
      </c>
      <c r="C137" s="11">
        <v>3.6445436122690529E-2</v>
      </c>
      <c r="D137" s="2" t="s">
        <v>361</v>
      </c>
    </row>
    <row r="138" spans="1:4" x14ac:dyDescent="0.3">
      <c r="A138" s="2" t="s">
        <v>362</v>
      </c>
      <c r="B138" s="2" t="s">
        <v>113</v>
      </c>
      <c r="C138" s="11">
        <v>3.6410227034155772E-2</v>
      </c>
      <c r="D138" s="2" t="s">
        <v>363</v>
      </c>
    </row>
    <row r="139" spans="1:4" x14ac:dyDescent="0.3">
      <c r="A139" s="2" t="s">
        <v>364</v>
      </c>
      <c r="B139" s="2" t="s">
        <v>228</v>
      </c>
      <c r="C139" s="11">
        <v>3.6196669105351582E-2</v>
      </c>
      <c r="D139" s="2" t="s">
        <v>365</v>
      </c>
    </row>
    <row r="140" spans="1:4" x14ac:dyDescent="0.3">
      <c r="A140" s="2" t="s">
        <v>366</v>
      </c>
      <c r="B140" s="2" t="s">
        <v>228</v>
      </c>
      <c r="C140" s="11">
        <v>3.6191188517314711E-2</v>
      </c>
      <c r="D140" s="2" t="s">
        <v>367</v>
      </c>
    </row>
    <row r="141" spans="1:4" x14ac:dyDescent="0.3">
      <c r="A141" s="2" t="s">
        <v>368</v>
      </c>
      <c r="B141" s="2" t="s">
        <v>113</v>
      </c>
      <c r="C141" s="11">
        <v>3.605805741351658E-2</v>
      </c>
      <c r="D141" s="2" t="s">
        <v>369</v>
      </c>
    </row>
    <row r="142" spans="1:4" x14ac:dyDescent="0.3">
      <c r="A142" s="2" t="s">
        <v>370</v>
      </c>
      <c r="B142" s="2" t="s">
        <v>113</v>
      </c>
      <c r="C142" s="11">
        <v>3.6023958102113861E-2</v>
      </c>
      <c r="D142" s="2" t="s">
        <v>371</v>
      </c>
    </row>
    <row r="143" spans="1:4" x14ac:dyDescent="0.3">
      <c r="A143" s="2" t="s">
        <v>372</v>
      </c>
      <c r="B143" s="2" t="s">
        <v>113</v>
      </c>
      <c r="C143" s="11">
        <v>3.547510195446895E-2</v>
      </c>
      <c r="D143" s="2" t="s">
        <v>373</v>
      </c>
    </row>
    <row r="144" spans="1:4" x14ac:dyDescent="0.3">
      <c r="A144" s="2" t="s">
        <v>374</v>
      </c>
      <c r="B144" s="2" t="s">
        <v>113</v>
      </c>
      <c r="C144" s="11">
        <v>3.547510195446895E-2</v>
      </c>
      <c r="D144" s="2" t="s">
        <v>373</v>
      </c>
    </row>
    <row r="145" spans="1:4" x14ac:dyDescent="0.3">
      <c r="A145" s="2" t="s">
        <v>375</v>
      </c>
      <c r="B145" s="2" t="s">
        <v>113</v>
      </c>
      <c r="C145" s="11">
        <v>3.5222298588367812E-2</v>
      </c>
      <c r="D145" s="2" t="s">
        <v>376</v>
      </c>
    </row>
    <row r="146" spans="1:4" x14ac:dyDescent="0.3">
      <c r="A146" s="2" t="s">
        <v>377</v>
      </c>
      <c r="B146" s="2" t="s">
        <v>228</v>
      </c>
      <c r="C146" s="11">
        <v>3.5069213584131717E-2</v>
      </c>
      <c r="D146" s="2" t="s">
        <v>378</v>
      </c>
    </row>
    <row r="147" spans="1:4" x14ac:dyDescent="0.3">
      <c r="A147" s="2" t="s">
        <v>379</v>
      </c>
      <c r="B147" s="2" t="s">
        <v>113</v>
      </c>
      <c r="C147" s="11">
        <v>3.4926800849312038E-2</v>
      </c>
      <c r="D147" s="2" t="s">
        <v>380</v>
      </c>
    </row>
    <row r="148" spans="1:4" x14ac:dyDescent="0.3">
      <c r="A148" s="2" t="s">
        <v>381</v>
      </c>
      <c r="B148" s="2" t="s">
        <v>113</v>
      </c>
      <c r="C148" s="11">
        <v>3.4926800849312038E-2</v>
      </c>
      <c r="D148" s="2" t="s">
        <v>382</v>
      </c>
    </row>
    <row r="149" spans="1:4" x14ac:dyDescent="0.3">
      <c r="A149" s="2" t="s">
        <v>383</v>
      </c>
      <c r="B149" s="2" t="s">
        <v>113</v>
      </c>
      <c r="C149" s="11">
        <v>3.4926800849312038E-2</v>
      </c>
      <c r="D149" s="2" t="s">
        <v>384</v>
      </c>
    </row>
    <row r="150" spans="1:4" x14ac:dyDescent="0.3">
      <c r="A150" s="2" t="s">
        <v>385</v>
      </c>
      <c r="B150" s="2" t="s">
        <v>113</v>
      </c>
      <c r="C150" s="11">
        <v>3.4926800849312038E-2</v>
      </c>
      <c r="D150" s="2" t="s">
        <v>386</v>
      </c>
    </row>
    <row r="151" spans="1:4" x14ac:dyDescent="0.3">
      <c r="A151" s="2" t="s">
        <v>387</v>
      </c>
      <c r="B151" s="2" t="s">
        <v>228</v>
      </c>
      <c r="C151" s="11">
        <v>3.4765347797709213E-2</v>
      </c>
      <c r="D151" s="2" t="s">
        <v>388</v>
      </c>
    </row>
    <row r="152" spans="1:4" x14ac:dyDescent="0.3">
      <c r="A152" s="2" t="s">
        <v>389</v>
      </c>
      <c r="B152" s="2" t="s">
        <v>113</v>
      </c>
      <c r="C152" s="11">
        <v>3.4665196779053269E-2</v>
      </c>
      <c r="D152" s="2" t="s">
        <v>390</v>
      </c>
    </row>
    <row r="153" spans="1:4" x14ac:dyDescent="0.3">
      <c r="A153" s="2" t="s">
        <v>391</v>
      </c>
      <c r="B153" s="2" t="s">
        <v>113</v>
      </c>
      <c r="C153" s="11">
        <v>3.4573669552189108E-2</v>
      </c>
      <c r="D153" s="2" t="s">
        <v>392</v>
      </c>
    </row>
    <row r="154" spans="1:4" x14ac:dyDescent="0.3">
      <c r="A154" s="2" t="s">
        <v>393</v>
      </c>
      <c r="B154" s="2" t="s">
        <v>113</v>
      </c>
      <c r="C154" s="11">
        <v>3.4557095863225827E-2</v>
      </c>
      <c r="D154" s="2" t="s">
        <v>394</v>
      </c>
    </row>
    <row r="155" spans="1:4" x14ac:dyDescent="0.3">
      <c r="A155" s="2" t="s">
        <v>395</v>
      </c>
      <c r="B155" s="2" t="s">
        <v>228</v>
      </c>
      <c r="C155" s="11">
        <v>3.4389144731992199E-2</v>
      </c>
      <c r="D155" s="2" t="s">
        <v>396</v>
      </c>
    </row>
    <row r="156" spans="1:4" x14ac:dyDescent="0.3">
      <c r="A156" s="2" t="s">
        <v>397</v>
      </c>
      <c r="B156" s="2" t="s">
        <v>228</v>
      </c>
      <c r="C156" s="11">
        <v>3.4381699484840308E-2</v>
      </c>
      <c r="D156" s="2" t="s">
        <v>398</v>
      </c>
    </row>
    <row r="157" spans="1:4" x14ac:dyDescent="0.3">
      <c r="A157" s="2" t="s">
        <v>399</v>
      </c>
      <c r="B157" s="2" t="s">
        <v>228</v>
      </c>
      <c r="C157" s="11">
        <v>3.4121608368408413E-2</v>
      </c>
      <c r="D157" s="2" t="s">
        <v>400</v>
      </c>
    </row>
    <row r="158" spans="1:4" x14ac:dyDescent="0.3">
      <c r="A158" s="2" t="s">
        <v>401</v>
      </c>
      <c r="B158" s="2" t="s">
        <v>228</v>
      </c>
      <c r="C158" s="11">
        <v>3.4013922794807118E-2</v>
      </c>
      <c r="D158" s="2" t="s">
        <v>402</v>
      </c>
    </row>
    <row r="159" spans="1:4" x14ac:dyDescent="0.3">
      <c r="A159" s="2" t="s">
        <v>403</v>
      </c>
      <c r="B159" s="2" t="s">
        <v>228</v>
      </c>
      <c r="C159" s="11">
        <v>3.4013922794807118E-2</v>
      </c>
      <c r="D159" s="2" t="s">
        <v>404</v>
      </c>
    </row>
    <row r="160" spans="1:4" x14ac:dyDescent="0.3">
      <c r="A160" s="2" t="s">
        <v>405</v>
      </c>
      <c r="B160" s="2" t="s">
        <v>228</v>
      </c>
      <c r="C160" s="11">
        <v>3.399123939882337E-2</v>
      </c>
      <c r="D160" s="2" t="s">
        <v>406</v>
      </c>
    </row>
    <row r="161" spans="1:4" x14ac:dyDescent="0.3">
      <c r="A161" s="2" t="s">
        <v>407</v>
      </c>
      <c r="B161" s="2" t="s">
        <v>113</v>
      </c>
      <c r="C161" s="11">
        <v>3.3499031246605533E-2</v>
      </c>
      <c r="D161" s="2" t="s">
        <v>408</v>
      </c>
    </row>
    <row r="162" spans="1:4" x14ac:dyDescent="0.3">
      <c r="A162" s="2" t="s">
        <v>409</v>
      </c>
      <c r="B162" s="2" t="s">
        <v>113</v>
      </c>
      <c r="C162" s="11">
        <v>3.317076024073326E-2</v>
      </c>
      <c r="D162" s="2" t="s">
        <v>410</v>
      </c>
    </row>
    <row r="163" spans="1:4" x14ac:dyDescent="0.3">
      <c r="A163" s="2" t="s">
        <v>411</v>
      </c>
      <c r="B163" s="2" t="s">
        <v>113</v>
      </c>
      <c r="C163" s="11">
        <v>3.3166913058083079E-2</v>
      </c>
      <c r="D163" s="2" t="s">
        <v>412</v>
      </c>
    </row>
    <row r="164" spans="1:4" x14ac:dyDescent="0.3">
      <c r="A164" s="2" t="s">
        <v>413</v>
      </c>
      <c r="B164" s="2" t="s">
        <v>228</v>
      </c>
      <c r="C164" s="11">
        <v>3.2755719577178863E-2</v>
      </c>
      <c r="D164" s="2" t="s">
        <v>414</v>
      </c>
    </row>
    <row r="165" spans="1:4" x14ac:dyDescent="0.3">
      <c r="A165" s="2" t="s">
        <v>415</v>
      </c>
      <c r="B165" s="2" t="s">
        <v>113</v>
      </c>
      <c r="C165" s="11">
        <v>3.2698109108866273E-2</v>
      </c>
      <c r="D165" s="2" t="s">
        <v>416</v>
      </c>
    </row>
    <row r="166" spans="1:4" x14ac:dyDescent="0.3">
      <c r="A166" s="2" t="s">
        <v>417</v>
      </c>
      <c r="B166" s="2" t="s">
        <v>113</v>
      </c>
      <c r="C166" s="11">
        <v>3.2511664328441291E-2</v>
      </c>
      <c r="D166" s="2" t="s">
        <v>418</v>
      </c>
    </row>
    <row r="167" spans="1:4" x14ac:dyDescent="0.3">
      <c r="A167" s="2" t="s">
        <v>419</v>
      </c>
      <c r="B167" s="2" t="s">
        <v>228</v>
      </c>
      <c r="C167" s="11">
        <v>3.2371207498689852E-2</v>
      </c>
      <c r="D167" s="2" t="s">
        <v>420</v>
      </c>
    </row>
    <row r="168" spans="1:4" x14ac:dyDescent="0.3">
      <c r="A168" s="2" t="s">
        <v>421</v>
      </c>
      <c r="B168" s="2" t="s">
        <v>228</v>
      </c>
      <c r="C168" s="11">
        <v>3.2306584286320189E-2</v>
      </c>
      <c r="D168" s="2" t="s">
        <v>422</v>
      </c>
    </row>
    <row r="169" spans="1:4" x14ac:dyDescent="0.3">
      <c r="A169" s="2" t="s">
        <v>423</v>
      </c>
      <c r="B169" s="2" t="s">
        <v>113</v>
      </c>
      <c r="C169" s="11">
        <v>3.2025939693792763E-2</v>
      </c>
      <c r="D169" s="2" t="s">
        <v>424</v>
      </c>
    </row>
    <row r="170" spans="1:4" x14ac:dyDescent="0.3">
      <c r="A170" s="2" t="s">
        <v>425</v>
      </c>
      <c r="B170" s="2" t="s">
        <v>228</v>
      </c>
      <c r="C170" s="11">
        <v>3.1955968670175167E-2</v>
      </c>
      <c r="D170" s="2" t="s">
        <v>426</v>
      </c>
    </row>
    <row r="171" spans="1:4" x14ac:dyDescent="0.3">
      <c r="A171" s="2" t="s">
        <v>427</v>
      </c>
      <c r="B171" s="2" t="s">
        <v>113</v>
      </c>
      <c r="C171" s="11">
        <v>3.1480682480223808E-2</v>
      </c>
      <c r="D171" s="2" t="s">
        <v>428</v>
      </c>
    </row>
    <row r="172" spans="1:4" x14ac:dyDescent="0.3">
      <c r="A172" s="2" t="s">
        <v>429</v>
      </c>
      <c r="B172" s="2" t="s">
        <v>113</v>
      </c>
      <c r="C172" s="11">
        <v>3.1476297087747157E-2</v>
      </c>
      <c r="D172" s="2" t="s">
        <v>430</v>
      </c>
    </row>
    <row r="173" spans="1:4" x14ac:dyDescent="0.3">
      <c r="A173" s="2" t="s">
        <v>431</v>
      </c>
      <c r="B173" s="2" t="s">
        <v>228</v>
      </c>
      <c r="C173" s="11">
        <v>3.1182148476303441E-2</v>
      </c>
      <c r="D173" s="2" t="s">
        <v>432</v>
      </c>
    </row>
    <row r="174" spans="1:4" x14ac:dyDescent="0.3">
      <c r="A174" s="2" t="s">
        <v>433</v>
      </c>
      <c r="B174" s="2" t="s">
        <v>228</v>
      </c>
      <c r="C174" s="11">
        <v>3.0949754157249459E-2</v>
      </c>
      <c r="D174" s="2" t="s">
        <v>434</v>
      </c>
    </row>
    <row r="175" spans="1:4" x14ac:dyDescent="0.3">
      <c r="A175" s="2" t="s">
        <v>435</v>
      </c>
      <c r="B175" s="2" t="s">
        <v>228</v>
      </c>
      <c r="C175" s="11">
        <v>3.0780176681321689E-2</v>
      </c>
      <c r="D175" s="2" t="s">
        <v>436</v>
      </c>
    </row>
    <row r="176" spans="1:4" x14ac:dyDescent="0.3">
      <c r="A176" s="2" t="s">
        <v>437</v>
      </c>
      <c r="B176" s="2" t="s">
        <v>113</v>
      </c>
      <c r="C176" s="11">
        <v>2.9758581809579729E-2</v>
      </c>
      <c r="D176" s="2" t="s">
        <v>438</v>
      </c>
    </row>
    <row r="177" spans="1:4" x14ac:dyDescent="0.3">
      <c r="A177" s="2" t="s">
        <v>439</v>
      </c>
      <c r="B177" s="2" t="s">
        <v>228</v>
      </c>
      <c r="C177" s="11">
        <v>2.966615674363526E-2</v>
      </c>
      <c r="D177" s="2" t="s">
        <v>440</v>
      </c>
    </row>
    <row r="178" spans="1:4" x14ac:dyDescent="0.3">
      <c r="A178" s="2" t="s">
        <v>441</v>
      </c>
      <c r="B178" s="2" t="s">
        <v>113</v>
      </c>
      <c r="C178" s="11">
        <v>2.9618247424803391E-2</v>
      </c>
      <c r="D178" s="2" t="s">
        <v>442</v>
      </c>
    </row>
    <row r="179" spans="1:4" x14ac:dyDescent="0.3">
      <c r="A179" s="2" t="s">
        <v>443</v>
      </c>
      <c r="B179" s="2" t="s">
        <v>113</v>
      </c>
      <c r="C179" s="11">
        <v>2.9574514879815009E-2</v>
      </c>
      <c r="D179" s="2" t="s">
        <v>444</v>
      </c>
    </row>
    <row r="180" spans="1:4" x14ac:dyDescent="0.3">
      <c r="A180" s="2" t="s">
        <v>445</v>
      </c>
      <c r="B180" s="2" t="s">
        <v>228</v>
      </c>
      <c r="C180" s="11">
        <v>2.956910053840206E-2</v>
      </c>
      <c r="D180" s="2" t="s">
        <v>446</v>
      </c>
    </row>
    <row r="181" spans="1:4" x14ac:dyDescent="0.3">
      <c r="A181" s="2" t="s">
        <v>447</v>
      </c>
      <c r="B181" s="2" t="s">
        <v>228</v>
      </c>
      <c r="C181" s="11">
        <v>2.9555853903609871E-2</v>
      </c>
      <c r="D181" s="2" t="s">
        <v>448</v>
      </c>
    </row>
    <row r="182" spans="1:4" x14ac:dyDescent="0.3">
      <c r="A182" s="2" t="s">
        <v>449</v>
      </c>
      <c r="B182" s="2" t="s">
        <v>228</v>
      </c>
      <c r="C182" s="11">
        <v>2.9415911407927729E-2</v>
      </c>
      <c r="D182" s="2" t="s">
        <v>450</v>
      </c>
    </row>
    <row r="183" spans="1:4" x14ac:dyDescent="0.3">
      <c r="A183" s="2" t="s">
        <v>451</v>
      </c>
      <c r="B183" s="2" t="s">
        <v>113</v>
      </c>
      <c r="C183" s="11">
        <v>2.893071535588088E-2</v>
      </c>
      <c r="D183" s="2" t="s">
        <v>452</v>
      </c>
    </row>
    <row r="184" spans="1:4" x14ac:dyDescent="0.3">
      <c r="A184" s="2" t="s">
        <v>453</v>
      </c>
      <c r="B184" s="2" t="s">
        <v>113</v>
      </c>
      <c r="C184" s="11">
        <v>2.8474661313358161E-2</v>
      </c>
      <c r="D184" s="2" t="s">
        <v>454</v>
      </c>
    </row>
    <row r="185" spans="1:4" x14ac:dyDescent="0.3">
      <c r="A185" s="2" t="s">
        <v>455</v>
      </c>
      <c r="B185" s="2" t="s">
        <v>113</v>
      </c>
      <c r="C185" s="11">
        <v>2.8264522990384441E-2</v>
      </c>
      <c r="D185" s="2" t="s">
        <v>456</v>
      </c>
    </row>
    <row r="186" spans="1:4" x14ac:dyDescent="0.3">
      <c r="A186" s="2" t="s">
        <v>457</v>
      </c>
      <c r="B186" s="2" t="s">
        <v>113</v>
      </c>
      <c r="C186" s="11">
        <v>2.8022290982523439E-2</v>
      </c>
      <c r="D186" s="2" t="s">
        <v>458</v>
      </c>
    </row>
    <row r="187" spans="1:4" x14ac:dyDescent="0.3">
      <c r="A187" s="2" t="s">
        <v>459</v>
      </c>
      <c r="B187" s="2" t="s">
        <v>113</v>
      </c>
      <c r="C187" s="11">
        <v>2.7992840250104709E-2</v>
      </c>
      <c r="D187" s="2" t="s">
        <v>460</v>
      </c>
    </row>
    <row r="188" spans="1:4" x14ac:dyDescent="0.3">
      <c r="A188" s="2" t="s">
        <v>461</v>
      </c>
      <c r="B188" s="2" t="s">
        <v>113</v>
      </c>
      <c r="C188" s="11">
        <v>2.798709321238195E-2</v>
      </c>
      <c r="D188" s="2" t="s">
        <v>462</v>
      </c>
    </row>
    <row r="189" spans="1:4" x14ac:dyDescent="0.3">
      <c r="A189" s="2" t="s">
        <v>463</v>
      </c>
      <c r="B189" s="2" t="s">
        <v>113</v>
      </c>
      <c r="C189" s="11">
        <v>2.797963026734045E-2</v>
      </c>
      <c r="D189" s="2" t="s">
        <v>464</v>
      </c>
    </row>
    <row r="190" spans="1:4" x14ac:dyDescent="0.3">
      <c r="A190" s="2" t="s">
        <v>465</v>
      </c>
      <c r="B190" s="2" t="s">
        <v>113</v>
      </c>
      <c r="C190" s="11">
        <v>2.790903523128356E-2</v>
      </c>
      <c r="D190" s="2" t="s">
        <v>466</v>
      </c>
    </row>
    <row r="191" spans="1:4" x14ac:dyDescent="0.3">
      <c r="A191" s="2" t="s">
        <v>467</v>
      </c>
      <c r="B191" s="2" t="s">
        <v>113</v>
      </c>
      <c r="C191" s="11">
        <v>2.7725196609656989E-2</v>
      </c>
      <c r="D191" s="2" t="s">
        <v>468</v>
      </c>
    </row>
    <row r="192" spans="1:4" x14ac:dyDescent="0.3">
      <c r="A192" s="2" t="s">
        <v>469</v>
      </c>
      <c r="B192" s="2" t="s">
        <v>113</v>
      </c>
      <c r="C192" s="11">
        <v>2.7531996244085671E-2</v>
      </c>
      <c r="D192" s="2" t="s">
        <v>470</v>
      </c>
    </row>
    <row r="193" spans="1:4" x14ac:dyDescent="0.3">
      <c r="A193" s="2" t="s">
        <v>471</v>
      </c>
      <c r="B193" s="2" t="s">
        <v>228</v>
      </c>
      <c r="C193" s="11">
        <v>2.7225671827874151E-2</v>
      </c>
      <c r="D193" s="2" t="s">
        <v>472</v>
      </c>
    </row>
    <row r="194" spans="1:4" x14ac:dyDescent="0.3">
      <c r="A194" s="2" t="s">
        <v>473</v>
      </c>
      <c r="B194" s="2" t="s">
        <v>113</v>
      </c>
      <c r="C194" s="11">
        <v>2.7030482682317308E-2</v>
      </c>
      <c r="D194" s="2" t="s">
        <v>474</v>
      </c>
    </row>
    <row r="195" spans="1:4" x14ac:dyDescent="0.3">
      <c r="A195" s="2" t="s">
        <v>475</v>
      </c>
      <c r="B195" s="2" t="s">
        <v>113</v>
      </c>
      <c r="C195" s="11">
        <v>2.700479019119285E-2</v>
      </c>
      <c r="D195" s="2" t="s">
        <v>476</v>
      </c>
    </row>
    <row r="196" spans="1:4" x14ac:dyDescent="0.3">
      <c r="A196" s="2" t="s">
        <v>477</v>
      </c>
      <c r="B196" s="2" t="s">
        <v>84</v>
      </c>
      <c r="C196" s="11">
        <v>2.65124410660998E-2</v>
      </c>
      <c r="D196" s="2" t="s">
        <v>478</v>
      </c>
    </row>
    <row r="197" spans="1:4" x14ac:dyDescent="0.3">
      <c r="A197" s="2" t="s">
        <v>479</v>
      </c>
      <c r="B197" s="2" t="s">
        <v>84</v>
      </c>
      <c r="C197" s="11">
        <v>2.642638087165803E-2</v>
      </c>
      <c r="D197" s="2" t="s">
        <v>480</v>
      </c>
    </row>
    <row r="198" spans="1:4" x14ac:dyDescent="0.3">
      <c r="A198" s="2" t="s">
        <v>481</v>
      </c>
      <c r="B198" s="2" t="s">
        <v>228</v>
      </c>
      <c r="C198" s="11">
        <v>2.6354643567678849E-2</v>
      </c>
      <c r="D198" s="2" t="s">
        <v>482</v>
      </c>
    </row>
    <row r="199" spans="1:4" x14ac:dyDescent="0.3">
      <c r="A199" s="2" t="s">
        <v>483</v>
      </c>
      <c r="B199" s="2" t="s">
        <v>113</v>
      </c>
      <c r="C199" s="11">
        <v>2.6260220497639111E-2</v>
      </c>
      <c r="D199" s="2" t="s">
        <v>484</v>
      </c>
    </row>
    <row r="200" spans="1:4" x14ac:dyDescent="0.3">
      <c r="A200" s="2" t="s">
        <v>485</v>
      </c>
      <c r="B200" s="2" t="s">
        <v>113</v>
      </c>
      <c r="C200" s="11">
        <v>2.5593131757180431E-2</v>
      </c>
      <c r="D200" s="2" t="s">
        <v>486</v>
      </c>
    </row>
    <row r="201" spans="1:4" x14ac:dyDescent="0.3">
      <c r="A201" s="2" t="s">
        <v>487</v>
      </c>
      <c r="B201" s="2" t="s">
        <v>113</v>
      </c>
      <c r="C201" s="11">
        <v>2.536328339028425E-2</v>
      </c>
      <c r="D201" s="2" t="s">
        <v>488</v>
      </c>
    </row>
    <row r="202" spans="1:4" x14ac:dyDescent="0.3">
      <c r="A202" s="2" t="s">
        <v>489</v>
      </c>
      <c r="B202" s="2" t="s">
        <v>113</v>
      </c>
      <c r="C202" s="11">
        <v>2.5296306245753349E-2</v>
      </c>
      <c r="D202" s="2" t="s">
        <v>490</v>
      </c>
    </row>
    <row r="203" spans="1:4" x14ac:dyDescent="0.3">
      <c r="A203" s="2" t="s">
        <v>491</v>
      </c>
      <c r="B203" s="2" t="s">
        <v>228</v>
      </c>
      <c r="C203" s="11">
        <v>2.494262952323912E-2</v>
      </c>
      <c r="D203" s="2" t="s">
        <v>492</v>
      </c>
    </row>
    <row r="204" spans="1:4" x14ac:dyDescent="0.3">
      <c r="A204" s="2" t="s">
        <v>493</v>
      </c>
      <c r="B204" s="2" t="s">
        <v>113</v>
      </c>
      <c r="C204" s="11">
        <v>2.4842629999624669E-2</v>
      </c>
      <c r="D204" s="2" t="s">
        <v>494</v>
      </c>
    </row>
    <row r="205" spans="1:4" x14ac:dyDescent="0.3">
      <c r="A205" s="2" t="s">
        <v>495</v>
      </c>
      <c r="B205" s="2" t="s">
        <v>228</v>
      </c>
      <c r="C205" s="11">
        <v>2.480407672997299E-2</v>
      </c>
      <c r="D205" s="2" t="s">
        <v>496</v>
      </c>
    </row>
    <row r="206" spans="1:4" x14ac:dyDescent="0.3">
      <c r="A206" s="2" t="s">
        <v>497</v>
      </c>
      <c r="B206" s="2" t="s">
        <v>228</v>
      </c>
      <c r="C206" s="11">
        <v>2.480407672997299E-2</v>
      </c>
      <c r="D206" s="2" t="s">
        <v>496</v>
      </c>
    </row>
    <row r="207" spans="1:4" x14ac:dyDescent="0.3">
      <c r="A207" s="2" t="s">
        <v>498</v>
      </c>
      <c r="B207" s="2" t="s">
        <v>228</v>
      </c>
      <c r="C207" s="11">
        <v>2.462975087222433E-2</v>
      </c>
      <c r="D207" s="2" t="s">
        <v>499</v>
      </c>
    </row>
    <row r="208" spans="1:4" x14ac:dyDescent="0.3">
      <c r="A208" s="2" t="s">
        <v>500</v>
      </c>
      <c r="B208" s="2" t="s">
        <v>113</v>
      </c>
      <c r="C208" s="11">
        <v>2.4432314346097401E-2</v>
      </c>
      <c r="D208" s="2" t="s">
        <v>501</v>
      </c>
    </row>
    <row r="209" spans="1:4" x14ac:dyDescent="0.3">
      <c r="A209" s="2" t="s">
        <v>502</v>
      </c>
      <c r="B209" s="2" t="s">
        <v>113</v>
      </c>
      <c r="C209" s="11">
        <v>2.4394711006039509E-2</v>
      </c>
      <c r="D209" s="2" t="s">
        <v>503</v>
      </c>
    </row>
    <row r="210" spans="1:4" x14ac:dyDescent="0.3">
      <c r="A210" s="2" t="s">
        <v>504</v>
      </c>
      <c r="B210" s="2" t="s">
        <v>228</v>
      </c>
      <c r="C210" s="11">
        <v>2.4351355698455E-2</v>
      </c>
      <c r="D210" s="2" t="s">
        <v>505</v>
      </c>
    </row>
    <row r="211" spans="1:4" x14ac:dyDescent="0.3">
      <c r="A211" s="2" t="s">
        <v>506</v>
      </c>
      <c r="B211" s="2" t="s">
        <v>113</v>
      </c>
      <c r="C211" s="11">
        <v>2.4278452686812418E-2</v>
      </c>
      <c r="D211" s="2" t="s">
        <v>507</v>
      </c>
    </row>
    <row r="212" spans="1:4" x14ac:dyDescent="0.3">
      <c r="A212" s="2" t="s">
        <v>508</v>
      </c>
      <c r="B212" s="2" t="s">
        <v>113</v>
      </c>
      <c r="C212" s="11">
        <v>2.4043303616840109E-2</v>
      </c>
      <c r="D212" s="2" t="s">
        <v>509</v>
      </c>
    </row>
    <row r="213" spans="1:4" x14ac:dyDescent="0.3">
      <c r="A213" s="2" t="s">
        <v>510</v>
      </c>
      <c r="B213" s="2" t="s">
        <v>228</v>
      </c>
      <c r="C213" s="11">
        <v>2.3940163325662091E-2</v>
      </c>
      <c r="D213" s="2" t="s">
        <v>511</v>
      </c>
    </row>
    <row r="214" spans="1:4" x14ac:dyDescent="0.3">
      <c r="A214" s="2" t="s">
        <v>512</v>
      </c>
      <c r="B214" s="2" t="s">
        <v>84</v>
      </c>
      <c r="C214" s="11">
        <v>2.3926718906402619E-2</v>
      </c>
      <c r="D214" s="2" t="s">
        <v>513</v>
      </c>
    </row>
    <row r="215" spans="1:4" x14ac:dyDescent="0.3">
      <c r="A215" s="2" t="s">
        <v>514</v>
      </c>
      <c r="B215" s="2" t="s">
        <v>84</v>
      </c>
      <c r="C215" s="11">
        <v>2.3508307517583749E-2</v>
      </c>
      <c r="D215" s="2" t="s">
        <v>515</v>
      </c>
    </row>
    <row r="216" spans="1:4" x14ac:dyDescent="0.3">
      <c r="A216" s="2" t="s">
        <v>516</v>
      </c>
      <c r="B216" s="2" t="s">
        <v>228</v>
      </c>
      <c r="C216" s="11">
        <v>2.329318492257593E-2</v>
      </c>
      <c r="D216" s="2" t="s">
        <v>517</v>
      </c>
    </row>
    <row r="217" spans="1:4" x14ac:dyDescent="0.3">
      <c r="A217" s="2" t="s">
        <v>518</v>
      </c>
      <c r="B217" s="2" t="s">
        <v>113</v>
      </c>
      <c r="C217" s="11">
        <v>2.3268367383102239E-2</v>
      </c>
      <c r="D217" s="2" t="s">
        <v>519</v>
      </c>
    </row>
    <row r="218" spans="1:4" x14ac:dyDescent="0.3">
      <c r="A218" s="2" t="s">
        <v>520</v>
      </c>
      <c r="B218" s="2" t="s">
        <v>228</v>
      </c>
      <c r="C218" s="11">
        <v>2.2612237043451909E-2</v>
      </c>
      <c r="D218" s="2" t="s">
        <v>521</v>
      </c>
    </row>
    <row r="219" spans="1:4" x14ac:dyDescent="0.3">
      <c r="A219" s="2" t="s">
        <v>522</v>
      </c>
      <c r="B219" s="2" t="s">
        <v>228</v>
      </c>
      <c r="C219" s="11">
        <v>2.1700530031688921E-2</v>
      </c>
      <c r="D219" s="2" t="s">
        <v>523</v>
      </c>
    </row>
    <row r="220" spans="1:4" x14ac:dyDescent="0.3">
      <c r="A220" s="2" t="s">
        <v>524</v>
      </c>
      <c r="B220" s="2" t="s">
        <v>84</v>
      </c>
      <c r="C220" s="11">
        <v>2.1619903616739738E-2</v>
      </c>
      <c r="D220" s="2" t="s">
        <v>525</v>
      </c>
    </row>
    <row r="221" spans="1:4" x14ac:dyDescent="0.3">
      <c r="A221" s="2" t="s">
        <v>526</v>
      </c>
      <c r="B221" s="2" t="s">
        <v>113</v>
      </c>
      <c r="C221" s="11">
        <v>2.1534758601372519E-2</v>
      </c>
      <c r="D221" s="2" t="s">
        <v>527</v>
      </c>
    </row>
    <row r="222" spans="1:4" x14ac:dyDescent="0.3">
      <c r="A222" s="2" t="s">
        <v>528</v>
      </c>
      <c r="B222" s="2" t="s">
        <v>228</v>
      </c>
      <c r="C222" s="11">
        <v>2.1002742559819081E-2</v>
      </c>
      <c r="D222" s="2" t="s">
        <v>529</v>
      </c>
    </row>
    <row r="223" spans="1:4" x14ac:dyDescent="0.3">
      <c r="A223" s="2" t="s">
        <v>530</v>
      </c>
      <c r="B223" s="2" t="s">
        <v>84</v>
      </c>
      <c r="C223" s="11">
        <v>2.093079697570574E-2</v>
      </c>
      <c r="D223" s="2" t="s">
        <v>531</v>
      </c>
    </row>
    <row r="224" spans="1:4" x14ac:dyDescent="0.3">
      <c r="A224" s="2" t="s">
        <v>532</v>
      </c>
      <c r="B224" s="2" t="s">
        <v>113</v>
      </c>
      <c r="C224" s="11">
        <v>2.092232763319515E-2</v>
      </c>
      <c r="D224" s="2" t="s">
        <v>533</v>
      </c>
    </row>
    <row r="225" spans="1:4" x14ac:dyDescent="0.3">
      <c r="A225" s="2" t="s">
        <v>534</v>
      </c>
      <c r="B225" s="2" t="s">
        <v>113</v>
      </c>
      <c r="C225" s="11">
        <v>0</v>
      </c>
      <c r="D225" s="2" t="s">
        <v>535</v>
      </c>
    </row>
    <row r="226" spans="1:4" x14ac:dyDescent="0.3">
      <c r="A226" s="2" t="s">
        <v>536</v>
      </c>
      <c r="B226" s="2" t="s">
        <v>228</v>
      </c>
      <c r="C226" s="11">
        <v>0</v>
      </c>
      <c r="D226" s="2" t="s">
        <v>537</v>
      </c>
    </row>
    <row r="227" spans="1:4" x14ac:dyDescent="0.3">
      <c r="A227" s="2" t="s">
        <v>538</v>
      </c>
      <c r="B227" s="2" t="s">
        <v>228</v>
      </c>
      <c r="C227" s="11">
        <v>0</v>
      </c>
      <c r="D227" s="2" t="s">
        <v>539</v>
      </c>
    </row>
    <row r="228" spans="1:4" x14ac:dyDescent="0.3">
      <c r="A228" s="2" t="s">
        <v>540</v>
      </c>
      <c r="B228" s="2" t="s">
        <v>228</v>
      </c>
      <c r="C228" s="11">
        <v>0</v>
      </c>
      <c r="D228" s="2" t="s">
        <v>541</v>
      </c>
    </row>
    <row r="229" spans="1:4" x14ac:dyDescent="0.3">
      <c r="A229" s="2" t="s">
        <v>542</v>
      </c>
      <c r="B229" s="2" t="s">
        <v>228</v>
      </c>
      <c r="C229" s="11">
        <v>0</v>
      </c>
      <c r="D229" s="2" t="s">
        <v>543</v>
      </c>
    </row>
    <row r="230" spans="1:4" x14ac:dyDescent="0.3">
      <c r="A230" s="2" t="s">
        <v>544</v>
      </c>
      <c r="B230" s="2" t="s">
        <v>228</v>
      </c>
      <c r="C230" s="11">
        <v>0</v>
      </c>
      <c r="D230" s="2" t="s">
        <v>545</v>
      </c>
    </row>
    <row r="231" spans="1:4" x14ac:dyDescent="0.3">
      <c r="A231" s="2" t="s">
        <v>546</v>
      </c>
      <c r="B231" s="2" t="s">
        <v>228</v>
      </c>
      <c r="C231" s="11">
        <v>0</v>
      </c>
      <c r="D231" s="2" t="s">
        <v>547</v>
      </c>
    </row>
    <row r="232" spans="1:4" x14ac:dyDescent="0.3">
      <c r="A232" s="2" t="s">
        <v>548</v>
      </c>
      <c r="B232" s="2" t="s">
        <v>228</v>
      </c>
      <c r="C232" s="11">
        <v>0</v>
      </c>
      <c r="D232" s="2" t="s">
        <v>549</v>
      </c>
    </row>
    <row r="233" spans="1:4" x14ac:dyDescent="0.3">
      <c r="A233" s="2" t="s">
        <v>550</v>
      </c>
      <c r="B233" s="2" t="s">
        <v>84</v>
      </c>
      <c r="C233" s="11">
        <v>0</v>
      </c>
      <c r="D233" s="2" t="s">
        <v>551</v>
      </c>
    </row>
    <row r="234" spans="1:4" x14ac:dyDescent="0.3">
      <c r="A234" s="2" t="s">
        <v>552</v>
      </c>
      <c r="B234" s="2" t="s">
        <v>84</v>
      </c>
      <c r="C234" s="11">
        <v>0</v>
      </c>
      <c r="D234" s="2" t="s">
        <v>553</v>
      </c>
    </row>
    <row r="235" spans="1:4" x14ac:dyDescent="0.3">
      <c r="A235" s="2" t="s">
        <v>554</v>
      </c>
      <c r="B235" s="2" t="s">
        <v>84</v>
      </c>
      <c r="C235" s="11">
        <v>0</v>
      </c>
      <c r="D235" s="2" t="s">
        <v>555</v>
      </c>
    </row>
    <row r="236" spans="1:4" x14ac:dyDescent="0.3">
      <c r="A236" s="2" t="s">
        <v>556</v>
      </c>
      <c r="B236" s="2" t="s">
        <v>113</v>
      </c>
      <c r="C236" s="11">
        <v>0</v>
      </c>
      <c r="D236" s="2" t="s">
        <v>557</v>
      </c>
    </row>
    <row r="237" spans="1:4" x14ac:dyDescent="0.3">
      <c r="A237" s="2" t="s">
        <v>558</v>
      </c>
      <c r="B237" s="2" t="s">
        <v>113</v>
      </c>
      <c r="C237" s="11">
        <v>0</v>
      </c>
      <c r="D237" s="2" t="s">
        <v>559</v>
      </c>
    </row>
    <row r="238" spans="1:4" x14ac:dyDescent="0.3">
      <c r="A238" s="2" t="s">
        <v>560</v>
      </c>
      <c r="B238" s="2" t="s">
        <v>113</v>
      </c>
      <c r="C238" s="11">
        <v>0</v>
      </c>
      <c r="D238" s="2" t="s">
        <v>561</v>
      </c>
    </row>
    <row r="239" spans="1:4" x14ac:dyDescent="0.3">
      <c r="A239" s="2" t="s">
        <v>562</v>
      </c>
      <c r="B239" s="2" t="s">
        <v>113</v>
      </c>
      <c r="C239" s="11">
        <v>0</v>
      </c>
      <c r="D239" s="2" t="s">
        <v>563</v>
      </c>
    </row>
    <row r="240" spans="1:4" x14ac:dyDescent="0.3">
      <c r="A240" s="2" t="s">
        <v>564</v>
      </c>
      <c r="B240" s="2" t="s">
        <v>113</v>
      </c>
      <c r="C240" s="11">
        <v>0</v>
      </c>
      <c r="D240" s="2" t="s">
        <v>565</v>
      </c>
    </row>
    <row r="241" spans="1:4" x14ac:dyDescent="0.3">
      <c r="A241" s="2" t="s">
        <v>566</v>
      </c>
      <c r="B241" s="2" t="s">
        <v>113</v>
      </c>
      <c r="C241" s="11">
        <v>0</v>
      </c>
      <c r="D241" s="2" t="s">
        <v>567</v>
      </c>
    </row>
    <row r="242" spans="1:4" x14ac:dyDescent="0.3">
      <c r="A242" s="2" t="s">
        <v>568</v>
      </c>
      <c r="B242" s="2" t="s">
        <v>113</v>
      </c>
      <c r="C242" s="11">
        <v>0</v>
      </c>
      <c r="D242" s="2" t="s">
        <v>569</v>
      </c>
    </row>
    <row r="243" spans="1:4" x14ac:dyDescent="0.3">
      <c r="A243" s="2" t="s">
        <v>570</v>
      </c>
      <c r="B243" s="2" t="s">
        <v>113</v>
      </c>
      <c r="C243" s="11">
        <v>0</v>
      </c>
      <c r="D243" s="2" t="s">
        <v>571</v>
      </c>
    </row>
    <row r="244" spans="1:4" x14ac:dyDescent="0.3">
      <c r="A244" s="2" t="s">
        <v>572</v>
      </c>
      <c r="B244" s="2" t="s">
        <v>113</v>
      </c>
      <c r="C244" s="11">
        <v>0</v>
      </c>
      <c r="D244" s="2" t="s">
        <v>573</v>
      </c>
    </row>
    <row r="245" spans="1:4" x14ac:dyDescent="0.3">
      <c r="A245" s="2" t="s">
        <v>574</v>
      </c>
      <c r="B245" s="2" t="s">
        <v>113</v>
      </c>
      <c r="C245" s="11">
        <v>0</v>
      </c>
      <c r="D245" s="2" t="s">
        <v>575</v>
      </c>
    </row>
    <row r="246" spans="1:4" x14ac:dyDescent="0.3">
      <c r="A246" s="2" t="s">
        <v>576</v>
      </c>
      <c r="B246" s="2" t="s">
        <v>113</v>
      </c>
      <c r="C246" s="11">
        <v>0</v>
      </c>
      <c r="D246" s="2" t="s">
        <v>577</v>
      </c>
    </row>
    <row r="247" spans="1:4" x14ac:dyDescent="0.3">
      <c r="A247" s="2" t="s">
        <v>578</v>
      </c>
      <c r="B247" s="2" t="s">
        <v>113</v>
      </c>
      <c r="C247" s="11">
        <v>0</v>
      </c>
      <c r="D247" s="2" t="s">
        <v>579</v>
      </c>
    </row>
    <row r="248" spans="1:4" x14ac:dyDescent="0.3">
      <c r="A248" s="2" t="s">
        <v>580</v>
      </c>
      <c r="B248" s="2" t="s">
        <v>113</v>
      </c>
      <c r="C248" s="11">
        <v>0</v>
      </c>
      <c r="D248" s="2" t="s">
        <v>581</v>
      </c>
    </row>
    <row r="249" spans="1:4" x14ac:dyDescent="0.3">
      <c r="A249" s="2" t="s">
        <v>582</v>
      </c>
      <c r="B249" s="2" t="s">
        <v>113</v>
      </c>
      <c r="C249" s="11">
        <v>0</v>
      </c>
      <c r="D249" s="2" t="s">
        <v>583</v>
      </c>
    </row>
    <row r="250" spans="1:4" x14ac:dyDescent="0.3">
      <c r="A250" s="2" t="s">
        <v>584</v>
      </c>
      <c r="B250" s="2" t="s">
        <v>113</v>
      </c>
      <c r="C250" s="11">
        <v>0</v>
      </c>
      <c r="D250" s="2" t="s">
        <v>585</v>
      </c>
    </row>
    <row r="251" spans="1:4" x14ac:dyDescent="0.3">
      <c r="A251" s="2" t="s">
        <v>586</v>
      </c>
      <c r="B251" s="2" t="s">
        <v>113</v>
      </c>
      <c r="C251" s="11">
        <v>0</v>
      </c>
      <c r="D251" s="2" t="s">
        <v>587</v>
      </c>
    </row>
    <row r="252" spans="1:4" x14ac:dyDescent="0.3">
      <c r="A252" s="2" t="s">
        <v>588</v>
      </c>
      <c r="B252" s="2" t="s">
        <v>113</v>
      </c>
      <c r="C252" s="11">
        <v>0</v>
      </c>
      <c r="D252" s="2" t="s">
        <v>589</v>
      </c>
    </row>
    <row r="253" spans="1:4" x14ac:dyDescent="0.3">
      <c r="A253" s="2" t="s">
        <v>590</v>
      </c>
      <c r="B253" s="2" t="s">
        <v>113</v>
      </c>
      <c r="C253" s="11">
        <v>0</v>
      </c>
      <c r="D253" s="2" t="s">
        <v>591</v>
      </c>
    </row>
    <row r="254" spans="1:4" x14ac:dyDescent="0.3">
      <c r="A254" s="2" t="s">
        <v>592</v>
      </c>
      <c r="B254" s="2" t="s">
        <v>113</v>
      </c>
      <c r="C254" s="11">
        <v>0</v>
      </c>
      <c r="D254" s="2" t="s">
        <v>593</v>
      </c>
    </row>
    <row r="255" spans="1:4" x14ac:dyDescent="0.3">
      <c r="A255" s="2" t="s">
        <v>594</v>
      </c>
      <c r="B255" s="2" t="s">
        <v>113</v>
      </c>
      <c r="C255" s="11">
        <v>0</v>
      </c>
      <c r="D255" s="2" t="s">
        <v>595</v>
      </c>
    </row>
    <row r="256" spans="1:4" x14ac:dyDescent="0.3">
      <c r="A256" s="2" t="s">
        <v>596</v>
      </c>
      <c r="B256" s="2" t="s">
        <v>113</v>
      </c>
      <c r="C256" s="11">
        <v>0</v>
      </c>
      <c r="D256" s="2" t="s">
        <v>597</v>
      </c>
    </row>
    <row r="257" spans="1:4" x14ac:dyDescent="0.3">
      <c r="A257" s="2" t="s">
        <v>598</v>
      </c>
      <c r="B257" s="2" t="s">
        <v>113</v>
      </c>
      <c r="C257" s="11">
        <v>0</v>
      </c>
      <c r="D257" s="2" t="s">
        <v>599</v>
      </c>
    </row>
    <row r="258" spans="1:4" x14ac:dyDescent="0.3">
      <c r="A258" s="2" t="s">
        <v>600</v>
      </c>
      <c r="B258" s="2" t="s">
        <v>113</v>
      </c>
      <c r="C258" s="11">
        <v>0</v>
      </c>
      <c r="D258" s="2" t="s">
        <v>601</v>
      </c>
    </row>
    <row r="259" spans="1:4" x14ac:dyDescent="0.3">
      <c r="A259" s="2" t="s">
        <v>602</v>
      </c>
      <c r="B259" s="2" t="s">
        <v>228</v>
      </c>
      <c r="C259" s="11">
        <v>0</v>
      </c>
      <c r="D259" s="2" t="s">
        <v>603</v>
      </c>
    </row>
    <row r="260" spans="1:4" x14ac:dyDescent="0.3">
      <c r="A260" s="2" t="s">
        <v>604</v>
      </c>
      <c r="B260" s="2" t="s">
        <v>228</v>
      </c>
      <c r="C260" s="11">
        <v>0</v>
      </c>
      <c r="D260" s="2" t="s">
        <v>605</v>
      </c>
    </row>
    <row r="261" spans="1:4" x14ac:dyDescent="0.3">
      <c r="A261" s="2" t="s">
        <v>606</v>
      </c>
      <c r="B261" s="2" t="s">
        <v>228</v>
      </c>
      <c r="C261" s="11">
        <v>0</v>
      </c>
      <c r="D261" s="2" t="s">
        <v>607</v>
      </c>
    </row>
    <row r="262" spans="1:4" x14ac:dyDescent="0.3">
      <c r="A262" s="2" t="s">
        <v>608</v>
      </c>
      <c r="B262" s="2" t="s">
        <v>228</v>
      </c>
      <c r="C262" s="11">
        <v>0</v>
      </c>
      <c r="D262" s="2" t="s">
        <v>609</v>
      </c>
    </row>
    <row r="263" spans="1:4" x14ac:dyDescent="0.3">
      <c r="A263" s="2" t="s">
        <v>610</v>
      </c>
      <c r="B263" s="2" t="s">
        <v>228</v>
      </c>
      <c r="C263" s="11">
        <v>0</v>
      </c>
      <c r="D263" s="2" t="s">
        <v>611</v>
      </c>
    </row>
    <row r="264" spans="1:4" x14ac:dyDescent="0.3">
      <c r="A264" s="2" t="s">
        <v>612</v>
      </c>
      <c r="B264" s="2" t="s">
        <v>228</v>
      </c>
      <c r="C264" s="11">
        <v>0</v>
      </c>
      <c r="D264" s="2" t="s">
        <v>613</v>
      </c>
    </row>
    <row r="265" spans="1:4" x14ac:dyDescent="0.3">
      <c r="A265" s="2" t="s">
        <v>614</v>
      </c>
      <c r="B265" s="2" t="s">
        <v>228</v>
      </c>
      <c r="C265" s="11">
        <v>0</v>
      </c>
      <c r="D265" s="2" t="s">
        <v>615</v>
      </c>
    </row>
    <row r="266" spans="1:4" x14ac:dyDescent="0.3">
      <c r="A266" s="2" t="s">
        <v>616</v>
      </c>
      <c r="B266" s="2" t="s">
        <v>228</v>
      </c>
      <c r="C266" s="11">
        <v>0</v>
      </c>
      <c r="D266" s="2" t="s">
        <v>617</v>
      </c>
    </row>
    <row r="267" spans="1:4" x14ac:dyDescent="0.3">
      <c r="A267" s="2" t="s">
        <v>618</v>
      </c>
      <c r="B267" s="2" t="s">
        <v>228</v>
      </c>
      <c r="C267" s="11">
        <v>0</v>
      </c>
      <c r="D267" s="2" t="s">
        <v>619</v>
      </c>
    </row>
    <row r="268" spans="1:4" x14ac:dyDescent="0.3">
      <c r="A268" s="2" t="s">
        <v>620</v>
      </c>
      <c r="B268" s="2" t="s">
        <v>228</v>
      </c>
      <c r="C268" s="11">
        <v>0</v>
      </c>
      <c r="D268" s="2" t="s">
        <v>621</v>
      </c>
    </row>
    <row r="269" spans="1:4" x14ac:dyDescent="0.3">
      <c r="A269" s="2" t="s">
        <v>622</v>
      </c>
      <c r="B269" s="2" t="s">
        <v>228</v>
      </c>
      <c r="C269" s="11">
        <v>0</v>
      </c>
      <c r="D269" s="2" t="s">
        <v>623</v>
      </c>
    </row>
    <row r="270" spans="1:4" x14ac:dyDescent="0.3">
      <c r="A270" s="2" t="s">
        <v>624</v>
      </c>
      <c r="B270" s="2" t="s">
        <v>228</v>
      </c>
      <c r="C270" s="11">
        <v>0</v>
      </c>
      <c r="D270" s="2" t="s">
        <v>625</v>
      </c>
    </row>
    <row r="271" spans="1:4" x14ac:dyDescent="0.3">
      <c r="A271" s="2" t="s">
        <v>626</v>
      </c>
      <c r="B271" s="2" t="s">
        <v>228</v>
      </c>
      <c r="C271" s="11">
        <v>0</v>
      </c>
      <c r="D271" s="2" t="s">
        <v>627</v>
      </c>
    </row>
    <row r="272" spans="1:4" x14ac:dyDescent="0.3">
      <c r="A272" s="2" t="s">
        <v>628</v>
      </c>
      <c r="B272" s="2" t="s">
        <v>228</v>
      </c>
      <c r="C272" s="11">
        <v>0</v>
      </c>
      <c r="D272" s="2" t="s">
        <v>629</v>
      </c>
    </row>
    <row r="273" spans="1:4" x14ac:dyDescent="0.3">
      <c r="A273" s="2" t="s">
        <v>630</v>
      </c>
      <c r="B273" s="2" t="s">
        <v>228</v>
      </c>
      <c r="C273" s="11">
        <v>0</v>
      </c>
      <c r="D273" s="2" t="s">
        <v>631</v>
      </c>
    </row>
    <row r="274" spans="1:4" x14ac:dyDescent="0.3">
      <c r="A274" s="2" t="s">
        <v>632</v>
      </c>
      <c r="B274" s="2" t="s">
        <v>228</v>
      </c>
      <c r="C274" s="11">
        <v>0</v>
      </c>
      <c r="D274" s="2" t="s">
        <v>633</v>
      </c>
    </row>
    <row r="275" spans="1:4" x14ac:dyDescent="0.3">
      <c r="A275" s="2" t="s">
        <v>634</v>
      </c>
      <c r="B275" s="2" t="s">
        <v>228</v>
      </c>
      <c r="C275" s="11">
        <v>0</v>
      </c>
      <c r="D275" s="2" t="s">
        <v>635</v>
      </c>
    </row>
    <row r="276" spans="1:4" x14ac:dyDescent="0.3">
      <c r="A276" s="2" t="s">
        <v>636</v>
      </c>
      <c r="B276" s="2" t="s">
        <v>228</v>
      </c>
      <c r="C276" s="11">
        <v>0</v>
      </c>
      <c r="D276" s="2" t="s">
        <v>637</v>
      </c>
    </row>
    <row r="277" spans="1:4" x14ac:dyDescent="0.3">
      <c r="A277" s="2" t="s">
        <v>638</v>
      </c>
      <c r="B277" s="2" t="s">
        <v>228</v>
      </c>
      <c r="C277" s="11">
        <v>0</v>
      </c>
      <c r="D277" s="2" t="s">
        <v>639</v>
      </c>
    </row>
    <row r="278" spans="1:4" x14ac:dyDescent="0.3">
      <c r="A278" s="2" t="s">
        <v>640</v>
      </c>
      <c r="B278" s="2" t="s">
        <v>228</v>
      </c>
      <c r="C278" s="11">
        <v>0</v>
      </c>
      <c r="D278" s="2" t="s">
        <v>641</v>
      </c>
    </row>
    <row r="279" spans="1:4" x14ac:dyDescent="0.3">
      <c r="A279" s="2" t="s">
        <v>642</v>
      </c>
      <c r="B279" s="2" t="s">
        <v>228</v>
      </c>
      <c r="C279" s="11">
        <v>0</v>
      </c>
      <c r="D279" s="2" t="s">
        <v>643</v>
      </c>
    </row>
    <row r="280" spans="1:4" x14ac:dyDescent="0.3">
      <c r="A280" s="2" t="s">
        <v>644</v>
      </c>
      <c r="B280" s="2" t="s">
        <v>228</v>
      </c>
      <c r="C280" s="11">
        <v>0</v>
      </c>
      <c r="D280" s="2" t="s">
        <v>645</v>
      </c>
    </row>
    <row r="281" spans="1:4" x14ac:dyDescent="0.3">
      <c r="A281" s="2" t="s">
        <v>646</v>
      </c>
      <c r="B281" s="2" t="s">
        <v>228</v>
      </c>
      <c r="C281" s="11">
        <v>0</v>
      </c>
      <c r="D281" s="2" t="s">
        <v>647</v>
      </c>
    </row>
    <row r="282" spans="1:4" x14ac:dyDescent="0.3">
      <c r="A282" s="2" t="s">
        <v>648</v>
      </c>
      <c r="B282" s="2" t="s">
        <v>228</v>
      </c>
      <c r="C282" s="11">
        <v>0</v>
      </c>
      <c r="D282" s="2" t="s">
        <v>649</v>
      </c>
    </row>
    <row r="283" spans="1:4" x14ac:dyDescent="0.3">
      <c r="A283" s="2" t="s">
        <v>650</v>
      </c>
      <c r="B283" s="2" t="s">
        <v>228</v>
      </c>
      <c r="C283" s="11">
        <v>0</v>
      </c>
      <c r="D283" s="2" t="s">
        <v>651</v>
      </c>
    </row>
    <row r="284" spans="1:4" x14ac:dyDescent="0.3">
      <c r="A284" s="2" t="s">
        <v>652</v>
      </c>
      <c r="B284" s="2" t="s">
        <v>228</v>
      </c>
      <c r="C284" s="11">
        <v>0</v>
      </c>
      <c r="D284" s="2" t="s">
        <v>627</v>
      </c>
    </row>
    <row r="285" spans="1:4" x14ac:dyDescent="0.3">
      <c r="A285" s="2" t="s">
        <v>653</v>
      </c>
      <c r="B285" s="2" t="s">
        <v>228</v>
      </c>
      <c r="C285" s="11">
        <v>0</v>
      </c>
      <c r="D285" s="2" t="s">
        <v>625</v>
      </c>
    </row>
    <row r="286" spans="1:4" x14ac:dyDescent="0.3">
      <c r="A286" s="2" t="s">
        <v>654</v>
      </c>
      <c r="B286" s="2" t="s">
        <v>228</v>
      </c>
      <c r="C286" s="11">
        <v>0</v>
      </c>
      <c r="D286" s="2" t="s">
        <v>655</v>
      </c>
    </row>
    <row r="287" spans="1:4" x14ac:dyDescent="0.3">
      <c r="A287" s="2" t="s">
        <v>656</v>
      </c>
      <c r="B287" s="2" t="s">
        <v>228</v>
      </c>
      <c r="C287" s="11">
        <v>0</v>
      </c>
      <c r="D287" s="2" t="s">
        <v>657</v>
      </c>
    </row>
    <row r="288" spans="1:4" x14ac:dyDescent="0.3">
      <c r="A288" s="2" t="s">
        <v>658</v>
      </c>
      <c r="B288" s="2" t="s">
        <v>228</v>
      </c>
      <c r="C288" s="11">
        <v>0</v>
      </c>
      <c r="D288" s="2" t="s">
        <v>659</v>
      </c>
    </row>
    <row r="289" spans="1:4" x14ac:dyDescent="0.3">
      <c r="A289" s="2" t="s">
        <v>660</v>
      </c>
      <c r="B289" s="2" t="s">
        <v>228</v>
      </c>
      <c r="C289" s="11">
        <v>0</v>
      </c>
      <c r="D289" s="2" t="s">
        <v>661</v>
      </c>
    </row>
    <row r="290" spans="1:4" x14ac:dyDescent="0.3">
      <c r="A290" s="2" t="s">
        <v>662</v>
      </c>
      <c r="B290" s="2" t="s">
        <v>228</v>
      </c>
      <c r="C290" s="11">
        <v>0</v>
      </c>
      <c r="D290" s="2" t="s">
        <v>663</v>
      </c>
    </row>
    <row r="291" spans="1:4" x14ac:dyDescent="0.3">
      <c r="A291" s="2" t="s">
        <v>664</v>
      </c>
      <c r="B291" s="2" t="s">
        <v>228</v>
      </c>
      <c r="C291" s="11">
        <v>0</v>
      </c>
      <c r="D291" s="2" t="s">
        <v>665</v>
      </c>
    </row>
    <row r="292" spans="1:4" x14ac:dyDescent="0.3">
      <c r="A292" s="2" t="s">
        <v>666</v>
      </c>
      <c r="B292" s="2" t="s">
        <v>228</v>
      </c>
      <c r="C292" s="11">
        <v>0</v>
      </c>
      <c r="D292" s="2" t="s">
        <v>667</v>
      </c>
    </row>
    <row r="293" spans="1:4" x14ac:dyDescent="0.3">
      <c r="A293" s="2" t="s">
        <v>668</v>
      </c>
      <c r="B293" s="2" t="s">
        <v>228</v>
      </c>
      <c r="C293" s="11">
        <v>0</v>
      </c>
      <c r="D293" s="2" t="s">
        <v>669</v>
      </c>
    </row>
    <row r="294" spans="1:4" x14ac:dyDescent="0.3">
      <c r="A294" s="2" t="s">
        <v>670</v>
      </c>
      <c r="B294" s="2" t="s">
        <v>228</v>
      </c>
      <c r="C294" s="11">
        <v>0</v>
      </c>
      <c r="D294" s="2" t="s">
        <v>671</v>
      </c>
    </row>
    <row r="295" spans="1:4" x14ac:dyDescent="0.3">
      <c r="A295" s="2" t="s">
        <v>672</v>
      </c>
      <c r="B295" s="2" t="s">
        <v>228</v>
      </c>
      <c r="C295" s="11">
        <v>0</v>
      </c>
      <c r="D295" s="2" t="s">
        <v>661</v>
      </c>
    </row>
    <row r="296" spans="1:4" x14ac:dyDescent="0.3">
      <c r="A296" s="2" t="s">
        <v>673</v>
      </c>
      <c r="B296" s="2" t="s">
        <v>228</v>
      </c>
      <c r="C296" s="11">
        <v>0</v>
      </c>
      <c r="D296" s="2" t="s">
        <v>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Similarity Manual</vt:lpstr>
      <vt:lpstr>Matrix Similarity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billy jes</cp:lastModifiedBy>
  <dcterms:created xsi:type="dcterms:W3CDTF">2026-01-26T04:31:42Z</dcterms:created>
  <dcterms:modified xsi:type="dcterms:W3CDTF">2026-01-26T05:27:35Z</dcterms:modified>
</cp:coreProperties>
</file>