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B_NLC_ZSL_ans_similarity" sheetId="1" r:id="rId4"/>
    <sheet state="visible" name="Sheet6" sheetId="2" r:id="rId5"/>
    <sheet state="visible" name="F_SB_ZS_ans_similarity" sheetId="3" r:id="rId6"/>
    <sheet state="visible" name="Intention_Desire_ZSL_ans_simila" sheetId="4" r:id="rId7"/>
    <sheet state="visible" name="QA_Intention_ZSL_ans_similarity" sheetId="5" r:id="rId8"/>
    <sheet state="visible" name="NLG_Emotion_ZSL_ans" sheetId="6" r:id="rId9"/>
    <sheet state="visible" name="Sheet7" sheetId="7" r:id="rId10"/>
  </sheets>
  <definedNames/>
  <calcPr/>
</workbook>
</file>

<file path=xl/sharedStrings.xml><?xml version="1.0" encoding="utf-8"?>
<sst xmlns="http://schemas.openxmlformats.org/spreadsheetml/2006/main" count="2422" uniqueCount="833">
  <si>
    <t>Task</t>
  </si>
  <si>
    <t>ATOMS_state</t>
  </si>
  <si>
    <t>Story</t>
  </si>
  <si>
    <t>Question_Hypothesis</t>
  </si>
  <si>
    <t>Answer</t>
  </si>
  <si>
    <t>Model_Output</t>
  </si>
  <si>
    <t>Normalized_Answer</t>
  </si>
  <si>
    <t>Normalized_Model_Output</t>
  </si>
  <si>
    <t>Cosine_Similarity</t>
  </si>
  <si>
    <t>Corrected</t>
  </si>
  <si>
    <t>QA</t>
  </si>
  <si>
    <t>First Order Belief / NLC</t>
  </si>
  <si>
    <t>All of the class took part in a story competition. Emma really wanted to win. Whilst she was away from school, the results of the competition were announced: Alice was the winner. The next day, Alice saw Emma and said "I'm sorry about your story." "What do you mean?" said Emma. "Oh nothing," said Alice.</t>
  </si>
  <si>
    <t>In the story did someone say something that they should not have said? Answer with "Yes" or "No" only, without explanations. In case of doubt, answer according to the most probable answer.</t>
  </si>
  <si>
    <t>Yes</t>
  </si>
  <si>
    <t>No.</t>
  </si>
  <si>
    <t>yes</t>
  </si>
  <si>
    <t>no</t>
  </si>
  <si>
    <t>Precision: 0.5483870967741935</t>
  </si>
  <si>
    <t>What did they say that they should not have said? Answer with a quote only without explanations.</t>
  </si>
  <si>
    <t>"I'm sorry about your story."</t>
  </si>
  <si>
    <t>"Nothing" - Alice</t>
  </si>
  <si>
    <t>im sorry about your story</t>
  </si>
  <si>
    <t>nothing  alice</t>
  </si>
  <si>
    <t>Recall: 1.0</t>
  </si>
  <si>
    <t>Who won the story competition? Answer the question only, without explanations.</t>
  </si>
  <si>
    <t>Alice</t>
  </si>
  <si>
    <t>Alice won.</t>
  </si>
  <si>
    <t>alice</t>
  </si>
  <si>
    <t>alice won</t>
  </si>
  <si>
    <t>F1 Score: 0.7083333333333333</t>
  </si>
  <si>
    <t>Did Alice realize that Emma hadn't heard the results of the competition? Answer with "Yes" or "No" only, without explanations. In case of doubt, answer according to the most probable answer.</t>
  </si>
  <si>
    <t>No</t>
  </si>
  <si>
    <t>All of the class took part in a poetry competition. Jane really wanted to win. While she was away, the results of the competition were announced: Mary was the winner. The next day, Jane bumped into Mary. Mary said "How are you feeling?". "Fine thanks?" said Jane, "Oh good" said Mary.</t>
  </si>
  <si>
    <t>Nothing</t>
  </si>
  <si>
    <t>"Good"</t>
  </si>
  <si>
    <t>nothing</t>
  </si>
  <si>
    <t>good</t>
  </si>
  <si>
    <t>Mary</t>
  </si>
  <si>
    <t>Mary won.</t>
  </si>
  <si>
    <t>mary</t>
  </si>
  <si>
    <t>mary won</t>
  </si>
  <si>
    <t>Did Mary know that Jane hadn't heard the results of the competition? Answer with "Yes" or "No" only, without explanations. In case of doubt, answer according to the most probable answer.</t>
  </si>
  <si>
    <t>Robert had just started at a new school. He said to his new friend, Andrew, "My Mum is a dinner lady at this school." Then Claire came over and said, "I hate dinner ladies. They're horrible." "Do you want to come and play rounders?" Andrew asked Claire. "No" she replied "I'm not feeling very well."</t>
  </si>
  <si>
    <t>Yes.</t>
  </si>
  <si>
    <t>"I hate dinner ladies. They're horrible."</t>
  </si>
  <si>
    <t>"Andrew: Do you hate my Mum?" Claire: "Yes, I hate all dinner Ladies."</t>
  </si>
  <si>
    <t>i hate dinner ladies theyre horrible</t>
  </si>
  <si>
    <t>andrew do you hate my mum claire yes i hate all dinner ladies</t>
  </si>
  <si>
    <t>What job does Robert's Mum do? Answer the question only, without explanations.</t>
  </si>
  <si>
    <t>Robert's Mum is a dinner lady.</t>
  </si>
  <si>
    <t>Dinner lady.</t>
  </si>
  <si>
    <t>roberts mum is a dinner lady</t>
  </si>
  <si>
    <t>dinner lady</t>
  </si>
  <si>
    <t>Did Clare know that Robert's Mum was a dinner lady? Answer with "Yes" or "No" only, without explanations. In case of doubt, answer according to the most probable answer.</t>
  </si>
  <si>
    <t>David had just started at a new school. He said to his new friend, Mike, "My Mum is a teacher in this school." Then Jeff came over. "I hate school" he told them, "It's so small." "Do you want to come and play rounders?" Mike asked Jeff. "No" he replied "I'm not feeling very well."</t>
  </si>
  <si>
    <t>"Jeff said, 'I don't want</t>
  </si>
  <si>
    <t>jeff said i dont want</t>
  </si>
  <si>
    <t>What job does David's Mum do? Answer the question only, without explanations.</t>
  </si>
  <si>
    <t>David's Mum is a teacher in the school where David attends.</t>
  </si>
  <si>
    <t>Teacher.</t>
  </si>
  <si>
    <t>davids mum is a teacher in the school where david attends</t>
  </si>
  <si>
    <t>teacher</t>
  </si>
  <si>
    <t>Did Jeff know that David's Mum was a teacher? Answer with "Yes" or "No" only, without explanations. In case of doubt, answer according to the most probable answer.</t>
  </si>
  <si>
    <t>Mike was in one of the cubicles in the toilets at school. Joe and Peter were at the sinks nearby. Joe said "You know that new boy in the class, his name is Mike. Doesn't he look really weird!" Mike then came out of the cubicles. Peter said "Oh hello Mike, are you going to play football now?".</t>
  </si>
  <si>
    <t>"You know that new boy in the class, his name is Mike. Doesn't he look really weird!"</t>
  </si>
  <si>
    <t>"Joe said 'You look weird, Mike.'"</t>
  </si>
  <si>
    <t>you know that new boy in the class his name is mike doesnt he look really weird</t>
  </si>
  <si>
    <t>joe said you look weird mike</t>
  </si>
  <si>
    <t>Where were Joe and Peter when they were talking? Answer the question only, without explanations.</t>
  </si>
  <si>
    <t>Joe and Peter were at the sinks nearby.</t>
  </si>
  <si>
    <t>Joe was at a sink and so was Peter.</t>
  </si>
  <si>
    <t>joe and peter were at the sinks nearby</t>
  </si>
  <si>
    <t>joe was at a sink and so was peter</t>
  </si>
  <si>
    <t>Did Joe Know that Mike was in the cubicles ? Answer with "Yes" or "No" only, without explanations. In case of doubt, answer according to the most probable answer.</t>
  </si>
  <si>
    <t>John was in one of the cubicles in the toilets at school. Sam and Eddy were at the sinks nearby. Sam said "You know that new boy in the class - you know, his name is John. Doesn't he look cool!" John then came out of the cubicles. Peter said "Oh, hi John. Are you going to play football now?"</t>
  </si>
  <si>
    <t>"Doesn’t John look like he belongs in a GQ magazine?"</t>
  </si>
  <si>
    <t>doesn’t john look like he belongs in a gq magazine</t>
  </si>
  <si>
    <t>Where were Sam and Eddy when they were talking? Answer the question only, without explanations.</t>
  </si>
  <si>
    <t>Sam and Eddy were at the sinks nearby in the toilets at school when they were talking.</t>
  </si>
  <si>
    <t>Sam was at a sink.</t>
  </si>
  <si>
    <t>sam and eddy were at the sinks nearby in the toilets at school when they were talking</t>
  </si>
  <si>
    <t>sam was at a sink</t>
  </si>
  <si>
    <t>Did Sam know that John was in the cubicles? Answer with "Yes" or "No" only, without explanations. In case of doubt, answer according to the most probable answer.</t>
  </si>
  <si>
    <t>Kim helped her Mum make an apple pie for her uncle when he came to visit. She carried it out of the kitchen. "I made it just for you," said Kim. "Mmm", replied Uncle Tom, "That looks lovely. I love pies, except for apple, of course!"</t>
  </si>
  <si>
    <t>"I love pies, except for apple, of course!"</t>
  </si>
  <si>
    <t>"Except for apples, course."</t>
  </si>
  <si>
    <t>i love pies except for apple of course</t>
  </si>
  <si>
    <t>except for apples course</t>
  </si>
  <si>
    <t>What kind of pie had Kim made ? Answer the question only, without explanations.</t>
  </si>
  <si>
    <t>Kim made an apple pie.</t>
  </si>
  <si>
    <t>Apple pie</t>
  </si>
  <si>
    <t>kim made an apple pie</t>
  </si>
  <si>
    <t>apple pie</t>
  </si>
  <si>
    <t>Did Uncle Tom know that the pie was an apple pie ? Answer with "Yes" or "No" only, without explanations. In case of doubt, answer according to the most probable answer.</t>
  </si>
  <si>
    <t>Kate helped her Mum make a fruit pie for her neighbor when he came to visit. She carried it out of the kitchen. "I made it just for you," said Kate. "Mmm", replied her neighbor, "That looks lovely - I love pies, especially fruit ones!"</t>
  </si>
  <si>
    <t>"You should have brought me a pie, too!" - This is a line from the nursery rhyme "The Baker's Man".</t>
  </si>
  <si>
    <t>you should have brought me a pie too  this is a line from the nursery rhyme the bakers man</t>
  </si>
  <si>
    <t>What kind of pie had Kate made? Answer the question only, without explanations.</t>
  </si>
  <si>
    <t>Kate made a fruit pie for her neighbor.</t>
  </si>
  <si>
    <t>Fruit pie.</t>
  </si>
  <si>
    <t>kate made a fruit pie for her neighbor</t>
  </si>
  <si>
    <t>fruit pie</t>
  </si>
  <si>
    <t>Did the neighbor know that the pie was a fruit pie? Answer with "Yes" or "No" only, without explanations. In case of doubt, answer according to the most probable answer.</t>
  </si>
  <si>
    <t>James bought Richard a toy airplane for his birthday. A few months later, they were playing with it, and James accidentally dropped it. "Don't worry" said Richard, "I never liked it anyway. Someone gave it to me for my birthday."</t>
  </si>
  <si>
    <t>"I never liked it anyway. Someone gave it to me for my birthday."</t>
  </si>
  <si>
    <t>"Someone gave me that toy for Christmas, but I don' t really like it."</t>
  </si>
  <si>
    <t>i never liked it anyway someone gave it to me for my birthday</t>
  </si>
  <si>
    <t>someone gave me that toy for christmas but i don t really like it</t>
  </si>
  <si>
    <t>What did James give Richard for his birthday? Answer the question only, without explanations.</t>
  </si>
  <si>
    <t>James gave Richard a toy airplane for his birthday.</t>
  </si>
  <si>
    <t>Toy airplanes.</t>
  </si>
  <si>
    <t>james gave richard a toy airplane for his birthday</t>
  </si>
  <si>
    <t>toy airplanes</t>
  </si>
  <si>
    <t>Did Richard remember James had given him the toy airplane for his birthday? Answer with "Yes" or "No" only, without explanations. In case of doubt, answer according to the most probable answer.</t>
  </si>
  <si>
    <t>Simon bought Robert a toy car for his birthday. A few months later, they were playing with it, and Simon dropped it. "Don't worry," said Robert, "it was only an accident".</t>
  </si>
  <si>
    <t>"It was an intentional act."</t>
  </si>
  <si>
    <t>it was an intentional act</t>
  </si>
  <si>
    <t>What did Simon give Robert for his birthday? Answer the question only, without explanations.</t>
  </si>
  <si>
    <t>Simon gave Robert a toy car for his birthday.</t>
  </si>
  <si>
    <t>Toy car.</t>
  </si>
  <si>
    <t>simon gave robert a toy car for his birthday</t>
  </si>
  <si>
    <t>toy car</t>
  </si>
  <si>
    <t>Did Simon know Robert had given him the toy car for his birthday? Answer with "Yes" or "No" only, without explanations. In case of doubt, answer according to the most probable answer.</t>
  </si>
  <si>
    <t>Sally has short blonde hair. She was at her Aunt Carol's house. The doorbell rang. It was Mary, a neighbor. Mary said "Hello," then looked at Sally and said "Oh, I don't think I've met this little boy. What's your name?" Aunt Carol said "Who'd like a cup of tea?."</t>
  </si>
  <si>
    <t>"Oh, I don't think I've met this little boy. What's your name?"</t>
  </si>
  <si>
    <t>"I don’t have a boy, Aunt." - Sally</t>
  </si>
  <si>
    <t>oh i dont think ive met this little boy whats your name</t>
  </si>
  <si>
    <t>i don’t have a boy aunt  sally</t>
  </si>
  <si>
    <t>Whose house was Sally at? Answer the question only, without explanations.</t>
  </si>
  <si>
    <t>Sally was at her Aunt Carol's house.</t>
  </si>
  <si>
    <t>Aunt Carol's house</t>
  </si>
  <si>
    <t>sally was at her aunt carols house</t>
  </si>
  <si>
    <t>aunt carols house</t>
  </si>
  <si>
    <t>Did Mary know that Sally was a little girl? Answer with "Yes" or "No" only, without explanations. In case of doubt, answer according to the most probable answer.</t>
  </si>
  <si>
    <t>Jill has short brown hair. She was at her Uncle Ted's house. The doorbell rang. It was Mrs. Smith, a neighbor. Mrs. Smith said "Hello," then looked at Jill and said "Oh, I don't think I've met this little girl. What's your name?" Uncle Ted said "Who'd like some tea?".</t>
  </si>
  <si>
    <t>"I don’t know this girl."</t>
  </si>
  <si>
    <t>i don’t know this girl</t>
  </si>
  <si>
    <t>Whose house was Jill at? Answer the question only, without explanations.</t>
  </si>
  <si>
    <t>Jill was at Uncle Ted's house.</t>
  </si>
  <si>
    <t>Uncle Theodore'sss</t>
  </si>
  <si>
    <t>jill was at uncle teds house</t>
  </si>
  <si>
    <t>uncle theodoresss</t>
  </si>
  <si>
    <t>Did Mrs. Smith know that Jill was a little girl? Answer with "Yes" or "No" only, without explanations. In case of doubt, answer according to the most probable answer.</t>
  </si>
  <si>
    <t>Mrs. West, the teacher, had something to tell her class, "One of the boys in our class, Simon, is very seriously ill" she said. The class were all very sad and were sitting quietly when a little girl, Becky, arrived late. "Have you heard my new joke about sick people?" she asked. The teacher said to her "Sit down and get on with your work."</t>
  </si>
  <si>
    <t>"Have you heard my new joke about sick people?"</t>
  </si>
  <si>
    <t>"You should sit down, get of your way, and start working."</t>
  </si>
  <si>
    <t>have you heard my new joke about sick people</t>
  </si>
  <si>
    <t>you should sit down get of your way and start working</t>
  </si>
  <si>
    <t>ATomS State</t>
  </si>
  <si>
    <t>ZSL</t>
  </si>
  <si>
    <t>FSL</t>
  </si>
  <si>
    <t>Average_Cosine_Similarity</t>
  </si>
  <si>
    <t>Precision</t>
  </si>
  <si>
    <t>Recall</t>
  </si>
  <si>
    <t>F_1 Score</t>
  </si>
  <si>
    <t>First/Second Belief</t>
  </si>
  <si>
    <t>Infer</t>
  </si>
  <si>
    <t>Intention/Desire</t>
  </si>
  <si>
    <t>Intention</t>
  </si>
  <si>
    <t>NLG</t>
  </si>
  <si>
    <t>Emotion</t>
  </si>
  <si>
    <t>ATOMS State</t>
  </si>
  <si>
    <t>Total_Entries</t>
  </si>
  <si>
    <t>Precision: 0.4255813953488372</t>
  </si>
  <si>
    <t>Recall: 0.3488372093023256</t>
  </si>
  <si>
    <t>F1 Score: 0.37138830162085973</t>
  </si>
  <si>
    <t>Precision: 0.6426065162907268</t>
  </si>
  <si>
    <t>Recall: 0.5777777777777777</t>
  </si>
  <si>
    <t>F1 Score: 0.5846913580246914</t>
  </si>
  <si>
    <t>First Order Belief / Second Order Belief</t>
  </si>
  <si>
    <t>You are going to read a small story. After that, you will be presented with a question that we need you to answer with just once sentence: Jackson entered the porch.	
 Sophia entered the porch.	 
 The celery is in the blue pantry.	 
 Sophia exited the porch.	 
 Jackson moved the celery to the green pantry.	
 Jackson exited the porch.	
 Sophia entered the porch.</t>
  </si>
  <si>
    <t>Where does Jackson think that Sophia searches for the celery?</t>
  </si>
  <si>
    <t>blue pantry</t>
  </si>
  <si>
    <t>Jackson thinks that Sophia searches in the blue pantry.</t>
  </si>
  <si>
    <t>jackson thinks that sophia searches in the blue pantry</t>
  </si>
  <si>
    <t>Precision: 0.8125</t>
  </si>
  <si>
    <t>Precision: 0.5185185185185185</t>
  </si>
  <si>
    <t>You are going to read a small story. After that, you will be presented with a question that we need you to answer with just once sentence: Jack entered the TV room.	
 Charlotte entered the TV room.	 
 The grapefruit is in the blue pantry.	 
 Charlotte exited the TV room.	 
 Jack moved the grapefruit to the blue container.	
 Jack exited the TV room.	
 Charlotte entered the TV room.</t>
  </si>
  <si>
    <t>Where does Jack think that Charlotte searches for the grapefruit?</t>
  </si>
  <si>
    <t>Jack thinks that Charlotte searaches for grapfruit in blue containers.</t>
  </si>
  <si>
    <t>jack thinks that charlotte searaches for grapfruit in blue containers</t>
  </si>
  <si>
    <t>Recall: 0.6190476190476191</t>
  </si>
  <si>
    <t>Recall: 0.5384615384615384</t>
  </si>
  <si>
    <t xml:space="preserve">You are going to read a small story. After that, you will be presented with a question that we need you to answer with just once sentence: Isabella entered the bathroom. Jacob entered the bathroom. The strawberry is in the red pantry. Jacob exited the bathroom. Isabella moved the strawberry to the green drawer. Isabella exited the bathroom. Jacob entered the bathroom.    </t>
  </si>
  <si>
    <t>Where does Isabella think that Jacob searches for the strawberry?</t>
  </si>
  <si>
    <t>red pantry</t>
  </si>
  <si>
    <t>Isavella thinks that Jacob searches in the blue pantry.</t>
  </si>
  <si>
    <t>isavella thinks that jacob searches in the blue pantry</t>
  </si>
  <si>
    <t>F1 Score: 0.7027027027027026</t>
  </si>
  <si>
    <t>F1 Score: 0.5283018867924528</t>
  </si>
  <si>
    <t>You are going to read a small story. After that, you will be presented with a question that we need you to answer with just once sentence: James entered the garage. Ella entered the garage. The celery is in the green drawer. Ella exited the garage. James moved the celery to the red treasure chest.</t>
  </si>
  <si>
    <t>Where does James think that Ella searches for the celery?</t>
  </si>
  <si>
    <t>green drawer</t>
  </si>
  <si>
    <t>James thinks that Ella searches for celery in green drawer.</t>
  </si>
  <si>
    <t>james thinks that ella searches for celery in green drawer</t>
  </si>
  <si>
    <t>You are going to read a small story. After that, you will be presented with a question that we need you to answer with just once sentence: Emily entered the master bedroom. Ella entered the master bedroom. The orange is in the red treasure chest. Ella exited the master bedroom. Emily moved the orange to the red bucket.</t>
  </si>
  <si>
    <t>Where does Emily think that Ella searches for the orange?</t>
  </si>
  <si>
    <t>red treasure chest</t>
  </si>
  <si>
    <t>Emily thinks that Ella searches for orange in red treasure chest but not in bucket.</t>
  </si>
  <si>
    <t>emily thinks that ella searches for orange in red treasure chest but not in bucket</t>
  </si>
  <si>
    <t>You are going to read a small story. After that, you will be presented with a question that we need you to answer with just once sentence: Oliver entered the office. Elizabeth entered the office. The corn is in the red treasure chest. Elizabeth exited the office. Oliver moved the corn to the blue cupboard.</t>
  </si>
  <si>
    <t>Where does Oliver think that Elizabeth searches for the corn?</t>
  </si>
  <si>
    <t>Oliver thinks that Elizabeth searches in the red treasure chest for corn.</t>
  </si>
  <si>
    <t>oliver thinks that elizabeth searches in the red treasure chest for corn</t>
  </si>
  <si>
    <t>You are going to read a small story. After that, you will be presented with a question that we need you to answer with just once sentence: Aiden entered the office.	
 Jacob entered the office.	 
 The apple is in the green basket.	 
 Jacob exited the office.	 
 Aiden moved the apple to the green pantry.	
 Aiden exited the office.	
 Jacob entered the office.</t>
  </si>
  <si>
    <t>Where does Aiden think that Jacob searches for the apple?</t>
  </si>
  <si>
    <t>green basket</t>
  </si>
  <si>
    <t>Aidan thinks that Jake searaches for apple in green basket.</t>
  </si>
  <si>
    <t>aidan thinks that jake searaches for apple in green basket</t>
  </si>
  <si>
    <t>You are going to read a small story. After that, you will be presented with a question that we need you to answer with just once sentence: Jacob entered the cellar. Aria entered the cellar. The asparagus is in the red bottle. Jacob moved the asparagus to the blue envelope.</t>
  </si>
  <si>
    <t>Where does Jacob think that Aria searches for the asparagus?</t>
  </si>
  <si>
    <t>blue envelope</t>
  </si>
  <si>
    <t>Jacob thinks that Aria searches for asparagus in blue envelope.</t>
  </si>
  <si>
    <t>jacob thinks that aria searches for asparagus in blue envelope</t>
  </si>
  <si>
    <t>You are going to read a small story. After that, you will be presented with a question that we need you to answer with just once sentence: Jacob entered the garage. Jackson entered the garage. The eggplant is in the green bottle. Jacob moved the eggplant to the green treasure chest.</t>
  </si>
  <si>
    <t>Where does Jacob think that Jackson searches for the eggplant?</t>
  </si>
  <si>
    <t>green treasure chest</t>
  </si>
  <si>
    <t>Jacob thinks that Jackson searches in the green chest for the eggplant.</t>
  </si>
  <si>
    <t>jacob thinks that jackson searches in the green chest for the eggplant</t>
  </si>
  <si>
    <t>You are going to read a small story. After that, you will be presented with a question that we need you to answer with just once sentence: Logan entered the cellar.	
 Aria entered the cellar.	 
 The grapefruit is in the blue pantry.	 
 Aria exited the cellar.	 
 Logan moved the grapefruit to the green basket.	
 Logan exited the cellar.	
 Aria entered the cellar.</t>
  </si>
  <si>
    <t>Where does Logan think that Aria searches for the grapefruit?</t>
  </si>
  <si>
    <t>Logan thinks that Aria looks for graprefruit in blue pantry.</t>
  </si>
  <si>
    <t>logan thinks that aria looks for graprefruit in blue pantry</t>
  </si>
  <si>
    <t>You are going to read a small story. After that, you will be presented with a question that we need you to answer with just once sentence: Isabella entered the hall. Olivia entered the hall. The apple is in the blue treasure chest. Olivia exited the hall. Isabella moved the apple to the green basket.</t>
  </si>
  <si>
    <t>Where does Isabella think that Olivia searches for the apple?</t>
  </si>
  <si>
    <t>blue treasure chest</t>
  </si>
  <si>
    <t>Isabella thinks that Olivia searches in the blue treasure chest for the apple.</t>
  </si>
  <si>
    <t>isabella thinks that olivia searches in the blue treasure chest for the apple</t>
  </si>
  <si>
    <t>You are going to read a small story. After that, you will be presented with a question that we need you to answer with just once sentence: Evelyn entered the playroom.	
 Avery entered the playroom.	 
 The strawberry is in the green suitcase.	 
 Avery exited the playroom.	 
 Evelyn moved the strawberry to the red envelope.	
 Evelyn exited the playroom.	
 Avery entered the playroom.</t>
  </si>
  <si>
    <t>Where does Evelyn think that Avery searches for the strawberry?</t>
  </si>
  <si>
    <t>green suitcase</t>
  </si>
  <si>
    <t>Evelyn thinks that Avery searhes for strawberry in green suitcase, since she moved it there.</t>
  </si>
  <si>
    <t>evelyn thinks that avery searhes for strawberry in green suitcase since she moved it there</t>
  </si>
  <si>
    <t>You are going to read a small story. After that, you will be presented with a question that we need you to answer with just once sentence: Alexander entered the cellar. Abigail entered the cellar. The celery is in the blue treasure chest. Alexander moved the celery to the green bottle.</t>
  </si>
  <si>
    <t>Where does Alexander think that Abigail searches for the celery?</t>
  </si>
  <si>
    <t>green bottle</t>
  </si>
  <si>
    <t>Alexander thinks that Abigail searches for celery in green bottle.</t>
  </si>
  <si>
    <t>alexander thinks that abigail searches for celery in green bottle</t>
  </si>
  <si>
    <t>You are going to read a small story. After that, you will be presented with a question that we need you to answer with just once sentence: Mason entered the bedroom. Hannah entered the bedroom. The cabbage is in the green box. Hannah exited the bedroom. Mason moved the cabbage to the green treasure chest.</t>
  </si>
  <si>
    <t>Where does Mason think that Hannah searches for the cabbage?</t>
  </si>
  <si>
    <t>green box</t>
  </si>
  <si>
    <t>Mason thinks that Hannah searches for cabbage in green box.</t>
  </si>
  <si>
    <t>mason thinks that hannah searches for cabbage in green box</t>
  </si>
  <si>
    <t>You are going to read a small story. After that, you will be presented with a question that we need you to answer with just once sentence: Evelyn entered the back yard.	
 Avery entered the back yard.	 
 The tangerine is in the red bucket.	 
 Avery exited the back yard.	 
 Evelyn moved the tangerine to the green treasure chest.	
 Evelyn exited the back yard.	
 Avery entered the back yard.</t>
  </si>
  <si>
    <t>Where does Evelyn think that Avery searches for the tangerine?</t>
  </si>
  <si>
    <t>red bucket</t>
  </si>
  <si>
    <t>Evilyn thinks that Avery searhes for tangerine in red bucket.</t>
  </si>
  <si>
    <t>evilyn thinks that avery searhes for tangerine in red bucket</t>
  </si>
  <si>
    <t>You are going to read a small story. After that, you will be presented with a question that we need you to answer with just once sentence: Logan entered the study. Jack entered the study. The persimmon is in the green cupboard. Jack exited the study. Logan moved the persimmon to the red drawer.</t>
  </si>
  <si>
    <t>Where does Logan think that Jack searches for the persimmon?</t>
  </si>
  <si>
    <t>green cupboard</t>
  </si>
  <si>
    <t>Logan thinks that Jack searches in the green cupboard for the persimmon.</t>
  </si>
  <si>
    <t>logan thinks that jack searches in the green cupboard for the persimmon</t>
  </si>
  <si>
    <t>You are going to read a small story. After that, you will be presented with a question that we need you to answer with just once sentence: Ella entered the living room.	
 Hannah entered the living room.	 
 The potato is in the green pantry.	 
 Hannah exited the living room.	 
 Ella moved the potato to the blue envelope.	
 Ella exited the living room.	
 Hannah entered the living room.</t>
  </si>
  <si>
    <t>Where does Ella think that Hannah searches for the potato?</t>
  </si>
  <si>
    <t>green pantry</t>
  </si>
  <si>
    <t>Ella thinks that hat Hannah searches the green pantry for the potato.</t>
  </si>
  <si>
    <t>ella thinks that hat hannah searches the green pantry for the potato</t>
  </si>
  <si>
    <t>You are going to read a small story. After that, you will be presented with a question that we need you to answer with just once sentence: Logan entered the hallway. Jayden entered the hallway. The eggplant is in the red cupboard. Logan moved the eggplant to the blue envelope.</t>
  </si>
  <si>
    <t>Where does Logan think that Jayden searches for the eggplant?</t>
  </si>
  <si>
    <t>Logan thinks that Jayden looks for the eggplant in a blue envelope, since he moved it from the cupboards.</t>
  </si>
  <si>
    <t>logan thinks that jayden looks for the eggplant in a blue envelope since he moved it from the cupboards</t>
  </si>
  <si>
    <t>You are going to read a small story. After that, you will be presented with a question that we need you to answer with just once sentence: Amelia entered the closet.	
 Mia entered the closet.	 
 The carrot is in the red pantry.	 
 Mia exited the closet.	 
 Amelia moved the carrot to the blue box.	
 Amelia exited the closet.	
 Mia entered the closet.</t>
  </si>
  <si>
    <t>Where does Amelia think that Mia searches for the carrot?</t>
  </si>
  <si>
    <t>Amilia thinks that Mia looks for carrots in a red box, not a closet.</t>
  </si>
  <si>
    <t>amilia thinks that mia looks for carrots in a red box not a closet</t>
  </si>
  <si>
    <t>You are going to read a small story. After that, you will be presented with a question that we need you to answer with just once sentence: Ella entered the basement. Alexander entered the basement. The green pepper is in the blue box. Alexander exited the basement. Ella moved the green pepper to the blue suitcase.</t>
  </si>
  <si>
    <t>Where does Ella think that Alexander searches for the green pepper?</t>
  </si>
  <si>
    <t>blue box</t>
  </si>
  <si>
    <t>Ellar thinks that Alexander searches for the green pepper in the blue box.</t>
  </si>
  <si>
    <t>ellar thinks that alexander searches for the green pepper in the blue box</t>
  </si>
  <si>
    <t>You are going to read a small story. After that, you will be presented with a question that we need you to answer with just once sentence: Benjamin entered the workshop.	
 Sophia entered the workshop.	 
 The cucumber is in the red suitcase.	 
 Sophia exited the workshop.	 
 Benjamin moved the cucumber to the red bottle.	
 Benjamin exited the workshop.	
 Sophia entered the workshop.</t>
  </si>
  <si>
    <t>Where does Benjamin think that Sophia searches for the cucumber?</t>
  </si>
  <si>
    <t>red suitcase</t>
  </si>
  <si>
    <t>Benjamin thinks that Sophia searches for the cucmber in her red bag.</t>
  </si>
  <si>
    <t>benjamin thinks that sophia searches for the cucmber in her red bag</t>
  </si>
  <si>
    <t>You are going to read a small story. After that, you will be presented with a question that we need you to answer with just once sentence: William entered the office. Jacob entered the office. The strawberry is in the blue box. William moved the strawberry to the green envelope.</t>
  </si>
  <si>
    <t>Where does William think that Jacob searches for the strawberry?</t>
  </si>
  <si>
    <t>green envelope</t>
  </si>
  <si>
    <t>William thinks that Jacob searches for strawberries in green envelope.</t>
  </si>
  <si>
    <t>william thinks that jacob searches for strawberries in green envelope</t>
  </si>
  <si>
    <t>You are going to read a small story. After that, you will be presented with a question that we need you to answer with just once sentence: Avery entered the garage. Logan entered the garage. The pineapple is in the red treasure chest. Avery moved the pineapple to the red cupboard.</t>
  </si>
  <si>
    <t>Where does Avery think that Logan searches for the pineapple?</t>
  </si>
  <si>
    <t>red cupboard</t>
  </si>
  <si>
    <t>Avery thinks  Logan searches for the pineapple in the red treasure chest.</t>
  </si>
  <si>
    <t>avery thinks  logan searches for the pineapple in the red treasure chest</t>
  </si>
  <si>
    <t>You are going to read a small story. After that, you will be presented with a question that we need you to answer with just once sentence: Elizabeth entered the back yard.	
 Benjamin entered the back yard.	 
 The persimmon is in the blue treasure chest.	 
 Benjamin exited the back yard.	 
 Elizabeth moved the persimmon to the red pantry.	
 Elizabeth exited the back yard.	
 Benjamin entered the back yard.</t>
  </si>
  <si>
    <t>Where does Elizabeth think that Benjamin searches for the persimmon?</t>
  </si>
  <si>
    <t>Elizabeth thinks that Benjamin would search for persimmons in a blue chest in the front yard, not the pantry.</t>
  </si>
  <si>
    <t>elizabeth thinks that benjamin would search for persimmons in a blue chest in the front yard not the pantry</t>
  </si>
  <si>
    <t>You are going to read a small story. After that, you will be presented with a question that we need you to answer with just once sentence: William entered the living room.	
 Emily entered the living room.	 
 The lime is in the blue bathtub.	 
 Emily exited the living room.	 
 William moved the lime to the green treasure chest.	
 William exited the living room.	
 Emily entered the living room.</t>
  </si>
  <si>
    <t>Where does William think that Emily searches for the lime?</t>
  </si>
  <si>
    <t>blue bathtub</t>
  </si>
  <si>
    <t>William thinks that Emily searches for limes in the bathe.</t>
  </si>
  <si>
    <t>william thinks that emily searches for limes in the bathe</t>
  </si>
  <si>
    <t>You are going to read a small story. After that, you will be presented with a question that we need you to answer with just once sentence: Jacob entered the kitchen. Mia entered the kitchen. The beans is in the green drawer. Mia exited the kitchen. Jacob moved the beans to the red treasure chest.</t>
  </si>
  <si>
    <t>Where does Jacob think that Mia searches for the beans?</t>
  </si>
  <si>
    <t>Jacob thinks that Mia searches for the beans in the green drawer.</t>
  </si>
  <si>
    <t>jacob thinks that mia searches for the beans in the green drawer</t>
  </si>
  <si>
    <t>You are going to read a small story. After that, you will be presented with a question that we need you to answer with just once sentence: James entered the study. Abigail entered the study. The grapes is in the blue box. Abigail exited the study. James moved the grapes to the green pantry.</t>
  </si>
  <si>
    <t>Where does James think that Abigail searches for the grapes?</t>
  </si>
  <si>
    <t>James thinks that Abigail searches for grapes in the green box and Abigail searches for them in the blue one.</t>
  </si>
  <si>
    <t>james thinks that abigail searches for grapes in the green box and abigail searches for them in the blue one</t>
  </si>
  <si>
    <t>You are going to read a small story. After that, you will be presented with a question that we need you to answer with just once sentence: Lucas entered the front yard.	
 William entered the front yard.	 
 The persimmon is in the blue cupboard.	 
 William exited the front yard.	 
 Lucas moved the persimmon to the blue suitcase.	
 Lucas exited the front yard.	
 William entered the front yard.</t>
  </si>
  <si>
    <t>Where does Lucas think that William searches for the persimmon?</t>
  </si>
  <si>
    <t>blue cupboard</t>
  </si>
  <si>
    <t>Lucas thinks that William would search for persimmons in a the red cupboards.</t>
  </si>
  <si>
    <t>lucas thinks that william would search for persimmons in a the red cupboards</t>
  </si>
  <si>
    <t>You are going to read a small story. After that, you will be presented with a question that we need you to answer with just once sentence: Liam entered the master bedroom. Avery entered the master bedroom. The carrot is in the green basket. Avery exited the master bedroom. Liam moved the carrot to the red envelope. Liam exited the master bedroom. Avery entered the master bedroom.</t>
  </si>
  <si>
    <t>Where does Liam think that Avery searches for the carrot?</t>
  </si>
  <si>
    <t>Liam thinks that Avery searches in the blue basket for carrots.</t>
  </si>
  <si>
    <t>liam thinks that avery searches in the blue basket for carrots</t>
  </si>
  <si>
    <t>You are going to read a small story. After that, you will be presented with a question that we need you to answer with just once sentence:  Olivia entered the office. Aria entered the office. The onion is in the blue suitcase. Olivia moved the onion to the red crate.</t>
  </si>
  <si>
    <t>Where does Olivia think that Aria searches for the onion?</t>
  </si>
  <si>
    <t>red crate</t>
  </si>
  <si>
    <t>Oliva thinks tha Aria searches for onions in red crate.</t>
  </si>
  <si>
    <t>oliva thinks tha aria searches for onions in red crate</t>
  </si>
  <si>
    <t>You are going to read a small story. After that, you will be presented with a question that we need you to answer with just once sentence: Oliver entered the pantry. Sophia entered the pantry. The pear is in the green treasure chest. Sophia exited the pantry. Oliver moved the pear to the green bottle.</t>
  </si>
  <si>
    <t>Where does Oliver think that Sophia searches for the pear?</t>
  </si>
  <si>
    <t>Oliver thinks that Sophie searches in the treasure box for the pear.</t>
  </si>
  <si>
    <t>oliver thinks that sophie searches in the treasure box for the pear</t>
  </si>
  <si>
    <t>You are going to read a small story. After that, you will be presented with a question that we need you to answer with just once sentence: Oliver entered the office.	
 Amelia entered the office.	 
 The strawberry is in the blue cupboard.	 
 Amelia exited the office.	 
 Oliver moved the strawberry to the green bucket.	
 Oliver exited the office.	
 Amelia entered the office.</t>
  </si>
  <si>
    <t>Where does Oliver think that Amelia searches for the strawberry?</t>
  </si>
  <si>
    <t>Oliver thinks that Amelia searches for strawberries in green bucket.</t>
  </si>
  <si>
    <t>oliver thinks that amelia searches for strawberries in green bucket</t>
  </si>
  <si>
    <t>You are going to read a small story. After that, you will be presented with a question that we need you to answer with just once sentence: Mia entered the workshop. Oliver entered the workshop. The tangerine is in the red crate. Oliver exited the workshop. Mia moved the tangerine to the blue treasure chest.</t>
  </si>
  <si>
    <t>Where does Mia think that Oliver searches for the tangerine?</t>
  </si>
  <si>
    <t>Mia thinks that Oliver searches for the tangerine in the red crate.</t>
  </si>
  <si>
    <t>mia thinks that oliver searches for the tangerine in the red crate</t>
  </si>
  <si>
    <t>You are going to read a small story. After that, you will be presented with a question that we need you to answer with just once sentence: Avery entered the living room. William entered the living room. The spinach is in the red crate. Avery moved the spinach to the green basket.</t>
  </si>
  <si>
    <t>Where does Avery think that William searches for the spinach?</t>
  </si>
  <si>
    <t>Avery thinks that William searches in the red crate, not in the green basket where Avery moved it.</t>
  </si>
  <si>
    <t>avery thinks that william searches in the red crate not in the green basket where avery moved it</t>
  </si>
  <si>
    <t>You are going to read a small story. After that, you will be presented with a question that we need you to answer with just once sentence: Alexander entered the laundry. James entered the laundry. The carrot is in the green cupboard. Alexander moved the carrot to the green bottle.</t>
  </si>
  <si>
    <t>Where does Alexander think that James searches for the carrot?</t>
  </si>
  <si>
    <t>Alexander thinks that James searches for the carrot in a green cupboard.</t>
  </si>
  <si>
    <t>alexander thinks that james searches for the carrot in a green cupboard</t>
  </si>
  <si>
    <t>You are going to read a small story. After that, you will be presented with a question that we need you to answer with just once sentence: Jackson entered the attic. Jayden entered the attic. The cucumber is in the red box. Jackson moved the cucumber to the green cupboard.</t>
  </si>
  <si>
    <t>Where does Jackson think that Jayden searches for the cucumber?</t>
  </si>
  <si>
    <t>Jackson thinks that Jayden searches for cucumber in red box.</t>
  </si>
  <si>
    <t>jackson thinks that jayden searches for cucumber in red box</t>
  </si>
  <si>
    <t>You are going to read a small story. After that, you will be presented with a question that we need you to answer with just once sentence: Charlotte entered the master bedroom. Ethan entered the master bedroom. The beans is in the red pantry. Ethan exited the master bedroom. Charlotte moved the beans to the blue box.</t>
  </si>
  <si>
    <t>Where does Charlotte think that Ethan searches for the beans?</t>
  </si>
  <si>
    <t>Charlotte thinks that Ethan searches for the beans in the blue box.</t>
  </si>
  <si>
    <t>charlotte thinks that ethan searches for the beans in the blue box</t>
  </si>
  <si>
    <t>You are going to read a small story. After that, you will be presented with a question that we need you to answer with just once sentence: Lucas entered the garage. Oliver entered the garage. The watermelon is in the red drawer. Lucas moved the watermelon to the blue container.</t>
  </si>
  <si>
    <t>Where does Lucas think that Oliver searches for the watermelon?</t>
  </si>
  <si>
    <t>blue container</t>
  </si>
  <si>
    <t>Lucas thinks that Olivia searches for the watermellon in the red drawer.</t>
  </si>
  <si>
    <t>lucas thinks that olivia searches for the watermellon in the red drawer</t>
  </si>
  <si>
    <t>You are going to read a small story. After that, you will be presented with a question that we need you to answer with just once sentence: Jayden entered the garage.	
 Aiden entered the garage.	 
 The cucumber is in the red suitcase.	 
 Aiden exited the garage.	 
 Jayden moved the cucumber to the green drawer.	
 Jayden exited the garage.	
 Aiden entered the garage.</t>
  </si>
  <si>
    <t>Where does Jayden think that Aiden searches for the cucumber?</t>
  </si>
  <si>
    <t>Jayden thinks that AIden searches for cucumber in green drawers.</t>
  </si>
  <si>
    <t>jayden thinks that aiden searches for cucumber in green drawers</t>
  </si>
  <si>
    <t>You are going to read a small story. After that, you will be presented with a question that we need you to answer with just once sentence: James entered the playroom. Amelia entered the playroom. The tangerine is in the green box. Amelia exited the playroom. James moved the tangerine to the blue suitcase.</t>
  </si>
  <si>
    <t>Where does James think that Amelia searches for the tangerine?</t>
  </si>
  <si>
    <t>James thinks that Amelia searches for the tangerine in the blue suitecase.</t>
  </si>
  <si>
    <t>james thinks that amelia searches for the tangerine in the blue suitecase</t>
  </si>
  <si>
    <t>You are going to read a small story. After that, you will be presented with a question that we need you to answer with just once sentence: Ethan entered the staircase. Isabella entered the staircase. The cabbage is in the red treasure chest. Ethan moved the cabbage to the red bucket.</t>
  </si>
  <si>
    <t>Where does Ethan think that Isabella searches for the cabbage?</t>
  </si>
  <si>
    <t>Ethans thinks that Isabella searches in the red treasure chest.</t>
  </si>
  <si>
    <t>ethans thinks that isabella searches in the red treasure chest</t>
  </si>
  <si>
    <t>You are going to read a small story. After that, you will be presented with a question that we need you to answer with just once sentence: Abigail entered the patio. Sophia entered the patio. The banana is in the red treasure chest. Abigail moved the banana to the green box.</t>
  </si>
  <si>
    <t>Where does Abigail think that Sophia searches for the banana?</t>
  </si>
  <si>
    <t>Ab</t>
  </si>
  <si>
    <t>ab</t>
  </si>
  <si>
    <t>You are going to read a small story. After that, you will be presented with a question that we need you to answer with just once sentence: James entered the back yard. Lucas entered the back yard. The celery is in the red envelope. Lucas exited the back yard. James moved the celery to the red drawer.</t>
  </si>
  <si>
    <t>Where does James think that Lucas searches for the celery?</t>
  </si>
  <si>
    <t>red envelope</t>
  </si>
  <si>
    <t>James thinks that Lucas searches in the red drawer.</t>
  </si>
  <si>
    <t>james thinks that lucas searches in the red drawer</t>
  </si>
  <si>
    <t xml:space="preserve">You are going to read a small story. After that, you will be presented with a question that we need you to answer with just once sentence: Charlotte entered the dining room. Amelia entered the dining room. The lime is in the green crate. Amelia exited the dining room. Charlotte moved the lime to the red pantry.    </t>
  </si>
  <si>
    <t>Where does Charlotte think that Amelia searches for the lime?</t>
  </si>
  <si>
    <t>green crate</t>
  </si>
  <si>
    <t>Charlotte thinks that Amelia searches for lime in the red pantry.</t>
  </si>
  <si>
    <t>charlotte thinks that amelia searches for lime in the red pantry</t>
  </si>
  <si>
    <t xml:space="preserve">You are going to read a small story. After that, you will be presented with a question that we need you to answer with just once sentence: Sophia entered the bathroom.	
 Aria entered the bathroom.	 
 The potato is in the red envelope.	 
 Aria exited the bathroom.	 
 Sophia moved the potato to the green pantry.	
 Sophia exited the bathroom.	
 Aria entered the bathroom.	</t>
  </si>
  <si>
    <t>Where does Sophia think that Aria searches for the potato?</t>
  </si>
  <si>
    <t>I don't know where Arias searching for the potato</t>
  </si>
  <si>
    <t>i dont know where arias searching for the potato</t>
  </si>
  <si>
    <t>You are going to read a small story. After that, you will be presented with a question that we need you to answer with just once sentence: Liam entered the workshop. Owen entered the workshop. The banana is in the green crate. Liam moved the banana to the blue envelope.</t>
  </si>
  <si>
    <t>Where does Liam think that Owen searches for the banana?</t>
  </si>
  <si>
    <t>Liam thinks that Owen searches for bananas in the green crate.</t>
  </si>
  <si>
    <t>liam thinks that owen searches for bananas in the green crate</t>
  </si>
  <si>
    <t>You are going to read a small story. After that, you will be presented with a question that we need you to answer with just once sentence: Liam entered the lounge. Charlotte entered the lounge. The broccoli is in the red drawer. Liam moved the broccoli to the red bottle.</t>
  </si>
  <si>
    <t>Where does Liam think that Charlotte searches for the broccoli?</t>
  </si>
  <si>
    <t>red bottle</t>
  </si>
  <si>
    <t>Liam thinks that Charlotte searches for broccoli in the drawer.</t>
  </si>
  <si>
    <t>liam thinks that charlotte searches for broccoli in the drawer</t>
  </si>
  <si>
    <t>You are going to read a small story. After that, you will be presented with a question that we need you to answer with just once sentence: Abigail entered the hallway.	
 Mia entered the hallway.	 
 The lettuce is in the blue container.	 
 Mia exited the hallway.	 
 Abigail moved the lettuce to the blue pantry.	
 Abigail exited the hallway.	
 Mia entered the hallway.</t>
  </si>
  <si>
    <t>Where does Abigail think that Mia searches for the lettuce?</t>
  </si>
  <si>
    <t xml:space="preserve">You are going to read a small story. After that, you will be presented with a question that we need you to answer with just once sentence: Elizabeth entered the laundry. Hannah entered the laundry. The corn is in the red suitcase. Elizabeth moved the corn to the green basket.   </t>
  </si>
  <si>
    <t>Where does Elizabeth think that Hannah searches for the corn?</t>
  </si>
  <si>
    <t>Elizabeth thinks that Elizabeth searaches for corn.</t>
  </si>
  <si>
    <t>elizabeth thinks that elizabeth searaches for corn</t>
  </si>
  <si>
    <t>You are going to read a small story. After that, you will be presented with a question that we need you to answer with just once sentence: Charlotte entered the front yard. Ethan entered the front yard. The cucumber is in the red cupboard. Charlotte moved the cucumber to the blue treasure chest.</t>
  </si>
  <si>
    <t>Where does Charlotte think that Ethan searches for the cucumber?</t>
  </si>
  <si>
    <t>Charlotte thinks that Ethan searches for the cucumber in the yard.</t>
  </si>
  <si>
    <t>charlotte thinks that ethan searches for the cucumber in the yard</t>
  </si>
  <si>
    <t>Predicted</t>
  </si>
  <si>
    <t>You are going to read a fragment of a conversation between two people named 'A' and 'B'. After that, you will be presented with a hypothesis of what you can entail from this conversation. You need to answer only with 'yes' or 'no' B: Hi, Archie. I'm Sharon.</t>
  </si>
  <si>
    <t>Speaker B is Archie</t>
  </si>
  <si>
    <t>You are going to read a fragment of a conversation between two people named 'A' and 'B'. After that, you will be presented with a hypothesis of what you can entail from this conversation. You need to answer only with 'yes' or 'no' B: Yeah. I've seen "Dancing with wolves", that's, uh, that was a really good movie. Probably one of the best things about it was the scenery and, uh, I thought the story was pretty good, too. I, I think Kevin Costner did a really good job with it.</t>
  </si>
  <si>
    <t>Speaker B likes "Dancing with wolves"</t>
  </si>
  <si>
    <t>You are going to read a fragment of a conversation between two people named 'A' and 'B'. After that, you will be presented with a hypothesis of what you can entail from this conversation. You need to answer only with 'yes' or 'no' B: Have you seen "Sleeping with the Enemy"? A: No. I've heard, I've heard that's really great, though.</t>
  </si>
  <si>
    <t>Speaker A and Speaker B have seen "Sleeping with the Enemy"</t>
  </si>
  <si>
    <t>F1 Score</t>
  </si>
  <si>
    <t>You are going to read a fragment of a conversation between two people named 'A' and 'B'. After that, you will be presented with a hypothesis of what you can entail from this conversation. You need to answer only with 'yes' or 'no' B: Y-, you have to go see that one. And how about "Silence of the Lamb"? A: No, B: Go.</t>
  </si>
  <si>
    <t>Speaker B wants Speaker A to see "Silence of the Lamb"</t>
  </si>
  <si>
    <t>You are going to read a fragment of a conversation between two people named 'A' and 'B'. After that, you will be presented with a hypothesis of what you can entail from this conversation. You need to answer only with 'yes' or 'no' B: Have you seen "Sleeping with the Enemy"? A: No. I've heard, I've heard that's really great, though. B: Y-, you have to go see that one. And how about "Silence of the Lamb"? A: No, B: Go. A: You must really keep up. B: I do. I go every weekend [laughter]. I, I, uh, those are two definite must see movies, I think.</t>
  </si>
  <si>
    <t>Speaker B wants Speaker A to see "Sleeping with the Enemy"</t>
  </si>
  <si>
    <t>You are going to read a fragment of a conversation between two people named 'A' and 'B'. After that, you will be presented with a hypothesis of what you can entail from this conversation. You need to answer only with 'yes' or 'no' A: He, he plays [laughter] on "Murphy Brown".</t>
  </si>
  <si>
    <t>Speaker A plays on "Murphy Brown"</t>
  </si>
  <si>
    <t>Precision: 0.71875</t>
  </si>
  <si>
    <t>You are going to read a fragment of a conversation between two people named 'A' and 'B'. After that, you will be presented with a hypothesis of what you can entail from this conversation. You need to answer only with 'yes' or 'no' B: it used to just automatically cut off but it says when the conversation is over just say your good-byes and hang up. So, A: [Laughter] Why don't we do that? B: I, I guess so. Okay.</t>
  </si>
  <si>
    <t>Speaker A and Speaker B agree to end the conversation</t>
  </si>
  <si>
    <t>Recall: 0.9583333333333334</t>
  </si>
  <si>
    <t>You are going to read a fragment of a conversation between two people named 'A' and 'B'. After that, you will be presented with a hypothesis of what you can entail from this conversation. You need to answer only with 'yes' or 'no' B: Because women are in every field now, I mean I can't think of a field that they're not involved in.</t>
  </si>
  <si>
    <t>Women are involved in every field now</t>
  </si>
  <si>
    <t>F1 Score: 0.8214285714285714</t>
  </si>
  <si>
    <t>You are going to read a fragment of a conversation between two people named 'A' and 'B'. After that, you will be presented with a hypothesis of what you can entail from this conversation. You need to answer only with 'yes' or 'no' B: And I know at least in the medical field, it seems like they've come out with a lot further advances as far as female medications and things since women have gotten into the doctor field. A: Uh-huh. B: I don't think that men really took the time to work on that sort of thing.</t>
  </si>
  <si>
    <t>Speaker B thinks that men pursue advances in female medications</t>
  </si>
  <si>
    <t>You are going to read a fragment of a conversation between two people named 'A' and 'B'. After that, you will be presented with a hypothesis of what you can entail from this conversation. You need to answer only with 'yes' or 'no' B: Uh-huh, also, with, uh, women in the work force they've gotten a lot more options as far as, you know, what's it called, job sharing. A: Uh-huh. B: Like if you and another lady were to share the same full time job,</t>
  </si>
  <si>
    <t>Job sharing involves two people sharing the same full time job</t>
  </si>
  <si>
    <t>You are going to read a fragment of a conversation between two people named 'A' and 'B'. After that, you will be presented with a hypothesis of what you can entail from this conversation. You need to answer only with 'yes' or 'no' B: Or, a lot of women I know now and my, uh, one of my supervisors, when she went on LOA to have her baby, we hooked up, uh, uh, a terminal at her house and she, you know, we could send her messages, and, and she kept in touch like that,</t>
  </si>
  <si>
    <t>Speaker B's supervisor had a baby</t>
  </si>
  <si>
    <t>You are going to read a fragment of a conversation between two people named 'A' and 'B'. After that, you will be presented with a hypothesis of what you can entail from this conversation. You need to answer only with 'yes' or 'no' B: Do you work like half days, or half weeks or, A: Uh, well like, one week she'll work three days and I'll work two and the next week, you know, I'll work three and she'll work two,</t>
  </si>
  <si>
    <t>Speaker A works two days every week</t>
  </si>
  <si>
    <t>You are going to read a fragment of a conversation between two people named 'A' and 'B'. After that, you will be presented with a hypothesis of what you can entail from this conversation. You need to answer only with 'yes' or 'no' B: Uh-huh, oh, no, I think, yeah. My son's just in day-care but even that they have extracurricular activities and the older they get the more that you're involved in that.</t>
  </si>
  <si>
    <t>Speaker B has a son</t>
  </si>
  <si>
    <t>You are going to read a fragment of a conversation between two people named 'A' and 'B'. After that, you will be presented with a hypothesis of what you can entail from this conversation. You need to answer only with 'yes' or 'no' B: Oh no, I can remember my mother getting in trouble if, you know, one of was sick, and I know she probably didn't make hardly anything, you know, compared to the work that she did.</t>
  </si>
  <si>
    <t>Speaker B's mother got in trouble for getting sick</t>
  </si>
  <si>
    <t>You are going to read a fragment of a conversation between two people named 'A' and 'B'. After that, you will be presented with a hypothesis of what you can entail from this conversation. You need to answer only with 'yes' or 'no' A: And, um, do you like classic rock, or modern rock, or which kind? B: Oh, I guess the stuff [baby crying] that was done more in the seventies, because that's, A: No, not a seventies baby.</t>
  </si>
  <si>
    <t>Speaker A wasn't born in the 70's</t>
  </si>
  <si>
    <t>Speaker A and Speaker B don't like the same music</t>
  </si>
  <si>
    <t>You are going to read a fragment of a conversation between two people named 'A' and 'B'. After that, you will be presented with a hypothesis of what you can entail from this conversation. You need to answer only with 'yes' or 'no' A: And, how about the Rolling Stones? B: Oh, sure, sure I went to their concert last year when they were here.</t>
  </si>
  <si>
    <t>Speaker B has been to a Rolling Stones concert</t>
  </si>
  <si>
    <t>Speaker B goes to concerts often</t>
  </si>
  <si>
    <t>You are going to read a fragment of a conversation between two people named 'A' and 'B'. After that, you will be presented with a hypothesis of what you can entail from this conversation. You need to answer only with 'yes' or 'no' A: Well, Cinderella is, is hard rock, heavy metal. B: Well, see, I don't really care for Cinderella [laughter]. But, I like ACDC's okay.</t>
  </si>
  <si>
    <t>Speaker B likes ACDC</t>
  </si>
  <si>
    <t>You are going to read a fragment of a conversation between two people named 'A' and 'B'. After that, you will be presented with a hypothesis of what you can entail from this conversation. You need to answer only with 'yes' or 'no' A: And, see, the difference, I guess, between hard rock and heavy metal is that the lyrics also. Like really, like heavy metal, wo-, is considered, like the words heavy metal and, like, you always thought about, like, suicide. And killing people and stuff like that. B: Yeah. A: And, just hard rock has, they, they don't talk about that, they just talk about, like, life in general.</t>
  </si>
  <si>
    <t>Speaker A thinks the difference between hard rock and heavy metal is the lyrics</t>
  </si>
  <si>
    <t>Speaker A thinks that heavy metal comments on life in general</t>
  </si>
  <si>
    <t>Speaker B thinks Speaker A is going to commit suicide</t>
  </si>
  <si>
    <t>You are going to read a fragment of a conversation between two people named 'A' and 'B'. After that, you will be presented with a hypothesis of what you can entail from this conversation. You need to answer only with 'yes' or 'no' A: Bo, Bo, Bohemian Rhapsody. B: Right, right, yeah, yeah. A: Yeah, that, that was great. I heard that the other day on the radio and I pumped it up.</t>
  </si>
  <si>
    <t>Speaker A likes Bohemian Rhapsody</t>
  </si>
  <si>
    <t>Speaker A has listened to the radio</t>
  </si>
  <si>
    <t>You are going to read a fragment of a conversation between two people named 'A' and 'B'. After that, you will be presented with a hypothesis of what you can entail from this conversation. You need to answer only with 'yes' or 'no' A: And, and, then what happened was that Phil Collins said, hey I can make money, a lot of money doing this, and then he came out with, uh, see, for example, his, his record like, No Jacket Required. B: Uh-huh. A: That was good, but it was on his way of going downhill, because he said, I can make a lot of money just singing alone, and then he came out with the Invisible Touch, with, uh, Genesis and that really, like now, I hate Phil Collins, I can't stand him.</t>
  </si>
  <si>
    <t>Speaker A doesn't like listening to Phil Collins</t>
  </si>
  <si>
    <t>Speaker B listens to No Jacket Required</t>
  </si>
  <si>
    <t>You are going to read a fragment of a conversation between two people named 'A' and 'B'. After that, you will be presented with a hypothesis of what you can entail from this conversation. You need to answer only with 'yes' or 'no' A: Did, did you go to college? B: Well, no. I'm going right now [laughter]. A: Oh, that's cool.</t>
  </si>
  <si>
    <t>Speaker B currently attends college</t>
  </si>
  <si>
    <t>Speaker B and Speaker A both went to college</t>
  </si>
  <si>
    <t>Speaker A likes college</t>
  </si>
  <si>
    <t>You are going to read a fragment of a conversation between two people named 'A' and 'B'. After that, you will be presented with a hypothesis of what you can entail from this conversation. You need to answer only with 'yes' or 'no' B: He's an aerobics instructor. And, um, is going to be, uh, entering [breathing] North Texas [breathing] for uh, a Kinesiology program there. A: Uh-huh. B: And, um, [breathing] the, the how I met him was through, uh, the aerobics class that he used to teach. A: Uh-huh. You're a student?</t>
  </si>
  <si>
    <t>Speaker A is a student of her husband</t>
  </si>
  <si>
    <t>You are going to read a fragment of a conversation between two people named 'A' and 'B'. After that, you will be presented with a hypothesis of what you can entail from this conversation. You need to answer only with 'yes' or 'no' B: I'm, I'm an avid aerobics, [breathing] uh, person and just very, very athletic. Enjoying a th-, you know, uh, anything dealing with sports.</t>
  </si>
  <si>
    <t>Speaker B does a lot of athletic activities.</t>
  </si>
  <si>
    <t>You are going to read a fragment of a conversation between two people named 'A' and 'B'. After that, you will be presented with a hypothesis of what you can entail from this conversation. You need to answer only with 'yes' or 'no' B: I'm, I'm an avid aerobics, [breathing] uh, person and just very, very athletic. Enjoying a th-, you know, uh, anything dealing with sports. A: Uh-huh, uh-huh.</t>
  </si>
  <si>
    <t>Speaker A likes Aerobics too.</t>
  </si>
  <si>
    <t>You are going to read a fragment of a conversation between two people named 'A' and 'B'. After that, you will be presented with a hypothesis of what you can entail from this conversation. You need to answer only with 'yes' or 'no' A: Uh, I'm, I am a person who wishes I had more time to exercise. I,</t>
  </si>
  <si>
    <t>Speaker A wishes she could exercise more</t>
  </si>
  <si>
    <t>You are going to read a fragment of a conversation between two people named 'A' and 'B'. After that, you will be presented with a hypothesis of what you can entail from this conversation. You need to answer only with 'yes' or 'no' A: -- but, I do lots of outdoor sports and things, bicycling, uh, you know, mountaineering, a little mountaineering, this and that, and I spend a lot of time and I probably get more exercise than your average person. But, it's not a, a structured sort of thing, and I have to admit I have a certain resistance to the idea of exercising for exercising's sake,</t>
  </si>
  <si>
    <t>Speaker A does not like to exercise just for exercise.</t>
  </si>
  <si>
    <t>You are going to read a fragment of a conversation between two people named 'A' and 'B'. After that, you will be presented with a hypothesis of what you can entail from this conversation. You need to answer only with 'yes' or 'no' A: I don't feel like I, I don't very often do things for the sake of exercise. I don't feel well unless I am exercising and I try to do things that involve exercise, but, I very rarely do things like, um, I've never done aerobics or any sort of structured, this is my exercise time -- B: Uh-huh. A: -- but, I do lots of outdoor sports and things, bicycling, uh, you know, mountaineering, a little mountaineering, this and that, and I spend a lot of time and I probably get more exercise than your average person. But, it's not a, a structured sort of thing, and I have to admit I have a certain resistance to the idea of exercising for exercising's sake, B: Uh-huh. A: and perhaps, it's because somehow that implies to me it's not fun, or something like that. B: Yeah, well I, I've, my, that's the way my mother stands on it. She feels like if it's something that you have to do, you know,</t>
  </si>
  <si>
    <t>Speaker B's mother agrees with Speaker A because both dislike exercising only for exercise.</t>
  </si>
  <si>
    <t>You are going to read a fragment of a conversation between two people named 'A' and 'B'. After that, you will be presented with a hypothesis of what you can entail from this conversation. You need to answer only with 'yes' or 'no' A: -- but, I do lots of outdoor sports and things, bicycling, uh, you know, mountaineering, a little mountaineering, this and that, and I spend a lot of time and I probably get more exercise than your average person. But, it's not a, a structured sort of thing, and I have to admit I have a certain resistance to the idea of exercising for exercising's sake, B: Uh-huh. A: and perhaps, it's because somehow that implies to me it's not fun, or something like that. B: Yeah, well I, I've, my, that's the way my mother stands on it. She feels like if it's something that you have to do, you know,</t>
  </si>
  <si>
    <t>Speaker B feels that exercising for exercise's sake is not fun</t>
  </si>
  <si>
    <t>You are going to read a fragment of a conversation between two people named 'A' and 'B'. After that, you will be presented with a hypothesis of what you can entail from this conversation. You need to answer only with 'yes' or 'no' A: Yeah, yeah. Is that why you like aerobics classes, because you're not, sort of, someone else is doing the counting for you, so, B: Yeah. A: it makes it less of a chore? B: And, it's got, and I've always enjoyed dance.</t>
  </si>
  <si>
    <t>Speaker B likes Aerobics partially because she has always enjoyed dance</t>
  </si>
  <si>
    <t>You are going to read a fragment of a conversation between two people named 'A' and 'B'. After that, you will be presented with a hypothesis of what you can entail from this conversation. You need to answer only with 'yes' or 'no' A: Yeah, yeah. Is that why you like aerobics classes, because you're not, sort of, someone else is doing the counting for you, so, B: Yeah. A: it makes it less of a chore? B: And, it's got, and I've always enjoyed dance. A: Yeah. B: So it involves, you know, I, I can't get out to dance all the time and, A: Yeah, would that we could [laughter]. B: Yeah, [laughter] and it's, and it's more regulated, I mean you're, you're using different parts of the body. A: Uh-huh, uh-huh. B: So, it, it is like dance, an-, and it's structured like that, but you have the music, and someone, like you said, someone else is counting, A: Yeah. B: so, it makes it easier for me. A: Uh-huh. B: And, someone else is telling me, okay, you know, let's move this way, let's move that way, A: Uh-huh, uh-huh. B: instead of me having to think about it so much. A: Right. You can just trust someone else to give you full exercise and all you do is follow along and enjoy yourself.</t>
  </si>
  <si>
    <t>Speaker B likes the aspect of Aerobics that someone else is leading</t>
  </si>
  <si>
    <t>You are going to read a fragment of a conversation between two people named 'A' and 'B'. After that, you will be presented with a hypothesis of what you can entail from this conversation. You need to answer only with 'yes' or 'no' A: Right. You can just trust someone else to give you full exercise and all you do is follow along and enjoy yourself.</t>
  </si>
  <si>
    <t>Speaker A trusts her aerobics instructor</t>
  </si>
  <si>
    <t>You are going to read a fragment of a conversation between two people named 'A' and 'B'. After that, you will be presented with a hypothesis of what you can entail from this conversation. You need to answer only with 'yes' or 'no' B: Yeah, yeah. But, I'm like you, I also, um, like to participate in, uh, things like, well, we just went to the, uh, Myererson Symphony Run this past weekend, and, and that was a lot of fun and you get to meet different people, A: Uh-huh, uh-huh. B: and, um, just get out, you know,</t>
  </si>
  <si>
    <t>Speaker B uses exercise opportunities to get out</t>
  </si>
  <si>
    <t>You are going to read a fragment of a conversation between two people named 'A' and 'B'. After that, you will be presented with a hypothesis of what you can entail from this conversation. You need to answer only with 'yes' or 'no' A: Well, you're talking to someone from California where it's often swimming weather [laughter]. B: Oh, I didn't realize that.</t>
  </si>
  <si>
    <t>Speaker B didn't realize that it's often swimming weather in California</t>
  </si>
  <si>
    <t>You are going to read a fragment of a conversation between two people named 'A' and 'B'. After that, you will be presented with a hypothesis of what you can entail from this conversation. You need to answer only with 'yes' or 'no' B: and, biking and I, I, I love to swim, so I love it when, you know, it's swimming weather, A: Um. B: and, uh, A: Well, you're talking to someone from California where it's often swimming weather [laughter]. B: Oh, I didn't realize that. A: Uh [laughter]. B: I'm sorry. A: [Laughter]. B: Well, I'm in Texas. I, I just assumed that I had, this is the first call I've done,</t>
  </si>
  <si>
    <t>California is more often warm than Texas</t>
  </si>
  <si>
    <t>You are going to read a fragment of a conversation between two people named 'A' and 'B'. After that, you will be presented with a hypothesis of what you can entail from this conversation. You need to answer only with 'yes' or 'no' A: um, unless you're, sort of, clearly of an older generation, or something, you know, in your sixties, or something like that, I'm, I'm, I'm not. Uh, there's an assumption that you do something for your physical fitness, and, and, at least in urban California. And, maybe not, I don't know about rural California too well. But, in urban California it's just, you know, for all I know aerobics started out here. I don't know where they actually started, but they, you know, the craze really picked up big here and before that there was the running craze. And, they, California gets, you know, tends to be a bit faddish, but,</t>
  </si>
  <si>
    <t>Speaker A knows that the Aerobics craze started in California</t>
  </si>
  <si>
    <t>You are going to read a fragment of a conversation between two people named 'A' and 'B'. After that, you will be presented with a hypothesis of what you can entail from this conversation. You need to answer only with 'yes' or 'no' A: um, unless you're, sort of, clearly of an older generation, or something, you know, in your sixties, or something like that, I'm, I'm, I'm not. Uh, there's an assumption that you do something for your physical fitness, and, and, at least in urban California. And, maybe not, I don't know about rural California too well. But, in urban California it's just, you know, for all I know aerobics started out here. I don't know where they actually started, but they, you know, the craze really picked up big here and before that there was the running craze. And, they, California gets, you know, tends to be a bit faddish, but, B: Uh-huh. A: the remarkable thing is how well the fads catch on elsewhere. So, there must be something to some of them. And, uh,</t>
  </si>
  <si>
    <t>All exercise fads start in California and catch on elsewhere</t>
  </si>
  <si>
    <t>You are going to read a fragment of a conversation between two people named 'A' and 'B'. After that, you will be presented with a hypothesis of what you can entail from this conversation. You need to answer only with 'yes' or 'no' B: Well, I think people are, are more inc-, um, um, people from California seem to be more health motivated all around. I mean, as far as the diet, and everything. Uh, the diet and, uh, just your health consciousness, and, I mean, it just, A: Uh-huh. B: seems like, uh, a lot of those ideas generate out of California. Not just exercise, but,</t>
  </si>
  <si>
    <t>Speaker B thinks that many diets originate in California</t>
  </si>
  <si>
    <t>You are going to read a fragment of a conversation between two people named 'A' and 'B'. After that, you will be presented with a hypothesis of what you can entail from this conversation. You need to answer only with 'yes' or 'no' A: I think. There, there is a sense of, you know, whole, there's a lot of, you know, you'll get organizations, like institutes for the whole health, or whatever. And, uh, oh the, the, the uni-, University of California at Berkeley puts out "The Wellness Letter". Which is, uh, turned into a fairly well subscribed to, uh, newsletter,</t>
  </si>
  <si>
    <t>"The Wellness Letter" is a well subscibed-to newsletter</t>
  </si>
  <si>
    <t>You are going to read a fragment of a conversation between two people named 'A' and 'B'. After that, you will be presented with a hypothesis of what you can entail from this conversation. You need to answer only with 'yes' or 'no' A: I think. There, there is a sense of, you know, whole, there's a lot of, you know, you'll get organizations, like institutes for the whole health, or whatever. And, uh, oh the, the, the uni-, University of California at Berkeley puts out "The Wellness Letter". Which is, uh, turned into a fairly well subscribed to, uh, newsletter, B: Uh-huh. A: monthly or biweekly newsletter or something like that and, and, it doesn't deal with just exercise, or just stress management, or just diet, or anything. It, it's on fairly so-, solid scientific ground. Uh, it's just dispensed with these distinctions. It says ever-, all sorts of factors go into health and there's no reason to talk about one rather than another, so that they, they combined them all together. And, uh, so it's had that orientation for quite some time. Um, there's been some progressive medical schools out here,</t>
  </si>
  <si>
    <t>University of California at Berkley has a progressive medical school</t>
  </si>
  <si>
    <t>"The Wellness Letter" is a newsletter that contains information on many factors that contribute to health</t>
  </si>
  <si>
    <t>You are going to read a fragment of a conversation between two people named 'A' and 'B'. After that, you will be presented with a hypothesis of what you can entail from this conversation. You need to answer only with 'yes' or 'no' A: -- and, uh, and exercise is, is strongly considered one of them. The irony is, is its people in the cities, in my experience, that are most oriented towards doing the exercise. And, I guess because they spend all day in back of their desks. The average person out on the farm, at least traditionally, now they drive fancy tractors as much as anything --</t>
  </si>
  <si>
    <t>People in cities exercise more often</t>
  </si>
  <si>
    <t>You are going to read a fragment of a conversation between two people named 'A' and 'B'. After that, you will be presented with a hypothesis of what you can entail from this conversation. You need to answer only with 'yes' or 'no' A: and, before long, you, you get this, this whole kind of Gestalt, this whole package of, of health, of health care and options -- B: Uh-huh. A: -- and, uh, and exercise is, is strongly considered one of them. The irony is, is its people in the cities, in my experience, that are most oriented towards doing the exercise. And, I guess because they spend all day in back of their desks. The average person out on the farm, at least traditionally, now they drive fancy tractors as much as anything --</t>
  </si>
  <si>
    <t>Exercise is strongly considered a health care option</t>
  </si>
  <si>
    <t>You are going to read a short story. After that, you will be asked a question and be given three options, 'A', 'B', and 'C', to answer the question. Choose only one of these options without explanation. Tracy didn't go home that evening and resisted Riley's attacks.</t>
  </si>
  <si>
    <t>What does Tracy need to do before this? A: make a new plan, B: Go home and see Riley, C: Find somewhere to go.</t>
  </si>
  <si>
    <t>C</t>
  </si>
  <si>
    <t>D</t>
  </si>
  <si>
    <t>c</t>
  </si>
  <si>
    <t>the correct option is d tracys plan was to rileys attacks so she did not to leave</t>
  </si>
  <si>
    <t>You are going to read a short story. After that, you will be asked a question and be given three options, 'A', 'B', and 'C', to answer the question. Choose only one of these options without explanation. Sydney walked past a homeless woman asking for change but did not have any money they could give to her. Sydney felt bad afterwards.</t>
  </si>
  <si>
    <t>How would you describe Sydney? A: sympathetic, B: like a person who was unable to help, C: incredulous</t>
  </si>
  <si>
    <t>A</t>
  </si>
  <si>
    <t>B</t>
  </si>
  <si>
    <t>a</t>
  </si>
  <si>
    <t>b like a person who was unable to help</t>
  </si>
  <si>
    <t>You are going to read a short story. After that, you will be asked a question and be given three options, 'A', 'B', and 'C', to answer the question. Choose only one of these options without explanation. Sasha protected the patients' rights by making new laws regarding cancer drug trials.</t>
  </si>
  <si>
    <t>What will patients want to do next? A: write new laws, B: get petitions signed, C: live longer</t>
  </si>
  <si>
    <t>b</t>
  </si>
  <si>
    <t>the correct answer is d seek medical treatment</t>
  </si>
  <si>
    <t>You are going to read a short story. After that, you will be asked a question and be given three options, 'A', 'B', and 'C', to answer the question. Choose only one of these options without explanation. Jordan was in charge of taking the food on the camping trip and left all the food at home.</t>
  </si>
  <si>
    <t>How would Jordan feel afterwards? A: horrible that he let his friends down on the camping trip, B: happy that he doesn't need to do the cooking on the trip, C: very proud and accomplished about the camping trip</t>
  </si>
  <si>
    <t>A.</t>
  </si>
  <si>
    <t>You are going to read a short story. After that, you will be asked a question and be given three options, 'A', 'B', and 'C', to answer the question. Choose only one of these options without explanation. Kendall opened their mouth to speak and what came out shocked everyone.</t>
  </si>
  <si>
    <t>How would you describe Kendall? A: a very quiet person, B: a very passive person, C: a very aggressive and talkative person</t>
  </si>
  <si>
    <t>c avery aggressive person</t>
  </si>
  <si>
    <t>You are going to read a short story. After that, you will be asked a question and be given three options, 'A', 'B', and 'C', to answer the question. Choose only one of these options without explanation. Aubrey never told Riley the answer and Riley was angry.</t>
  </si>
  <si>
    <t>How would you describe Aubrey? A: rude, B: smug at knowing the answer, C: annoyed at Riley's response</t>
  </si>
  <si>
    <t>-</t>
  </si>
  <si>
    <t>the story is about a situation where aubree did not share an answer with rilee which made riel angry</t>
  </si>
  <si>
    <t>You are going to read a short story. After that, you will be asked a question and be given three options, 'A', 'B', and 'C', to answer the question. Choose only one of these options without explanation. Kendall's dog was overweight so they walked it five miles.</t>
  </si>
  <si>
    <t>Why did Kendall do this? A: because it was unhealthy, B: start an exercise regimen, C: because it looked good</t>
  </si>
  <si>
    <t>You are going to read a short story. After that, you will be asked a question and be given three options, 'A', 'B', and 'C', to answer the question. Choose only one of these options without explanation. Kendall got a new sports car and could not wait to show friends.</t>
  </si>
  <si>
    <t>What will Kendall want to do next? A: drive that sports car, B: show off his new sports car, C: clean and wax her legs</t>
  </si>
  <si>
    <t>You are going to read a short story. After that, you will be asked a question and be given three options, 'A', 'B', and 'C', to answer the question. Choose only one of these options without explanation. Riley layered down their arms with a blanket to keep warm.</t>
  </si>
  <si>
    <t>What does Riley need to do before this? A: turn on the air conditioner, B: open all the windows, C: get a blanket from the closet</t>
  </si>
  <si>
    <t>You are going to read a short story. After that, you will be asked a question and be given three options, 'A', 'B', and 'C', to answer the question. Choose only one of these options without explanation. Austin knew Quinn intimately and they slept together many times.</t>
  </si>
  <si>
    <t>Why did Austin do this? A: hated Quinn, B: found Quinn attractive, C: ask Quinn on a date</t>
  </si>
  <si>
    <t>the correct option is b</t>
  </si>
  <si>
    <t>You are going to read a short story. After that, you will be asked a question and be given three options, 'A', 'B', and 'C', to answer the question. Choose only one of these options without explanation. Carson kissed Alex gently on the cheek and asked to go to dinner.</t>
  </si>
  <si>
    <t>What will happen to Carson? A: have a romantic meal, B: go on a date, C: loved</t>
  </si>
  <si>
    <t>You are going to read a short story. After that, you will be asked a question and be given three options, 'A', 'B', and 'C', to answer the question. Choose only one of these options without explanation. Alex walked Robin towards the execution chamber for her last meal.</t>
  </si>
  <si>
    <t>Why did Alex do this? A: work at the jail, B: So Robin can eat, C: release her</t>
  </si>
  <si>
    <t>You are going to read a short story. After that, you will be asked a question and be given three options, 'A', 'B', and 'C', to answer the question. Choose only one of these options without explanation. Carson was excited to wake up to attend school.</t>
  </si>
  <si>
    <t>Why did Carson do this? A: Take the big test, B: Just say hello to friends, C: go to bed early</t>
  </si>
  <si>
    <t>the question asks why carsen was to school not why he was waking up so the correct answer would be
a to attend school</t>
  </si>
  <si>
    <t>You are going to read a short story. After that, you will be asked a question and be given three options, 'A', 'B', and 'C', to answer the question. Choose only one of these options without explanation. Taylor proved Carson's point about who was the stronger wrestler of them all.</t>
  </si>
  <si>
    <t>What will Taylor want to do next? A: be good at wrestling, B: bored, C: good</t>
  </si>
  <si>
    <t>You are going to read a short story. After that, you will be asked a question and be given three options, 'A', 'B', and 'C', to answer the question. Choose only one of these options without explanation. Sydney went trick or treating and the others joined him happily.</t>
  </si>
  <si>
    <t>What will Others want to do next? A: go home, B: did this to get candy, C: get candy</t>
  </si>
  <si>
    <t>the others will likely want the same thing as sydney which is to go trickortreating</t>
  </si>
  <si>
    <t>You are going to read a short story. After that, you will be asked a question and be given three options, 'A', 'B', and 'C', to answer the question. Choose only one of these options without explanation. Sasha set their trash on fire to get rid of it quickly.</t>
  </si>
  <si>
    <t>How would you describe Sasha? A: dirty, B: Very efficient, C: Inconsiderate</t>
  </si>
  <si>
    <t>c inconsiderate</t>
  </si>
  <si>
    <t>You are going to read a short story. After that, you will be asked a question and be given three options, 'A', 'B', and 'C', to answer the question. Choose only one of these options without explanation. Robin dried up the paper and lit it on fire and it blew away.</t>
  </si>
  <si>
    <t>How would Robin feel afterwards? A: happy their only photo blew away, B: excited to see what comes next, C: gone</t>
  </si>
  <si>
    <t>answer c</t>
  </si>
  <si>
    <t>You are going to read a short story. After that, you will be asked a question and be given three options, 'A', 'B', and 'C', to answer the question. Choose only one of these options without explanation. Skylar went camping with friends and found the best campsite.</t>
  </si>
  <si>
    <t>What does Skylar need to do before this? A: get ready to go on a solo trip, B: look at a map of the campground, C: tell her friends she wasn't interested</t>
  </si>
  <si>
    <t>the correct answer is b before skyclar found her best camp site she would need a camp ground map to help her locate the perfect spot</t>
  </si>
  <si>
    <t>You are going to read a short story. After that, you will be asked a question and be given three options, 'A', 'B', and 'C', to answer the question. Choose only one of these options without explanation. Due to his car breaking down, Robin decided to ride with Jan's friends to school.</t>
  </si>
  <si>
    <t>What will Robin want to do next? A: fix his car, B: avoid missing class, C: arrive on time to school</t>
  </si>
  <si>
    <t>You are going to read a short story. After that, you will be asked a question and be given three options, 'A', 'B', and 'C', to answer the question. Choose only one of these options without explanation. Cameron took Kai's compliment seriously after the ballgame ended.</t>
  </si>
  <si>
    <t>How would you describe Cameron? A: humble and not too proud, B: proud, C: happy</t>
  </si>
  <si>
    <t>B.</t>
  </si>
  <si>
    <t>the correct answer is b</t>
  </si>
  <si>
    <t>You are going to read a short story. After that, you will be asked a question and be given three options, 'A', 'B', and 'C', to answer the question. Choose only one of these options without explanation. Jordan taught art in elementary schools and was really great with his students.</t>
  </si>
  <si>
    <t>How would the parents feel as a result? A: the art teacher, B: concerned that Jordan will leave, C: inspired to make their own art</t>
  </si>
  <si>
    <t>as a language model i am not able to choose an option for you however the answer to the given question would depend on the individual parents and their personal feelings some parents may feel happy and satisfied with their childs progress in art under jordan teaching while others may be concerned about their teacher leaving and the impact it may have on their children education additionally some parents might be inspired by jordan and his teaching style and may want to try their hand at creating their art</t>
  </si>
  <si>
    <t>You are going to read a short story. After that, you will be asked a question and be given three options, 'A', 'B', and 'C', to answer the question. Choose only one of these options without explanation. Riley and the others were the best of friends and always supported each other.</t>
  </si>
  <si>
    <t>What will happen to Others? A: The others will be dejected, B: The others will offer support, C: The others will be isolated</t>
  </si>
  <si>
    <t>the correct answer is d the story does not provide enough information to determine what will happened to the others</t>
  </si>
  <si>
    <t>You are going to read a short story. After that, you will be asked a question and be given three options, 'A', 'B', and 'C', to answer the question. Choose only one of these options without explanation. Taylor gave help to a friend who was having trouble keeping up with their bills.</t>
  </si>
  <si>
    <t>What will their friend want to do next? A: help the friend find a higher paying job, B: thank Taylor for the generosity, C: pay some of their late employees</t>
  </si>
  <si>
    <t>the friend will want
a to find ways to increase their income and manage their expenses better
b taylors help and support</t>
  </si>
  <si>
    <t>You are going to read a short story. After that, you will be asked a question and be given three options, 'A', 'B', and 'C', to answer the question. Choose only one of these options without explanation. Riley had twisted their leg and began to hurt so bad that they could not walk.</t>
  </si>
  <si>
    <t>What does Riley need to do before this? A: lie down, B: run, C: Sit and relax</t>
  </si>
  <si>
    <t>You are going to read a short story. After that, you will be asked a question and be given three options, 'A', 'B', and 'C', to answer the question. Choose only one of these options without explanation. Carson was at a friend's house but suddenly announced they needed to go home.</t>
  </si>
  <si>
    <t>Why did Carson do this? A: caught a bus, B: called a cab, C: forgot to feed the dog</t>
  </si>
  <si>
    <t>i apologize but i am unable to provide an answer to the given question as i do not have the necessary context or information about the character carson or the situation described in the story you provided could you please provide more information or clarify the context of the scenario</t>
  </si>
  <si>
    <t>You are going to read a short story. After that, you will be asked a question and be given three options, 'A', 'B', and 'C', to answer the question. Choose only one of these options without explanation. Taylor taught math in the schools after studying to be a teacher for four years.</t>
  </si>
  <si>
    <t>What does Taylor need to do before this? A: get a certificate, B: teach small children, C: work in a school</t>
  </si>
  <si>
    <t>a taylor needs to get certified before teaching math</t>
  </si>
  <si>
    <t>You are going to read a short story. After that, you will be asked a question and be given three options, 'A', 'B', and 'C', to answer the question. Choose only one of these options without explanation. Tracy led their army and fought hard in the war until they sat upon the throne.</t>
  </si>
  <si>
    <t>How would you describe Tracy? A: peasant, B: ruler, C: powerful</t>
  </si>
  <si>
    <t>b ruler</t>
  </si>
  <si>
    <t>You are going to read a short story. After that, you will be asked a question and be given three options, 'A', 'B', and 'C', to answer the question. Choose only one of these options without explanation. Kendall watched baseball with his friends after working hard all week at his job.</t>
  </si>
  <si>
    <t>What will Kendall want to do next? A: avoid talking to his friends, B: cheer his team with his friends, C: needed to please her boss</t>
  </si>
  <si>
    <t>You are going to read a short story. After that, you will be asked a question and be given three options, 'A', 'B', and 'C', to answer the question. Choose only one of these options without explanation. Kai was bored and had nothing to do so he played card games.</t>
  </si>
  <si>
    <t>What will Kai want to do next? A: do math homework, B: do nothing, C: watch television</t>
  </si>
  <si>
    <t>the correct answer is d go outside and play</t>
  </si>
  <si>
    <t>You are going to read a short story. After that, you will be asked a question and be given three options, 'A', 'B', and 'C', to answer the question. Choose only one of these options without explanation. Robin changed Aubrey into clean clothes, so they can both go to the big play.</t>
  </si>
  <si>
    <t>What will Robin want to do next? A: wash the dirty laundry, B: find clean clothes to wear, C: entertained</t>
  </si>
  <si>
    <t>You are going to read a short story. After that, you will be asked a question and be given three options, 'A', 'B', and 'C', to answer the question. Choose only one of these options without explanation. Kendall wrapped string around my neck to measure the collar of a shirt.</t>
  </si>
  <si>
    <t>What will Others want to do next? A: Measure other body parts, B: Buy pants, C: buy a shirt</t>
  </si>
  <si>
    <t>answer a</t>
  </si>
  <si>
    <t>You are going to read a short story. After that, you will be asked a question and be given three options, 'A', 'B', and 'C', to answer the question. Choose only one of these options without explanation. Aubrey gave it to Kai's friend. Kai had thought for sure and hoped that she would get it instead.</t>
  </si>
  <si>
    <t>How would Kai feel as a result? A: giving to others, B: betrayed by Aubrey, C: wanting to help people</t>
  </si>
  <si>
    <t>You are going to read a short story. After that, you will be asked a question and be given three options, 'A', 'B', and 'C', to answer the question. Choose only one of these options without explanation. Jan took them to NYC so that they could experience the city for the first time.</t>
  </si>
  <si>
    <t>What will the others want to do next? A: look around, B: look nowhere, C: make sure they get a good first impression of NYC</t>
  </si>
  <si>
    <t>the others will want a to look around</t>
  </si>
  <si>
    <t>You are going to read a short story. After that, you will be asked a question and be given three options, 'A', 'B', and 'C', to answer the question. Choose only one of these options without explanation. Tracy threw a fit on the couch while watching the history channel because they got a lot of details wrong.</t>
  </si>
  <si>
    <t>Why did Tracy do this? A: Tracy who has through watching the history channel, B: prove that they know the truth, C: Tracy who has got a lot of details wrong</t>
  </si>
  <si>
    <t>You are going to read a short story. After that, you will be asked a question and be given three options, 'A', 'B', and 'C', to answer the question. Choose only one of these options without explanation. Carson hated lee and his family so he took the risk to injure lee.</t>
  </si>
  <si>
    <t>How would you describe Carson? A: carson who has hated lee, B: as mean, C: to risk injure lee</t>
  </si>
  <si>
    <t>You are going to read a short story. After that, you will be asked a question and be given three options, 'A', 'B', and 'C', to answer the question. Choose only one of these options without explanation. Robin stayed outside and tried to finish the game of volleyball she was playing.</t>
  </si>
  <si>
    <t>How would Robin feel afterwards? A: energetic, B: brave, C: tired</t>
  </si>
  <si>
    <t>You are going to read a short story. After that, you will be asked a question and be given three options, 'A', 'B', and 'C', to answer the question. Choose only one of these options without explanation. Carson returned to Robin's house after previously storming out during a huge fight.</t>
  </si>
  <si>
    <t>How would Carson feel afterwards? A: proud, B: humiliated, C: happy</t>
  </si>
  <si>
    <t>the correct option is c</t>
  </si>
  <si>
    <t>You are going to read a short story. After that, you will be asked a question and be given three options, 'A', 'B', and 'C', to answer the question. Choose only one of these options without explanation. Robin didn't know why she was having bad luck but found the answer.</t>
  </si>
  <si>
    <t>How would Robin feel afterwards? A: well, B: determined because she discovered the answer, C: scared to do much</t>
  </si>
  <si>
    <t>You are going to read a short story. After that, you will be asked a question and be given three options, 'A', 'B', and 'C', to answer the question. Choose only one of these options without explanation. Jordan's son was growing out of their shoes. Jordan took their son to the shoe store.</t>
  </si>
  <si>
    <t>How would Jordan's son feel as a result? A: ready to go home, B: upset and frustrated, C: ready to find shoes</t>
  </si>
  <si>
    <t>You are going to read a short story. After that, you will be asked a question and be given three options, 'A', 'B', and 'C', to answer the question. Choose only one of these options without explanation. Ash was cut short even though everyone wanted to hear what ash had to say.</t>
  </si>
  <si>
    <t>What will happen to Others? A: be happy, B: enjoy the events, C: protest the events</t>
  </si>
  <si>
    <t>i apologize but i cannot provide an answer to the given question without additional context could you please provide more information about the story and the characters involved</t>
  </si>
  <si>
    <t>You are going to read a short story. After that, you will be asked a question and be given three options, 'A', 'B', and 'C', to answer the question. Choose only one of these options without explanation. Jordan was talking to a group of friends. Jordan talked behind Ash's back to fit in.</t>
  </si>
  <si>
    <t>What will happen to Jordan? A: lose a bet, B: proud, C: guilty</t>
  </si>
  <si>
    <t>the correct option is d jordan will likely feel guilty for talking behind someone s back</t>
  </si>
  <si>
    <t>You are going to read a short story. After that, you will be asked a question and be given three options, 'A', 'B', and 'C', to answer the question. Choose only one of these options without explanation. Jordan wanted to be nice to a girl so he took her to the shoe store.</t>
  </si>
  <si>
    <t>What does Jordan need to do before this? A: buy the girl some shoes, B: ask the girl on a date, C: be kind</t>
  </si>
  <si>
    <t>You are going to read a short story. After that, you will be asked a question and be given three options, 'A', 'B', and 'C', to answer the question. Choose only one of these options without explanation. Aubrey understood Remy better and met his needs more efficiently as his nurse.</t>
  </si>
  <si>
    <t>How would Remy feel as a result? A: anxious as a result, B: hopeful as a result, C: desperate as a result</t>
  </si>
  <si>
    <t>b hopefull as result</t>
  </si>
  <si>
    <t>You are going to read a short story. After that, you will be asked a question and be given three options, 'A', 'B', and 'C', to answer the question. Choose only one of these options without explanation. Aubrey kept the baby up at night to watch for a concussion.</t>
  </si>
  <si>
    <t>What will happen to Aubrey? A: The baby fell asleep despite Aubrey's best effort, B: gets so sleepy but stays awake anyway, C: and the baby both fell asleep late in the night</t>
  </si>
  <si>
    <t>the correct answer is d aubree fell ill due to lack of sleep</t>
  </si>
  <si>
    <t>You are going to read a short story. After that, you will be asked a question and be given three options, 'A', 'B', and 'C', to answer the question. Choose only one of these options without explanation. Robin shut Riley's eyes to the fact that he didn't want her to see the sex scene from the movie.</t>
  </si>
  <si>
    <t>How would Riley feel as a result of this? A: scared of the scene, B: like a baby, C: protective of Riley</t>
  </si>
  <si>
    <t>the correct answer is a</t>
  </si>
  <si>
    <t>You are going to read a short story. After that, you will be asked a question and be given three options, 'A', 'B', and 'C', to answer the question. Choose only one of these options without explanation. Quinn wrapped their arms around Jordan before pulling out the gift that they had been hiding.</t>
  </si>
  <si>
    <t>What does Quinn need to do before this? A: pick out a gift for Jordan, B: be caring, C: hold the gift in plain sight</t>
  </si>
  <si>
    <t>b be caring</t>
  </si>
  <si>
    <t>You are going to read a short story. After that, you will be asked a question and be given three options, 'A', 'B', and 'C', to answer the question. Choose only one of these options without explanation. Bailey passed Jesse on his driving examination after he passed with flying colors.</t>
  </si>
  <si>
    <t>What does Bailey need to do before this? A: test Jesse before this, B: buy a car, C: celebrate</t>
  </si>
  <si>
    <t>You are going to read a short story. After that, you will be asked a question and be given three options, 'A', 'B', and 'C', to answer the question. Choose only one of these options without explanation. Austin was taking a test and found it difficult at first.</t>
  </si>
  <si>
    <t>How would you describe Austin? A: a student, B: stupid, C: overwhelmed</t>
  </si>
  <si>
    <t>You are going to read a short story. After that, you will be asked a question and be given three options, 'A', 'B', and 'C', to answer the question. Choose only one of these options without explanation. Quinn was playing and froliking in the snow, making snow angels and snowballs.</t>
  </si>
  <si>
    <t>How would you describe Quinn? A: a big fan of the band, B: lighthearted and lonely, C: a big fan of the outdoors</t>
  </si>
  <si>
    <t>You are going to read a short story. After that, you will be asked a question and be given three options, 'A', 'B', and 'C', to answer the question. Choose only one of these options without explanation. Tracy gave money to my friend who needed it but failed to by it back as they promised.</t>
  </si>
  <si>
    <t>What will happen to Tracy? A: yell at them, B: be disappointed in them, C: lose trust in my friend</t>
  </si>
  <si>
    <t>the story is about tracys friend asking for money and tracing giving it to them</t>
  </si>
  <si>
    <t>You are going to read a story about some events. Your task is to detect the final result of the story and what caused it. Extract the specific sentence or sentences that support your decision: Oliver was visiting the dog pound with his family. They were looking for a new puppy. Then, oliver spotted an older, tired looking dog. He was a stray who had been injured. Oliver decided that he wanted to give that dog a home.</t>
  </si>
  <si>
    <t>Then, Oliver spotted an older, tired looking dog.</t>
  </si>
  <si>
    <t>Oliver decided that he wanted to give that dog a home.</t>
  </si>
  <si>
    <t>The final outcome of this story is that Oliver decides to adopt the older and tired-looking dog as his new pet. This is supported by the sentence "Olivers decided to take the strayed dog home."</t>
  </si>
  <si>
    <t>You are going to read a story about some events. Your task is to detect the final result of the story and what caused it. Extract the specific sentence or sentences that support your decision: Ericka enjoyed going to restaurants, but she liked to save money too. She found a coupon for her favorite restaurant. She went there for lunch and ordered a burger. When the bill came, she was nervous about the coupon. The restaurant accepted the coupon and ericka saved a lot of money!</t>
  </si>
  <si>
    <t>She found a coupon for her favorite restaurant. She went there for lunch and ordered a burger.</t>
  </si>
  <si>
    <t>The restaurant accepted the coupon and ericka saved a lot of money!</t>
  </si>
  <si>
    <t>The final outcome of this story is that Erickka saved money by using a restaurant coupons. This was caused by her finding a discount offer her preferred restaurant lunch meal.</t>
  </si>
  <si>
    <t>You are going to read a story about some events. Your task is to detect the final result of the story and what caused it. Extract the specific sentence or sentences that support your decision: Nell was new in school and wanted to make friends. Nell told the class that her parents ran a candy store. On the playground, kids flocked around nell. They asked nell to bring them some candy. Nell snuck into the store and grabbed candy for her friends.</t>
  </si>
  <si>
    <t>They asked Nell to bring them some candy.</t>
  </si>
  <si>
    <t>Nell snuck into the store and grabbed candy for her friends.</t>
  </si>
  <si>
    <t>The final event of this story is that Nelle snatched some candies from her parent's store to fulfill her classmates' request. This was caused by Nelles desire to be liked by her new class.</t>
  </si>
  <si>
    <t>You are going to read a story about some events. Your task is to detect the final result of the story and what caused it. Extract the specific sentence or sentences that support your decision: My friend told me about a new bar in town. We drove around trying to find it and saw it was packed. We parked and went inside the bar. My friend saw a handsome man who she liked. The man walked up to my friend and gave her his number.</t>
  </si>
  <si>
    <t>My friend saw a handsome man who she liked.</t>
  </si>
  <si>
    <t>The man walked up to my friend and gave her his number.</t>
  </si>
  <si>
    <t>The final event of this story is that my friends friend received a phone number from a man she found attractive. This was caused by the man walking up and giving her the number after she saw him.</t>
  </si>
  <si>
    <t>You are going to read a story about some events. Your task is to detect the final result of the story and what caused it. Extract the specific sentence or sentences that support your decision: Tim wanted to start a band. Tim wanted to play the guitar. Tim practiced for months. Tim had gotten really good at guitar. Tim successfully started his band!</t>
  </si>
  <si>
    <t>Tim had gotten really good at guitar.</t>
  </si>
  <si>
    <t>Tim successfully started his band!</t>
  </si>
  <si>
    <t>The final outcome of this story is that Tim started a successful band, and the cause of it was Tim's dedication and hard work in practicing for many months and becoming proficient at the piano.</t>
  </si>
  <si>
    <t>You are going to read a story about some events. Your task is to detect the final result of the story and what caused it. Extract the specific sentence or sentences that support your decision: Sadie was on a skiing trip with her parents. She was really having fun for the first part of the day. Soon she began to feel bitterly cold. She tried to get through it but it was too frustrating. Finally, she gave up and decided to stop skiing.</t>
  </si>
  <si>
    <t>She tried to get through it but it was too frustrating.</t>
  </si>
  <si>
    <t>Finally, she gave up and decided to stop skiing.</t>
  </si>
  <si>
    <t>The final outcome of this story is that Sadie stopped skiIing. This was caused by her feeling bitter cold and finding it frustrations to continue.</t>
  </si>
  <si>
    <t>You are going to read a story about some events. Your task is to detect the final result of the story and what caused it. Extract the specific sentence or sentences that support your decision: Ian decided to grow his own vegetables in his backyard. He thought it would save him money. But he got tired of watering of them. It turned out to be a lot of work. Ian felt like a full time farmer.</t>
  </si>
  <si>
    <t>It turned out to be a lot of work.</t>
  </si>
  <si>
    <t>Ian felt like a full time farmer.</t>
  </si>
  <si>
    <t xml:space="preserve"> The final outcome of this story is that Ian realized that growing his vegetables was more work than he anticipated and he felt overwhelmed by the responsibility. </t>
  </si>
  <si>
    <t>You are going to read a story about some events. Your task is to detect the final result of the story and what caused it. Extract the specific sentence or sentences that support your decision: Kelly and rob had a date for tonight. Rob picked her up at six. The two of them had a great time. The date went so well, they ended with a kiss. Rob and kelly agreed to see each other again.</t>
  </si>
  <si>
    <t>The date went so well, they ended with a kiss.</t>
  </si>
  <si>
    <t>Rob and kelly agreed to see each other again.</t>
  </si>
  <si>
    <t>The final outcome of this story is that Kelly and Rob decided to have another date together. This was determined by the sentence "Rob and Kelly agreed</t>
  </si>
  <si>
    <t>You are going to read a story about some events. Your task is to detect the final result of the story and what caused it. Extract the specific sentence or sentences that support your decision: Joe woke up to see that his car was snowed in. Joe put on his warm cloths to go outside. Joe went outside and got his snow shovel. Joe worked for a long time shoveling the snow. Joe was proud when he saw he had cleared his car out.</t>
  </si>
  <si>
    <t>Joe worked for a long time shoveling the snow.</t>
  </si>
  <si>
    <t>Joe was proud when he saw he had cleared his car out.</t>
  </si>
  <si>
    <t>The final outcome of this story is that Joe successfully cleared the car from the ice and snow, and he was pleased with his accomplishment. This is supported by the sentence "Jose was happy when the saw that he cleared out his own car."</t>
  </si>
  <si>
    <t>You are going to read a story about some events. Your task is to detect the final result of the story and what caused it. Extract the specific sentence or sentences that support your decision: Lewy wanted to build a snowman. He went outside and started rolling snow. Soon he had a snowman. Lewy found some green paint. Soon he had a green snowman.</t>
  </si>
  <si>
    <t>Soon he had a snowman. Lewy found some green paint.</t>
  </si>
  <si>
    <t>Soon he had a green snowman.</t>
  </si>
  <si>
    <t xml:space="preserve">The final outcome of this story is that Lewie had both a regular snow man and a painted green one.
</t>
  </si>
  <si>
    <t>You are going to read a story about some events. Your task is to detect the final result of the story and what caused it. Extract the specific sentence or sentences that support your decision: Sarah got into an accident on new year's eve. She slid on the highway and hit the car next to her. They both slid into the guardrail. No one was hurt. Both cars were totalled.</t>
  </si>
  <si>
    <t>They both slid into the guardrail.</t>
  </si>
  <si>
    <t>Both cars were totalled.</t>
  </si>
  <si>
    <t>The final outcome of this story is that both cars involved in the accident were totaled. This is supported by the sentence "Both cars slid off the road and crashed into each other, causing significant damage."</t>
  </si>
  <si>
    <t>You are going to read a story about some events. Your task is to detect the final result of the story and what caused it. Extract the specific sentence or sentences that support your decision: My girlfriend, Rita, was sitting on the beach. She started getting bored, so she decided to take a swim. When she jumped in the ocean, she saw the fin of a shark. Rita quickly exited the water, and ran for the parking lot. She told me she never wanted to go to that beach again.</t>
  </si>
  <si>
    <t>When she jumped in the ocean, she saw the fin of a shark.</t>
  </si>
  <si>
    <t>She told me she never wanted to go to that beach again.</t>
  </si>
  <si>
    <t>The final outcome of this story is that Rite is no longer interested in going back to the same beach where she had a scary encounter with a fin sharks. This is indicated by the sentence "She told him she would never want to return to this beach."</t>
  </si>
  <si>
    <t>You are going to read a story about some events. Your task is to detect the final result of the story and what caused it. Extract the specific sentence or sentences that support your decision: Yesterday was Lauren's birthday. Her mother decided to surprise her with her favorite cake. Lauren loves lemon cake. Lauren's mother even decorated the cake with candles. She loved the cake and ate 2 pieces after blowing out the candles.</t>
  </si>
  <si>
    <t>Her mother decided to surprise her with her favorite cake. Lauren's mother even decorated the cake with candles.</t>
  </si>
  <si>
    <t>She loved the cake and ate 2 pieces after blowing out the candles.</t>
  </si>
  <si>
    <t>The final outcome of this story is that Lauren enjoyed her birthday cake, which was decorated with lemon candies. This was due to her mother'ssurprise birthday gift.</t>
  </si>
  <si>
    <t>You are going to read a story about some events. Your task is to detect the final result of the story and what caused it. Extract the specific sentence or sentences that support your decision: Ann loved to build snowmen. She went outside in the snow. Than she began to roll it in balls. Soon she had a big snowman. Ann had the coolest snowman on the block.</t>
  </si>
  <si>
    <t>Soon she had a big snowman.</t>
  </si>
  <si>
    <t>Ann had the coolest snowman on the block.</t>
  </si>
  <si>
    <t>The final event in this story is that Ann soon had "a big" snowball. This was caused by her rolling the balls of snow together to create a snowperson.</t>
  </si>
  <si>
    <t>You are going to read a story about some events. Your task is to detect the final result of the story and what caused it. Extract the specific sentence or sentences that support your decision: Timmy wanted to have a big thanksgiving dinner. Timmy asked his mom if the family could have a big thanksgiving dinner. Timmy's mom agreed that they could have a big thanksgiving dinner. Timmy's mom invited all of their friends and family for thanksgiving. Timmy and his family had a great thanksgiving together.</t>
  </si>
  <si>
    <t>Timmy's mom agreed that they could have a big thanksgiving dinner. Timmy's mom invited all of their friends and family for thanksgiving.</t>
  </si>
  <si>
    <t>Timmy and his family had a great thanksgiving together.</t>
  </si>
  <si>
    <t>The final outcome of this story is that Timpy and their family enjoyed a thanks giving dinner with their loved ones. This was caused by Tim'y mom agreeing to host a dinner and inviting all their friend and families.</t>
  </si>
  <si>
    <t>You are going to read a story about some events. Your task is to detect the final result of the story and what caused it. Extract the specific sentence or sentences that support your decision: Jim gained weight after eating poorly. He tried to put a belt on but it would not fit. He took out a hole punch and punched new holes in his belt. Jim put on the new belt for a test fit. He was pleased with how the bigger belt fit.</t>
  </si>
  <si>
    <t>Jim put on the new belt for a test fit.</t>
  </si>
  <si>
    <t>He was pleased with how the bigger belt fit.</t>
  </si>
  <si>
    <t>The final outcome of this story is that Jim was able to fit into a larger belt due to the holes he punches in it, and he was satisfied with the fit.
The sentence that supports this decision is "He was please with How the Bigger Belt Fit".</t>
  </si>
  <si>
    <t>You are going to read a story about some events. Your task is to detect the final result of the story and what caused it. Extract the specific sentence or sentences that support your decision: Today was sarah's birthday! She had a big party with all of her family and friends. She had lots of presents. Her cake had pink and purple flowers on it. Sarah had a great birthday.</t>
  </si>
  <si>
    <t>Today was Sarah's birthday!, She had a big party with all of her family and friends.</t>
  </si>
  <si>
    <t>Sarah had a great birthday.</t>
  </si>
  <si>
    <t>The final outcome of this story is that Sarah has had an enjoyable birthday celebration. This is indicated by the sentence " Sarah was happy with her birthday."</t>
  </si>
  <si>
    <t>You are going to read a story about some events. Your task is to detect the final result of the story and what caused it. Extract the specific sentence or sentences that support your decision: The man made a date. He was excited to go. He got ready for the date. He went to the meeting spot. His date never showed up.</t>
  </si>
  <si>
    <t>The man made a date. He went to the meeting spot.</t>
  </si>
  <si>
    <t>His date never showed up.</t>
  </si>
  <si>
    <t>The final outcome of this story is that the man's date did not show up to their meeting. This is indicated by the sentence "His date showe up." The sentences "Theman made adate" and "He went to the meeting spot" are evidence of his preparation for and anticipation of their date, but ultimately did change the outcome.</t>
  </si>
  <si>
    <t>You are going to read a story about some events. Your task is to detect the final result of the story and what caused it. Extract the specific sentence or sentences that support your decision: I wanted to grow fruit in my backyard. I decided to grow pears. I bought some pear tree seeds and planted them. After two years, the pear tree finally developed fruit. The pears were delicious!</t>
  </si>
  <si>
    <t>After two years, the pear tree finally developed fruit.</t>
  </si>
  <si>
    <t>The pears were delicious!</t>
  </si>
  <si>
    <t>The final outcome of this story is that the Pear tree developed fruits after two year. This was caused by the action of planting Pear Tree seeds.</t>
  </si>
  <si>
    <t>You are going to read a story about some events. Your task is to detect the final result of the story and what caused it. Extract the specific sentence or sentences that support your decision: I woke up feeling very sick. I had a fever, aches, and a runny nose. I went to the doctor to find out what was wrong. My doctor told me that i had the flu. I slept a lot for three days until i finally felt better.</t>
  </si>
  <si>
    <t>I had a fever, aches, and a runny nose. My doctor told me that i had the flu.</t>
  </si>
  <si>
    <t>I slept a lot for three days until i finally felt better.</t>
  </si>
  <si>
    <t>The final outcome of this story is that the person had recovered from the illness. This is supported by the sentence "I slept for a long time until I finally started to feel better."</t>
  </si>
  <si>
    <t>You are going to read a story about some events. Your task is to detect the final result of the story and what caused it. Extract the specific sentence or sentences that support your decision: Nana sings a song to Fiona. Fiona smiles at nana. Fiona claps her hands. Fiona dances in circles. Fiona sings a song to nana.</t>
  </si>
  <si>
    <t>Nana sings a song to Fiona.</t>
  </si>
  <si>
    <t>Fiona sings a song to nana.</t>
  </si>
  <si>
    <t>The final event in the sequence is that Fiana sings a song to Nana. This is the last action mentioned in any of these sentences. Therefore, the cause of this event is NanA singing a Song to FiONa, which led to a chain reaction of events including Fiona smiling, clapping her Hands, and dancing in Circles.</t>
  </si>
  <si>
    <t>You are going to read a story about some events. Your task is to detect the final result of the story and what caused it. Extract the specific sentence or sentences that support your decision: Kim was excited about her new shows. She decided to wear them out as soon as she could. Unfortunately it had rained recently. Kim accidentally stepped into a muddy puddle. It ruined her new shoes.</t>
  </si>
  <si>
    <t>Kim accidentally stepped into a muddy puddle.</t>
  </si>
  <si>
    <t>It ruined her new shoes.</t>
  </si>
  <si>
    <t>The final outcome of this story is that Kim's new shoe was ruined. This was caused by her accidentally stepping into an unexpected mud pudle while trying to show off her excitement about the new show.</t>
  </si>
  <si>
    <t>You are going to read a story about some events. Your task is to detect the final result of the story and what caused it. Extract the specific sentence or sentences that support your decision: Thalia has been invited to play at her friend janice's home. When thalia arrives there, she is excited to see a trampoline. Thalia and janice spend the whole afternoon on the trampoline. Thalia has so much fun that she asks her father if they can get one. Thalia would love to have a trampoline just like janice has.</t>
  </si>
  <si>
    <t>Thalia and janice spend the whole afternoon on the trampoline.</t>
  </si>
  <si>
    <t>Thalia would love to have a trampoline just like janice has.</t>
  </si>
  <si>
    <t>The final event of this story is that Thala wants to get a new trampsoline for her home, and the cause of it is her excitement and enjoyment while spending the afternoon with her friends on a friend' Janice trample.</t>
  </si>
  <si>
    <t>You are going to read a story about some events. Your task is to detect the final result of the story and what caused it. Extract the specific sentence or sentences that support your decision: Sally's mother woke her up for school. Sally told her that she did not feel very well. Her mother checked her temperature. Her temperature showed she had a fever. So her mother took her to the doctor for medicine.</t>
  </si>
  <si>
    <t>Her temperature showed she had a fever.</t>
  </si>
  <si>
    <t>So her mother took her to the doctor for medicine.</t>
  </si>
  <si>
    <t>The final outcome of this story is that Sally is sick and needs medicine from the Doctor. This is supported by the sentence "Her temperature shown she has a Fever."</t>
  </si>
  <si>
    <t>You are going to read a story about some events. Your task is to detect the final result of the story and what caused it. Extract the specific sentence or sentences that support your decision: Stephen woke up to a cold morning. He walked outside. There was ice on the ground. A old woman was about to step on the ice. Stephen saved her from the fall.</t>
  </si>
  <si>
    <t>There was ice on the ground. A old woman was about to step on the ice.</t>
  </si>
  <si>
    <t>Stephen saved her from the fall.</t>
  </si>
  <si>
    <t>The final outcome of this story is that Stephen saves the old lady from falling on ice, and the cause of it is the presence of ice and an old women's attempt to walk on it.</t>
  </si>
  <si>
    <t>You are going to read a story about some events. Your task is to detect the final result of the story and what caused it. Extract the specific sentence or sentences that support your decision: The man filled the pitcher. He carried it to the table. He dropped the pitcher. Some of the beer fell on the ground. The man went to get a new pitcher.</t>
  </si>
  <si>
    <t>He dropped the pitcher.</t>
  </si>
  <si>
    <t>The man went to get a new pitcher.</t>
  </si>
  <si>
    <t>The final outcome of this story is that the man goes to retrieve a replacement pitch. This is indicated by the sentence "The question" which implies that there is a problem that needs to be addressed. Additionally, the fact that "He dropped" the original pitch and "some of" its contents fell onto the floor suggests that he needs a fresh pitch to continue his task.</t>
  </si>
  <si>
    <t>You are going to read a story about some events. Your task is to detect the final result of the story and what caused it. Extract the specific sentence or sentences that support your decision: It started raining this morning. I spent some time making coffee and sitting down. Opening the curtains, i saw the pretty rain. It rained all morning. Now i don't need to water my garden!</t>
  </si>
  <si>
    <t>It rained all morning.</t>
  </si>
  <si>
    <t>Now i don't need to water my garden!</t>
  </si>
  <si>
    <t>The final outcome of this story is that the protagonist discovered that they do not need water their garden because it rains all day. The sentence that supports this conclusion is "Now I don’t need tto water ym garden!"</t>
  </si>
  <si>
    <t>You are going to read a story about some events. Your task is to detect the final result of the story and what caused it. Extract the specific sentence or sentences that support your decision: Jill's tomatoes kept disappearing off the plant on her deck. There'd be one ready to be picked the next day. But when she'd get up in the morning, it would be gone. One day she got up extra early. When she looked outside there was a fat squirrel eating her tomatoes.</t>
  </si>
  <si>
    <t>One day she got up extra early.</t>
  </si>
  <si>
    <t>When she looked outside there was a fat squirrel eating her tomatoes.</t>
  </si>
  <si>
    <t>The final outcome of Jill’s story is that she found out that a squirl was stealing her ripe tomato from the deck every morning. This was revealed in a sentence that says "One day when Jil got extra up early, she saw a big squirel eating the tomatios."</t>
  </si>
  <si>
    <t>You are going to read a story about some events. Your task is to detect the final result of the story and what caused it. Extract the specific sentence or sentences that support your decision: Sandra went strawberry picking with her mother. They spent several hours in the sun gathering berries. At the end of the day Sandra dropped her bushel of strawberries! Luckily she was able to scoop them all up again. Sandra was glad that her hard work hadn't been wasted!</t>
  </si>
  <si>
    <t>Luckily she was able to scoop them all up again.</t>
  </si>
  <si>
    <t>Sandra was glad that her hard work hadn't been wasted!</t>
  </si>
  <si>
    <t>The final outcome of Sandras story is that she successfully rescued her dropped strawberies. The sentence that supports this decision is "Luckily, she scoped them up all again."</t>
  </si>
  <si>
    <t>You are going to read a story about some events. Your task is to detect the final result of the story and what caused it. Extract the specific sentence or sentences that support your decision: Today timmy jumped and played in the mud. The mud got all over his clothes. He went inside his home and his mom said he needed a bath. Timmy got in the tub and his mom bathed him. Timmy was finally clean.</t>
  </si>
  <si>
    <t>Timmy got in the tub and his mom bathed him.</t>
  </si>
  <si>
    <t>Timmy was finally clean.</t>
  </si>
  <si>
    <t>The final event in this story is that Timothy got a clean bath, and the cause of this event was his mother bathing him in a tub.</t>
  </si>
  <si>
    <t>You are going to read a story about some events. Your task is to detect the final result of the story and what caused it. Extract the specific sentence or sentences that support your decision: Renee has a baby. One day, courtney asked to hold the baby. Courtney did not know how to hold renee's baby. Renee showed her how to hold the baby. Courtney was happy to learn how to hold a baby.</t>
  </si>
  <si>
    <t>Renee showed her how to hold the baby.</t>
  </si>
  <si>
    <t>Courtney was happy to learn how to hold a baby.</t>
  </si>
  <si>
    <t>The final event in the given story is that Rеnеe taught Courtneу how tο hοld her baby, and the cause of this event is Renee showing Courtnеу hоw to hold the baby.</t>
  </si>
  <si>
    <t>You are going to read a story about some events. Your task is to detect the final result of the story and what caused it. Extract the specific sentence or sentences that support your decision: Ollie does not plan to go to school today. When he leaves home after breakfast, he walks towards the bus stop. He continues past the bus stop and goes to the arcade. As it turns out, the arcade isn't open at 9am. Ollie goes to school.</t>
  </si>
  <si>
    <t>As it turns out, the arcade isn't open at 9am.</t>
  </si>
  <si>
    <t>Ollie goes to school.</t>
  </si>
  <si>
    <t>The final outcome of this story is that O goes school, and the reason for this is because thearcade wasn'ts openat 09:00 am.</t>
  </si>
  <si>
    <t>You are going to read a story about some events. Your task is to detect the final result of the story and what caused it. Extract the specific sentence or sentences that support your decision: Lucy burned her arm on the oven. She tried not to cry, but the burn hurt a lot. Her grandma sprayed a burn spray on the burn. Lucy put a band-aid on the burn and went to watch tv. After 10 minutes the burn no longer hurt.</t>
  </si>
  <si>
    <t>Her grandma sprayed a burn spray on the burn.</t>
  </si>
  <si>
    <t>After 10 minutes the burn no longer hurt.</t>
  </si>
  <si>
    <t>The final outcome of this story is that Lucy's burn was healed by her grandmother using a spray. This is supported by the sentence "After 20 seconds, the pain subsided."</t>
  </si>
  <si>
    <t>You are going to read a story about some events. Your task is to detect the final result of the story and what caused it. Extract the specific sentence or sentences that support your decision: Ed took out his airplane for fun on a cloudy day. Some of the clouds started to get dark as he flew. Eventually ed got stuck in a thunderstorm. He had to land the plane on the road down below. Many cars rushed out of the way to make room for his plane.</t>
  </si>
  <si>
    <t>He had to land the plane on the road down below.</t>
  </si>
  <si>
    <t>Many cars rushed out of the way to make room for his plane.</t>
  </si>
  <si>
    <t>The final event of this story is that Ed had an emergency landing of his aircraft on an open road. This was caused by the thunderstrom that he encountered while flying.</t>
  </si>
  <si>
    <t>You are going to read a story about some events. Your task is to detect the final result of the story and what caused it. Extract the specific sentence or sentences that support your decision: Ashley hated dragon flys a lot. In fact, she hated anything that was small and flew. One day, ashley was forced to go outside. Then, ashley suddenly saw a dragonfly. At first, she was scared but then, she fought her fears and won.</t>
  </si>
  <si>
    <t>Then, Ashley suddenly saw a dragonfly.</t>
  </si>
  <si>
    <t>At first, she was scared but then, she fought her fears and won.</t>
  </si>
  <si>
    <t>The final event of this story is that Ashly overcame her fear of dragonflies. This was caused by her sudden encounter with a flying insect, which initially scared her but she then faced her anxiety and emerged victorious.</t>
  </si>
  <si>
    <t>The final outcome of this story is that Timothy was bathe by his mother. This was caused by the fact that he got mud all of his clothing while playing in it, and it was necessary for him to be cleaned before he could go inside.</t>
  </si>
  <si>
    <t>You are going to read a story about some events. Your task is to detect the final result of the story and what caused it. Extract the specific sentence or sentences that support your decision: I was in plays my entire young adult life. I wanted to become a big star. I practiced acting all the time. I was great on stage. But i never won any awards and gave up my dreams.</t>
  </si>
  <si>
    <t>I wanted to become a big star.</t>
  </si>
  <si>
    <t>But i never won any awards and gave up my dreams.</t>
  </si>
  <si>
    <t>The final outcome of this story is that the person gave up on his dreams.</t>
  </si>
  <si>
    <t>You are going to read a story about some events. Your task is to detect the final result of the story and what caused it. Extract the specific sentence or sentences that support your decision: Dave had to take a train to his grandma's house. This was his first time. He kept asking people for help and directions. He made everything on time. He met up with his grandma.</t>
  </si>
  <si>
    <t>He made everything on time.</t>
  </si>
  <si>
    <t>He met up with his grandma.</t>
  </si>
  <si>
    <t>The final outcome of this story is that Dave successfully met his grandmother.
The sentence "He made it on-time" indicates that he arrived at his destination at the expected time, which implies that everything went according to plan and he was able to meet his grandfather.</t>
  </si>
  <si>
    <t>You are going to read a story about some events. Your task is to detect the final result of the story and what caused it. Extract the specific sentence or sentences that support your decision: Rachel was studying to become baptized. She was nearing the end of her lessons. Her teacher asked her if she was sure that she wanted to do it. Rachel thought about it. She had a change of heart and decided not to go through with it.</t>
  </si>
  <si>
    <t>Her teacher asked her if she was sure that she wanted to do it.</t>
  </si>
  <si>
    <t>She had a change of heart and decided not to go through with it.</t>
  </si>
  <si>
    <t>The final outcome of this story is that Rachel decided to not go ahead with her baptism. This was caused by her change in heart after considering her decision.
The specific sentences supporting this conclusion are:
"Rachael was near the completion of lessons."
“Her teacher questioned her about her desire to be baptised.”
Racheal thought deeply about the matter.</t>
  </si>
  <si>
    <t>You are going to read a story about some events. Your task is to detect the final result of the story and what caused it. Extract the specific sentence or sentences that support your decision: It was finally time to leave for the beach. I packed up all of my things and put my flip-flops on. It was a short walk to the beach. I took my flip-flops off and started walking on the sand. The feeling of sand between my toes was great.</t>
  </si>
  <si>
    <t>I packed up all of my things and put my flip-flops on. I took my flip-flops off and started walking on the sand.</t>
  </si>
  <si>
    <t>The feeling of sand between my toes was great.</t>
  </si>
  <si>
    <t>The final event in the given story is that the person started to walk on sand after taking off their flip flops. This was caused by the fact that it was time for them to go to beach they packed their things, put on flipflips and went for a walk.</t>
  </si>
  <si>
    <t>You are going to read a story about some events. Your task is to detect the final result of the story and what caused it. Extract the specific sentence or sentences that support your decision: Nell had always wanted to go to spain. As soon as she could afford it she booked her ticket to Madrid. She stayed in Madrid for a few days before heading out to explore. Her explorations led her to walk the camino de santiago. Two months later she flew back to the united states a happy woman.</t>
  </si>
  <si>
    <t>As soon as she could afford it she booked her ticket to Madrid.</t>
  </si>
  <si>
    <t>Two months later she flew back to the united states a happy woman.</t>
  </si>
  <si>
    <t>The final event of this story is that Nell flew to Spain. This was caused by her desire to visit Spain, which led to her booking a ticket and eventually traveling there.</t>
  </si>
  <si>
    <t>You are going to read a story about some events. Your task is to detect the final result of the story and what caused it. Extract the specific sentence or sentences that support your decision: We had my oldest nephew sleep over at our house. He packed up all his clothes, and brought some books. We went swimming in the pool and then got ice cream. After dinner we made a fire and had s'mores. It was a great time, i hope we can do it again.</t>
  </si>
  <si>
    <t>We had my oldest nephew sleep over at our house. We went swimming in the pool and then got ice cream. After dinner we made a fire and had s'mores.</t>
  </si>
  <si>
    <t>It was a great time, I hope we can do it again.</t>
  </si>
  <si>
    <t>The final outcome of this story is that the author had a good time with their nep nepous and they hope to do this again in future. This is supported by the sentence "It was great fun, I hope it happens again."</t>
  </si>
  <si>
    <t>You are going to read a story about some events. Your task is to detect the final result of the story and what caused it. Extract the specific sentence or sentences that support your decision: Cory had his first track meet today. Cory had only been on the track team for a few weeks. He ran laps every day with his friends. He still wasn't sure how his performance would compare. Cory did much better than he expected.</t>
  </si>
  <si>
    <t>Cory had only been on the track team for a few weeks. He still wasn't sure how his performance would compare.</t>
  </si>
  <si>
    <t>Cory did much better than he expected.</t>
  </si>
  <si>
    <t>The final outcome of this story is that Cody did better in his tracket than expected, despite only being on it for few week. This is supported by the sentence "Cody ran much lops everyday with friends" which indicates that he was practicing and getting used to the sport, and the other sentence that says "He still wasnt sure about his perfomance" that shows that even though he had been practicing, he wasn’t confident in how well he would do the meet.</t>
  </si>
  <si>
    <t>You are going to read a story about some events. Your task is to detect the final result of the story and what caused it. Extract the specific sentence or sentences that support your decision: Tina wanted a new phone. She begged her parents for one. They said no. Finally they said yes. She got a new one the next day.</t>
  </si>
  <si>
    <t>Finally they said yes.</t>
  </si>
  <si>
    <t>She got a new one the next day.</t>
  </si>
  <si>
    <t>The final event in thestory is that Tina got her newphone. This was caused by her persistent begging and the eventual agreement of herparents.</t>
  </si>
  <si>
    <t>You are going to read a story about some events. Your task is to detect the final result of the story and what caused it. Extract the specific sentence or sentences that support your decision: I went to a baseball game. There was a loud fan in front of me. He yelled at every pitch for three innings. The crowd then yelled at him. He was very quiet for the rest of the game.</t>
  </si>
  <si>
    <t>There was a loud fan in front of me. The crowd then yelled at him.</t>
  </si>
  <si>
    <t>He was very quiet for the rest of the game.</t>
  </si>
  <si>
    <t>The final outcome of this story is that the loud and disruptive fan was silenced by the crowd. This was caused by his behavior and the negative impact it had on the enjoyment of others.</t>
  </si>
  <si>
    <t>You are going to read a story about some events. Your task is to detect the final result of the story and what caused it. Taylor went fishing with his father. They got up very early to go to the lake. They sat quietly all day long. Finally, they caught a fish! It was too small and they had to toss it back.</t>
  </si>
  <si>
    <t>Finally, they caught a fish!</t>
  </si>
  <si>
    <t>It was too small and they had to toss it back.</t>
  </si>
  <si>
    <t>The final event in the given story is that "they caught" a "fish." The final outcome of this story is that Taylor and his dad caught and then released a small fish.</t>
  </si>
  <si>
    <t>You are going to read a story about some events. Your task is to detect the final result of the story and what caused it. Extract the specific sentence or sentences that support your decision: Steph was in a pumpkin patch. She wandered around the patch checking pumpkins. She found a few that were okay, but nothing great. Suddenly, she saw a perfect pumpkin. She put it in a wheelbarrow and brought it to her car.</t>
  </si>
  <si>
    <t>Suddenly, she saw a perfect pumpkin.</t>
  </si>
  <si>
    <t>She put it in a wheelbarrow and brought it to her car.</t>
  </si>
  <si>
    <t>The final event in the given story is that Steph found and took a "perfect pump kin" with her. This was caused by her wandering around in search of pumpkins and finding one that met her standards.</t>
  </si>
  <si>
    <t>You are going to read a story about some events. Your task is to detect the final result of the story and what caused it. Extract the specific sentence or sentences that support your decision: We decided to get married on the beach. Our family and friends met us there. It was a perfectly sunny summer day. Best of all, no one had to wear shoes! We ended our day with a dip in the cool ocean.</t>
  </si>
  <si>
    <t>We decided to get married on the beach.</t>
  </si>
  <si>
    <t>We ended our day with a dip in the cool ocean.</t>
  </si>
  <si>
    <t>The final outcome of this story is that the couple got married. This is supported by the sentence "We ended up getting married."</t>
  </si>
  <si>
    <t>You are going to read a story about some events. Your task is to detect the final result of the story and what caused it. Extract the specific sentence or sentences that support your decision: Kyle had decided to teach his cat how to walk on a leash. That way he could take it for walks around the city. He went to the pet store and bought a leash and collar. The cat did not fight him at all when he put the collar on. They go for walks twice a day with no problems.</t>
  </si>
  <si>
    <t>The cat did not fight him at all when he put the collar on.</t>
  </si>
  <si>
    <t>They go for walks twice a day with no problems.</t>
  </si>
  <si>
    <t>The final outcome of this story is that Kyle successfully taught hiscat howto walkon aleash, and they goforwalks twice aday withno problems . The specificsentence that supports this decision is "The catdid notfight himat allwhen heput thecollar on."</t>
  </si>
  <si>
    <t>You are going to read a story about some events. Your task is to detect the final result of the story and what caused it. Extract the specific sentence or sentences that support your decision: Charlie went to food truck event at the beach. He said they had a ton of trucks there. He tried food from a few trucks. He said the food was great. I am going to try to go next year.</t>
  </si>
  <si>
    <t>He said the food was great.</t>
  </si>
  <si>
    <t>I am going to try to go next year.</t>
  </si>
  <si>
    <t>The final outcome of this story is that Charlie enjoyed the quality of food at a food event. This is indicated by the sentence "He said food."</t>
  </si>
  <si>
    <t>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</si>
</sst>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color theme="1"/>
      <name val="Arial"/>
      <scheme val="minor"/>
    </font>
    <font>
      <color rgb="FF000000"/>
      <name val="Arial"/>
    </font>
    <font>
      <sz val="12.0"/>
      <color rgb="FF000000"/>
      <name val="&quot;Aptos Narrow&quot;"/>
    </font>
    <font>
      <b/>
      <sz val="10.0"/>
      <color rgb="FF000000"/>
      <name val="Arial"/>
      <scheme val="minor"/>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B0B3B2"/>
        <bgColor rgb="FFB0B3B2"/>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horizontal="right"/>
    </xf>
    <xf borderId="0" fillId="0" fontId="1" numFmtId="164" xfId="0" applyFont="1" applyNumberFormat="1"/>
    <xf borderId="0" fillId="0" fontId="1" numFmtId="164" xfId="0" applyAlignment="1" applyFont="1" applyNumberFormat="1">
      <alignment horizontal="right" readingOrder="0"/>
    </xf>
    <xf borderId="0" fillId="2" fontId="2" numFmtId="164" xfId="0" applyAlignment="1" applyFill="1" applyFont="1" applyNumberFormat="1">
      <alignment horizontal="right" readingOrder="0"/>
    </xf>
    <xf borderId="0" fillId="0" fontId="3" numFmtId="0" xfId="0" applyAlignment="1" applyFont="1">
      <alignment horizontal="righ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vertical="top"/>
    </xf>
    <xf borderId="1" fillId="3" fontId="4" numFmtId="0" xfId="0" applyAlignment="1" applyBorder="1" applyFill="1" applyFont="1">
      <alignment readingOrder="0" vertical="top"/>
    </xf>
    <xf borderId="1" fillId="0" fontId="5" numFmtId="0" xfId="0" applyAlignment="1" applyBorder="1" applyFont="1">
      <alignment shrinkToFit="0" vertical="top" wrapText="1"/>
    </xf>
    <xf borderId="2" fillId="0" fontId="5" numFmtId="0" xfId="0" applyAlignment="1" applyBorder="1" applyFont="1">
      <alignment shrinkToFit="0" vertical="top" wrapText="1"/>
    </xf>
    <xf borderId="1" fillId="0" fontId="0" numFmtId="0" xfId="0" applyAlignment="1" applyBorder="1" applyFont="1">
      <alignment readingOrder="0" vertical="top"/>
    </xf>
    <xf borderId="3" fillId="0" fontId="5" numFmtId="0" xfId="0" applyAlignment="1" applyBorder="1" applyFont="1">
      <alignment shrinkToFit="0" vertical="top" wrapText="1"/>
    </xf>
    <xf borderId="4" fillId="0" fontId="5" numFmtId="0" xfId="0" applyAlignment="1" applyBorder="1" applyFont="1">
      <alignment shrinkToFit="0" vertical="top" wrapText="1"/>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2.13"/>
    <col customWidth="1" min="8" max="8" width="43.63"/>
  </cols>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1" t="s">
        <v>15</v>
      </c>
      <c r="G2" s="1" t="s">
        <v>16</v>
      </c>
      <c r="H2" s="1" t="s">
        <v>17</v>
      </c>
      <c r="I2" s="1">
        <v>0.0</v>
      </c>
      <c r="J2" s="1">
        <v>0.0</v>
      </c>
      <c r="K2" s="1" t="s">
        <v>18</v>
      </c>
    </row>
    <row r="3">
      <c r="A3" s="1" t="s">
        <v>10</v>
      </c>
      <c r="B3" s="1" t="s">
        <v>11</v>
      </c>
      <c r="C3" s="1" t="s">
        <v>12</v>
      </c>
      <c r="D3" s="1" t="s">
        <v>19</v>
      </c>
      <c r="E3" s="1" t="s">
        <v>20</v>
      </c>
      <c r="F3" s="1" t="s">
        <v>21</v>
      </c>
      <c r="G3" s="1" t="s">
        <v>22</v>
      </c>
      <c r="H3" s="1" t="s">
        <v>23</v>
      </c>
      <c r="I3" s="1">
        <v>0.137531295418739</v>
      </c>
      <c r="J3" s="1">
        <v>0.0</v>
      </c>
      <c r="K3" s="1" t="s">
        <v>24</v>
      </c>
    </row>
    <row r="4">
      <c r="A4" s="1" t="s">
        <v>10</v>
      </c>
      <c r="B4" s="1" t="s">
        <v>11</v>
      </c>
      <c r="C4" s="1" t="s">
        <v>12</v>
      </c>
      <c r="D4" s="1" t="s">
        <v>25</v>
      </c>
      <c r="E4" s="1" t="s">
        <v>26</v>
      </c>
      <c r="F4" s="1" t="s">
        <v>27</v>
      </c>
      <c r="G4" s="1" t="s">
        <v>28</v>
      </c>
      <c r="H4" s="1" t="s">
        <v>29</v>
      </c>
      <c r="I4" s="1">
        <v>0.695311784744262</v>
      </c>
      <c r="J4" s="1">
        <v>1.0</v>
      </c>
      <c r="K4" s="1" t="s">
        <v>30</v>
      </c>
    </row>
    <row r="5">
      <c r="A5" s="1" t="s">
        <v>10</v>
      </c>
      <c r="B5" s="1" t="s">
        <v>11</v>
      </c>
      <c r="C5" s="1" t="s">
        <v>12</v>
      </c>
      <c r="D5" s="1" t="s">
        <v>31</v>
      </c>
      <c r="E5" s="1" t="s">
        <v>32</v>
      </c>
      <c r="F5" s="1" t="s">
        <v>15</v>
      </c>
      <c r="G5" s="1" t="s">
        <v>17</v>
      </c>
      <c r="H5" s="1" t="s">
        <v>17</v>
      </c>
      <c r="I5" s="1">
        <v>1.00000047683715</v>
      </c>
      <c r="J5" s="1">
        <v>1.0</v>
      </c>
    </row>
    <row r="6">
      <c r="A6" s="1" t="s">
        <v>10</v>
      </c>
      <c r="B6" s="1" t="s">
        <v>11</v>
      </c>
      <c r="C6" s="1" t="s">
        <v>33</v>
      </c>
      <c r="D6" s="1" t="s">
        <v>13</v>
      </c>
      <c r="E6" s="1" t="s">
        <v>32</v>
      </c>
      <c r="F6" s="1" t="s">
        <v>15</v>
      </c>
      <c r="G6" s="1" t="s">
        <v>17</v>
      </c>
      <c r="H6" s="1" t="s">
        <v>17</v>
      </c>
      <c r="I6" s="1">
        <v>1.00000047683715</v>
      </c>
      <c r="J6" s="1">
        <v>1.0</v>
      </c>
    </row>
    <row r="7">
      <c r="A7" s="1" t="s">
        <v>10</v>
      </c>
      <c r="B7" s="1" t="s">
        <v>11</v>
      </c>
      <c r="C7" s="1" t="s">
        <v>33</v>
      </c>
      <c r="D7" s="1" t="s">
        <v>19</v>
      </c>
      <c r="E7" s="1" t="s">
        <v>34</v>
      </c>
      <c r="F7" s="1" t="s">
        <v>35</v>
      </c>
      <c r="G7" s="1" t="s">
        <v>36</v>
      </c>
      <c r="H7" s="1" t="s">
        <v>37</v>
      </c>
      <c r="I7" s="1">
        <v>0.30501252412796</v>
      </c>
      <c r="J7" s="1">
        <v>0.0</v>
      </c>
    </row>
    <row r="8">
      <c r="A8" s="1" t="s">
        <v>10</v>
      </c>
      <c r="B8" s="1" t="s">
        <v>11</v>
      </c>
      <c r="C8" s="1" t="s">
        <v>33</v>
      </c>
      <c r="D8" s="1" t="s">
        <v>25</v>
      </c>
      <c r="E8" s="1" t="s">
        <v>38</v>
      </c>
      <c r="F8" s="1" t="s">
        <v>39</v>
      </c>
      <c r="G8" s="1" t="s">
        <v>40</v>
      </c>
      <c r="H8" s="1" t="s">
        <v>41</v>
      </c>
      <c r="I8" s="1">
        <v>0.685901224613189</v>
      </c>
      <c r="J8" s="1">
        <v>1.0</v>
      </c>
    </row>
    <row r="9">
      <c r="A9" s="1" t="s">
        <v>10</v>
      </c>
      <c r="B9" s="1" t="s">
        <v>11</v>
      </c>
      <c r="C9" s="1" t="s">
        <v>33</v>
      </c>
      <c r="D9" s="1" t="s">
        <v>42</v>
      </c>
      <c r="E9" s="1" t="s">
        <v>32</v>
      </c>
      <c r="F9" s="1" t="s">
        <v>15</v>
      </c>
      <c r="G9" s="1" t="s">
        <v>17</v>
      </c>
      <c r="H9" s="1" t="s">
        <v>17</v>
      </c>
      <c r="I9" s="1">
        <v>1.00000047683715</v>
      </c>
      <c r="J9" s="1">
        <v>1.0</v>
      </c>
    </row>
    <row r="10">
      <c r="A10" s="1" t="s">
        <v>10</v>
      </c>
      <c r="B10" s="1" t="s">
        <v>11</v>
      </c>
      <c r="C10" s="1" t="s">
        <v>43</v>
      </c>
      <c r="D10" s="1" t="s">
        <v>13</v>
      </c>
      <c r="E10" s="1" t="s">
        <v>14</v>
      </c>
      <c r="F10" s="1" t="s">
        <v>44</v>
      </c>
      <c r="G10" s="1" t="s">
        <v>16</v>
      </c>
      <c r="H10" s="1" t="s">
        <v>16</v>
      </c>
      <c r="I10" s="1">
        <v>1.00000035762786</v>
      </c>
      <c r="J10" s="1">
        <v>1.0</v>
      </c>
    </row>
    <row r="11">
      <c r="A11" s="1" t="s">
        <v>10</v>
      </c>
      <c r="B11" s="1" t="s">
        <v>11</v>
      </c>
      <c r="C11" s="1" t="s">
        <v>43</v>
      </c>
      <c r="D11" s="1" t="s">
        <v>19</v>
      </c>
      <c r="E11" s="1" t="s">
        <v>45</v>
      </c>
      <c r="F11" s="1" t="s">
        <v>46</v>
      </c>
      <c r="G11" s="1" t="s">
        <v>47</v>
      </c>
      <c r="H11" s="1" t="s">
        <v>48</v>
      </c>
      <c r="I11" s="1">
        <v>0.548072814941406</v>
      </c>
      <c r="J11" s="1">
        <v>1.0</v>
      </c>
    </row>
    <row r="12">
      <c r="A12" s="1" t="s">
        <v>10</v>
      </c>
      <c r="B12" s="1" t="s">
        <v>11</v>
      </c>
      <c r="C12" s="1" t="s">
        <v>43</v>
      </c>
      <c r="D12" s="1" t="s">
        <v>49</v>
      </c>
      <c r="E12" s="1" t="s">
        <v>50</v>
      </c>
      <c r="F12" s="1" t="s">
        <v>51</v>
      </c>
      <c r="G12" s="1" t="s">
        <v>52</v>
      </c>
      <c r="H12" s="1" t="s">
        <v>53</v>
      </c>
      <c r="I12" s="1">
        <v>0.568528413772583</v>
      </c>
      <c r="J12" s="1">
        <v>1.0</v>
      </c>
    </row>
    <row r="13">
      <c r="A13" s="1" t="s">
        <v>10</v>
      </c>
      <c r="B13" s="1" t="s">
        <v>11</v>
      </c>
      <c r="C13" s="1" t="s">
        <v>43</v>
      </c>
      <c r="D13" s="1" t="s">
        <v>54</v>
      </c>
      <c r="E13" s="1" t="s">
        <v>32</v>
      </c>
      <c r="F13" s="1" t="s">
        <v>15</v>
      </c>
      <c r="G13" s="1" t="s">
        <v>17</v>
      </c>
      <c r="H13" s="1" t="s">
        <v>17</v>
      </c>
      <c r="I13" s="1">
        <v>1.00000047683715</v>
      </c>
      <c r="J13" s="1">
        <v>1.0</v>
      </c>
    </row>
    <row r="14">
      <c r="A14" s="1" t="s">
        <v>10</v>
      </c>
      <c r="B14" s="1" t="s">
        <v>11</v>
      </c>
      <c r="C14" s="1" t="s">
        <v>55</v>
      </c>
      <c r="D14" s="1" t="s">
        <v>13</v>
      </c>
      <c r="E14" s="1" t="s">
        <v>32</v>
      </c>
      <c r="F14" s="1" t="s">
        <v>44</v>
      </c>
      <c r="G14" s="1" t="s">
        <v>17</v>
      </c>
      <c r="H14" s="1" t="s">
        <v>16</v>
      </c>
      <c r="I14" s="1">
        <v>0.0</v>
      </c>
      <c r="J14" s="1">
        <v>0.0</v>
      </c>
    </row>
    <row r="15">
      <c r="A15" s="1" t="s">
        <v>10</v>
      </c>
      <c r="B15" s="1" t="s">
        <v>11</v>
      </c>
      <c r="C15" s="1" t="s">
        <v>55</v>
      </c>
      <c r="D15" s="1" t="s">
        <v>19</v>
      </c>
      <c r="E15" s="1" t="s">
        <v>34</v>
      </c>
      <c r="F15" s="1" t="s">
        <v>56</v>
      </c>
      <c r="G15" s="1" t="s">
        <v>36</v>
      </c>
      <c r="H15" s="1" t="s">
        <v>57</v>
      </c>
      <c r="I15" s="1">
        <v>0.163483068346977</v>
      </c>
      <c r="J15" s="1">
        <v>0.0</v>
      </c>
    </row>
    <row r="16">
      <c r="A16" s="1" t="s">
        <v>10</v>
      </c>
      <c r="B16" s="1" t="s">
        <v>11</v>
      </c>
      <c r="C16" s="1" t="s">
        <v>55</v>
      </c>
      <c r="D16" s="1" t="s">
        <v>58</v>
      </c>
      <c r="E16" s="1" t="s">
        <v>59</v>
      </c>
      <c r="F16" s="1" t="s">
        <v>60</v>
      </c>
      <c r="G16" s="1" t="s">
        <v>61</v>
      </c>
      <c r="H16" s="1" t="s">
        <v>62</v>
      </c>
      <c r="I16" s="1">
        <v>0.313924849033355</v>
      </c>
      <c r="J16" s="1">
        <v>1.0</v>
      </c>
    </row>
    <row r="17">
      <c r="A17" s="1" t="s">
        <v>10</v>
      </c>
      <c r="B17" s="1" t="s">
        <v>11</v>
      </c>
      <c r="C17" s="1" t="s">
        <v>55</v>
      </c>
      <c r="D17" s="1" t="s">
        <v>63</v>
      </c>
      <c r="E17" s="1" t="s">
        <v>32</v>
      </c>
      <c r="F17" s="1" t="s">
        <v>15</v>
      </c>
      <c r="G17" s="1" t="s">
        <v>17</v>
      </c>
      <c r="H17" s="1" t="s">
        <v>17</v>
      </c>
      <c r="I17" s="1">
        <v>1.00000047683715</v>
      </c>
      <c r="J17" s="1">
        <v>1.0</v>
      </c>
    </row>
    <row r="18">
      <c r="A18" s="1" t="s">
        <v>10</v>
      </c>
      <c r="B18" s="1" t="s">
        <v>11</v>
      </c>
      <c r="C18" s="1" t="s">
        <v>64</v>
      </c>
      <c r="D18" s="1" t="s">
        <v>13</v>
      </c>
      <c r="E18" s="1" t="s">
        <v>14</v>
      </c>
      <c r="F18" s="1" t="s">
        <v>15</v>
      </c>
      <c r="G18" s="1" t="s">
        <v>16</v>
      </c>
      <c r="H18" s="1" t="s">
        <v>17</v>
      </c>
      <c r="I18" s="1">
        <v>0.0</v>
      </c>
      <c r="J18" s="1">
        <v>0.0</v>
      </c>
    </row>
    <row r="19">
      <c r="A19" s="1" t="s">
        <v>10</v>
      </c>
      <c r="B19" s="1" t="s">
        <v>11</v>
      </c>
      <c r="C19" s="1" t="s">
        <v>64</v>
      </c>
      <c r="D19" s="1" t="s">
        <v>19</v>
      </c>
      <c r="E19" s="1" t="s">
        <v>65</v>
      </c>
      <c r="F19" s="1" t="s">
        <v>66</v>
      </c>
      <c r="G19" s="1" t="s">
        <v>67</v>
      </c>
      <c r="H19" s="1" t="s">
        <v>68</v>
      </c>
      <c r="I19" s="1">
        <v>0.588635325431823</v>
      </c>
      <c r="J19" s="1">
        <v>1.0</v>
      </c>
    </row>
    <row r="20">
      <c r="A20" s="1" t="s">
        <v>10</v>
      </c>
      <c r="B20" s="1" t="s">
        <v>11</v>
      </c>
      <c r="C20" s="1" t="s">
        <v>64</v>
      </c>
      <c r="D20" s="1" t="s">
        <v>69</v>
      </c>
      <c r="E20" s="1" t="s">
        <v>70</v>
      </c>
      <c r="F20" s="1" t="s">
        <v>71</v>
      </c>
      <c r="G20" s="1" t="s">
        <v>72</v>
      </c>
      <c r="H20" s="1" t="s">
        <v>73</v>
      </c>
      <c r="I20" s="1">
        <v>0.870563089847564</v>
      </c>
      <c r="J20" s="1">
        <v>1.0</v>
      </c>
    </row>
    <row r="21">
      <c r="A21" s="1" t="s">
        <v>10</v>
      </c>
      <c r="B21" s="1" t="s">
        <v>11</v>
      </c>
      <c r="C21" s="1" t="s">
        <v>64</v>
      </c>
      <c r="D21" s="1" t="s">
        <v>74</v>
      </c>
      <c r="E21" s="1" t="s">
        <v>32</v>
      </c>
      <c r="F21" s="1" t="s">
        <v>15</v>
      </c>
      <c r="G21" s="1" t="s">
        <v>17</v>
      </c>
      <c r="H21" s="1" t="s">
        <v>17</v>
      </c>
      <c r="I21" s="1">
        <v>1.00000047683715</v>
      </c>
      <c r="J21" s="1">
        <v>1.0</v>
      </c>
    </row>
    <row r="22">
      <c r="A22" s="1" t="s">
        <v>10</v>
      </c>
      <c r="B22" s="1" t="s">
        <v>11</v>
      </c>
      <c r="C22" s="1" t="s">
        <v>75</v>
      </c>
      <c r="D22" s="1" t="s">
        <v>13</v>
      </c>
      <c r="E22" s="1" t="s">
        <v>32</v>
      </c>
      <c r="F22" s="1" t="s">
        <v>15</v>
      </c>
      <c r="G22" s="1" t="s">
        <v>17</v>
      </c>
      <c r="H22" s="1" t="s">
        <v>17</v>
      </c>
      <c r="I22" s="1">
        <v>1.00000047683715</v>
      </c>
      <c r="J22" s="1">
        <v>1.0</v>
      </c>
    </row>
    <row r="23">
      <c r="A23" s="1" t="s">
        <v>10</v>
      </c>
      <c r="B23" s="1" t="s">
        <v>11</v>
      </c>
      <c r="C23" s="1" t="s">
        <v>75</v>
      </c>
      <c r="D23" s="1" t="s">
        <v>19</v>
      </c>
      <c r="E23" s="1" t="s">
        <v>34</v>
      </c>
      <c r="F23" s="1" t="s">
        <v>76</v>
      </c>
      <c r="G23" s="1" t="s">
        <v>36</v>
      </c>
      <c r="H23" s="1" t="s">
        <v>77</v>
      </c>
      <c r="I23" s="1">
        <v>0.0118326134979724</v>
      </c>
      <c r="J23" s="1">
        <v>0.0</v>
      </c>
    </row>
    <row r="24">
      <c r="A24" s="1" t="s">
        <v>10</v>
      </c>
      <c r="B24" s="1" t="s">
        <v>11</v>
      </c>
      <c r="C24" s="1" t="s">
        <v>75</v>
      </c>
      <c r="D24" s="1" t="s">
        <v>78</v>
      </c>
      <c r="E24" s="1" t="s">
        <v>79</v>
      </c>
      <c r="F24" s="1" t="s">
        <v>80</v>
      </c>
      <c r="G24" s="1" t="s">
        <v>81</v>
      </c>
      <c r="H24" s="1" t="s">
        <v>82</v>
      </c>
      <c r="I24" s="1">
        <v>0.57431948184967</v>
      </c>
      <c r="J24" s="1">
        <v>0.0</v>
      </c>
    </row>
    <row r="25">
      <c r="A25" s="1" t="s">
        <v>10</v>
      </c>
      <c r="B25" s="1" t="s">
        <v>11</v>
      </c>
      <c r="C25" s="1" t="s">
        <v>75</v>
      </c>
      <c r="D25" s="1" t="s">
        <v>83</v>
      </c>
      <c r="E25" s="1" t="s">
        <v>32</v>
      </c>
      <c r="F25" s="1" t="s">
        <v>15</v>
      </c>
      <c r="G25" s="1" t="s">
        <v>17</v>
      </c>
      <c r="H25" s="1" t="s">
        <v>17</v>
      </c>
      <c r="I25" s="1">
        <v>1.00000047683715</v>
      </c>
      <c r="J25" s="1">
        <v>1.0</v>
      </c>
    </row>
    <row r="26">
      <c r="A26" s="1" t="s">
        <v>10</v>
      </c>
      <c r="B26" s="1" t="s">
        <v>11</v>
      </c>
      <c r="C26" s="1" t="s">
        <v>84</v>
      </c>
      <c r="D26" s="1" t="s">
        <v>13</v>
      </c>
      <c r="E26" s="1" t="s">
        <v>14</v>
      </c>
      <c r="F26" s="1" t="s">
        <v>15</v>
      </c>
      <c r="G26" s="1" t="s">
        <v>16</v>
      </c>
      <c r="H26" s="1" t="s">
        <v>17</v>
      </c>
      <c r="I26" s="1">
        <v>0.0</v>
      </c>
      <c r="J26" s="1">
        <v>0.0</v>
      </c>
    </row>
    <row r="27">
      <c r="A27" s="1" t="s">
        <v>10</v>
      </c>
      <c r="B27" s="1" t="s">
        <v>11</v>
      </c>
      <c r="C27" s="1" t="s">
        <v>84</v>
      </c>
      <c r="D27" s="1" t="s">
        <v>19</v>
      </c>
      <c r="E27" s="1" t="s">
        <v>85</v>
      </c>
      <c r="F27" s="1" t="s">
        <v>86</v>
      </c>
      <c r="G27" s="1" t="s">
        <v>87</v>
      </c>
      <c r="H27" s="1" t="s">
        <v>88</v>
      </c>
      <c r="I27" s="1">
        <v>0.554000496864318</v>
      </c>
      <c r="J27" s="1">
        <v>1.0</v>
      </c>
    </row>
    <row r="28">
      <c r="A28" s="1" t="s">
        <v>10</v>
      </c>
      <c r="B28" s="1" t="s">
        <v>11</v>
      </c>
      <c r="C28" s="1" t="s">
        <v>84</v>
      </c>
      <c r="D28" s="1" t="s">
        <v>89</v>
      </c>
      <c r="E28" s="1" t="s">
        <v>90</v>
      </c>
      <c r="F28" s="1" t="s">
        <v>91</v>
      </c>
      <c r="G28" s="1" t="s">
        <v>92</v>
      </c>
      <c r="H28" s="1" t="s">
        <v>93</v>
      </c>
      <c r="I28" s="1">
        <v>0.624169051647186</v>
      </c>
      <c r="J28" s="1">
        <v>1.0</v>
      </c>
    </row>
    <row r="29">
      <c r="A29" s="1" t="s">
        <v>10</v>
      </c>
      <c r="B29" s="1" t="s">
        <v>11</v>
      </c>
      <c r="C29" s="1" t="s">
        <v>84</v>
      </c>
      <c r="D29" s="1" t="s">
        <v>94</v>
      </c>
      <c r="E29" s="1" t="s">
        <v>32</v>
      </c>
      <c r="F29" s="1" t="s">
        <v>15</v>
      </c>
      <c r="G29" s="1" t="s">
        <v>17</v>
      </c>
      <c r="H29" s="1" t="s">
        <v>17</v>
      </c>
      <c r="I29" s="1">
        <v>1.00000047683715</v>
      </c>
      <c r="J29" s="1">
        <v>1.0</v>
      </c>
    </row>
    <row r="30">
      <c r="A30" s="1" t="s">
        <v>10</v>
      </c>
      <c r="B30" s="1" t="s">
        <v>11</v>
      </c>
      <c r="C30" s="1" t="s">
        <v>95</v>
      </c>
      <c r="D30" s="1" t="s">
        <v>13</v>
      </c>
      <c r="E30" s="1" t="s">
        <v>32</v>
      </c>
      <c r="F30" s="1" t="s">
        <v>15</v>
      </c>
      <c r="G30" s="1" t="s">
        <v>17</v>
      </c>
      <c r="H30" s="1" t="s">
        <v>17</v>
      </c>
      <c r="I30" s="1">
        <v>1.00000047683715</v>
      </c>
      <c r="J30" s="1">
        <v>1.0</v>
      </c>
    </row>
    <row r="31">
      <c r="A31" s="1" t="s">
        <v>10</v>
      </c>
      <c r="B31" s="1" t="s">
        <v>11</v>
      </c>
      <c r="C31" s="1" t="s">
        <v>95</v>
      </c>
      <c r="D31" s="1" t="s">
        <v>19</v>
      </c>
      <c r="E31" s="1" t="s">
        <v>34</v>
      </c>
      <c r="F31" s="1" t="s">
        <v>96</v>
      </c>
      <c r="G31" s="1" t="s">
        <v>36</v>
      </c>
      <c r="H31" s="1" t="s">
        <v>97</v>
      </c>
      <c r="I31" s="1">
        <v>0.147348463535308</v>
      </c>
      <c r="J31" s="1">
        <v>0.0</v>
      </c>
    </row>
    <row r="32">
      <c r="A32" s="1" t="s">
        <v>10</v>
      </c>
      <c r="B32" s="1" t="s">
        <v>11</v>
      </c>
      <c r="C32" s="1" t="s">
        <v>95</v>
      </c>
      <c r="D32" s="1" t="s">
        <v>98</v>
      </c>
      <c r="E32" s="1" t="s">
        <v>99</v>
      </c>
      <c r="F32" s="1" t="s">
        <v>100</v>
      </c>
      <c r="G32" s="1" t="s">
        <v>101</v>
      </c>
      <c r="H32" s="1" t="s">
        <v>102</v>
      </c>
      <c r="I32" s="1">
        <v>0.603246569633483</v>
      </c>
      <c r="J32" s="1">
        <v>1.0</v>
      </c>
    </row>
    <row r="33">
      <c r="A33" s="1" t="s">
        <v>10</v>
      </c>
      <c r="B33" s="1" t="s">
        <v>11</v>
      </c>
      <c r="C33" s="1" t="s">
        <v>95</v>
      </c>
      <c r="D33" s="1" t="s">
        <v>103</v>
      </c>
      <c r="E33" s="1" t="s">
        <v>14</v>
      </c>
      <c r="F33" s="1" t="s">
        <v>44</v>
      </c>
      <c r="G33" s="1" t="s">
        <v>16</v>
      </c>
      <c r="H33" s="1" t="s">
        <v>16</v>
      </c>
      <c r="I33" s="1">
        <v>1.00000035762786</v>
      </c>
      <c r="J33" s="1">
        <v>1.0</v>
      </c>
    </row>
    <row r="34">
      <c r="A34" s="1" t="s">
        <v>10</v>
      </c>
      <c r="B34" s="1" t="s">
        <v>11</v>
      </c>
      <c r="C34" s="1" t="s">
        <v>104</v>
      </c>
      <c r="D34" s="1" t="s">
        <v>13</v>
      </c>
      <c r="E34" s="1" t="s">
        <v>14</v>
      </c>
      <c r="F34" s="1" t="s">
        <v>15</v>
      </c>
      <c r="G34" s="1" t="s">
        <v>16</v>
      </c>
      <c r="H34" s="1" t="s">
        <v>17</v>
      </c>
      <c r="I34" s="1">
        <v>0.0</v>
      </c>
      <c r="J34" s="1">
        <v>0.0</v>
      </c>
    </row>
    <row r="35">
      <c r="A35" s="1" t="s">
        <v>10</v>
      </c>
      <c r="B35" s="1" t="s">
        <v>11</v>
      </c>
      <c r="C35" s="1" t="s">
        <v>104</v>
      </c>
      <c r="D35" s="1" t="s">
        <v>19</v>
      </c>
      <c r="E35" s="1" t="s">
        <v>105</v>
      </c>
      <c r="F35" s="1" t="s">
        <v>106</v>
      </c>
      <c r="G35" s="1" t="s">
        <v>107</v>
      </c>
      <c r="H35" s="1" t="s">
        <v>108</v>
      </c>
      <c r="I35" s="1">
        <v>0.630175411701202</v>
      </c>
      <c r="J35" s="1">
        <v>1.0</v>
      </c>
    </row>
    <row r="36">
      <c r="A36" s="1" t="s">
        <v>10</v>
      </c>
      <c r="B36" s="1" t="s">
        <v>11</v>
      </c>
      <c r="C36" s="1" t="s">
        <v>104</v>
      </c>
      <c r="D36" s="1" t="s">
        <v>109</v>
      </c>
      <c r="E36" s="1" t="s">
        <v>110</v>
      </c>
      <c r="F36" s="1" t="s">
        <v>111</v>
      </c>
      <c r="G36" s="1" t="s">
        <v>112</v>
      </c>
      <c r="H36" s="1" t="s">
        <v>113</v>
      </c>
      <c r="I36" s="1">
        <v>0.525518059730529</v>
      </c>
      <c r="J36" s="1">
        <v>1.0</v>
      </c>
    </row>
    <row r="37">
      <c r="A37" s="1" t="s">
        <v>10</v>
      </c>
      <c r="B37" s="1" t="s">
        <v>11</v>
      </c>
      <c r="C37" s="1" t="s">
        <v>104</v>
      </c>
      <c r="D37" s="1" t="s">
        <v>114</v>
      </c>
      <c r="E37" s="1" t="s">
        <v>32</v>
      </c>
      <c r="F37" s="1" t="s">
        <v>15</v>
      </c>
      <c r="G37" s="1" t="s">
        <v>17</v>
      </c>
      <c r="H37" s="1" t="s">
        <v>17</v>
      </c>
      <c r="I37" s="1">
        <v>1.00000047683715</v>
      </c>
      <c r="J37" s="1">
        <v>1.0</v>
      </c>
    </row>
    <row r="38">
      <c r="A38" s="1" t="s">
        <v>10</v>
      </c>
      <c r="B38" s="1" t="s">
        <v>11</v>
      </c>
      <c r="C38" s="1" t="s">
        <v>115</v>
      </c>
      <c r="D38" s="1" t="s">
        <v>13</v>
      </c>
      <c r="E38" s="1" t="s">
        <v>32</v>
      </c>
      <c r="F38" s="1" t="s">
        <v>15</v>
      </c>
      <c r="G38" s="1" t="s">
        <v>17</v>
      </c>
      <c r="H38" s="1" t="s">
        <v>17</v>
      </c>
      <c r="I38" s="1">
        <v>1.00000047683715</v>
      </c>
      <c r="J38" s="1">
        <v>1.0</v>
      </c>
    </row>
    <row r="39">
      <c r="A39" s="1" t="s">
        <v>10</v>
      </c>
      <c r="B39" s="1" t="s">
        <v>11</v>
      </c>
      <c r="C39" s="1" t="s">
        <v>115</v>
      </c>
      <c r="D39" s="1" t="s">
        <v>19</v>
      </c>
      <c r="E39" s="1" t="s">
        <v>34</v>
      </c>
      <c r="F39" s="1" t="s">
        <v>116</v>
      </c>
      <c r="G39" s="1" t="s">
        <v>36</v>
      </c>
      <c r="H39" s="1" t="s">
        <v>117</v>
      </c>
      <c r="I39" s="1">
        <v>0.141494870185852</v>
      </c>
      <c r="J39" s="1">
        <v>0.0</v>
      </c>
    </row>
    <row r="40">
      <c r="A40" s="1" t="s">
        <v>10</v>
      </c>
      <c r="B40" s="1" t="s">
        <v>11</v>
      </c>
      <c r="C40" s="1" t="s">
        <v>115</v>
      </c>
      <c r="D40" s="1" t="s">
        <v>118</v>
      </c>
      <c r="E40" s="1" t="s">
        <v>119</v>
      </c>
      <c r="F40" s="1" t="s">
        <v>120</v>
      </c>
      <c r="G40" s="1" t="s">
        <v>121</v>
      </c>
      <c r="H40" s="1" t="s">
        <v>122</v>
      </c>
      <c r="I40" s="1">
        <v>0.513916492462158</v>
      </c>
      <c r="J40" s="1">
        <v>1.0</v>
      </c>
    </row>
    <row r="41">
      <c r="A41" s="1" t="s">
        <v>10</v>
      </c>
      <c r="B41" s="1" t="s">
        <v>11</v>
      </c>
      <c r="C41" s="1" t="s">
        <v>115</v>
      </c>
      <c r="D41" s="1" t="s">
        <v>123</v>
      </c>
      <c r="E41" s="1" t="s">
        <v>14</v>
      </c>
      <c r="F41" s="1" t="s">
        <v>44</v>
      </c>
      <c r="G41" s="1" t="s">
        <v>16</v>
      </c>
      <c r="H41" s="1" t="s">
        <v>16</v>
      </c>
      <c r="I41" s="1">
        <v>1.00000035762786</v>
      </c>
      <c r="J41" s="1">
        <v>1.0</v>
      </c>
    </row>
    <row r="42">
      <c r="A42" s="1" t="s">
        <v>10</v>
      </c>
      <c r="B42" s="1" t="s">
        <v>11</v>
      </c>
      <c r="C42" s="1" t="s">
        <v>124</v>
      </c>
      <c r="D42" s="1" t="s">
        <v>13</v>
      </c>
      <c r="E42" s="1" t="s">
        <v>14</v>
      </c>
      <c r="F42" s="1" t="s">
        <v>15</v>
      </c>
      <c r="G42" s="1" t="s">
        <v>16</v>
      </c>
      <c r="H42" s="1" t="s">
        <v>17</v>
      </c>
      <c r="I42" s="1">
        <v>0.0</v>
      </c>
      <c r="J42" s="1">
        <v>0.0</v>
      </c>
    </row>
    <row r="43">
      <c r="A43" s="1" t="s">
        <v>10</v>
      </c>
      <c r="B43" s="1" t="s">
        <v>11</v>
      </c>
      <c r="C43" s="1" t="s">
        <v>124</v>
      </c>
      <c r="D43" s="1" t="s">
        <v>19</v>
      </c>
      <c r="E43" s="1" t="s">
        <v>125</v>
      </c>
      <c r="F43" s="1" t="s">
        <v>126</v>
      </c>
      <c r="G43" s="1" t="s">
        <v>127</v>
      </c>
      <c r="H43" s="1" t="s">
        <v>128</v>
      </c>
      <c r="I43" s="1">
        <v>0.461091101169586</v>
      </c>
      <c r="J43" s="1">
        <v>0.0</v>
      </c>
    </row>
    <row r="44">
      <c r="A44" s="1" t="s">
        <v>10</v>
      </c>
      <c r="B44" s="1" t="s">
        <v>11</v>
      </c>
      <c r="C44" s="1" t="s">
        <v>124</v>
      </c>
      <c r="D44" s="1" t="s">
        <v>129</v>
      </c>
      <c r="E44" s="1" t="s">
        <v>130</v>
      </c>
      <c r="F44" s="1" t="s">
        <v>131</v>
      </c>
      <c r="G44" s="1" t="s">
        <v>132</v>
      </c>
      <c r="H44" s="1" t="s">
        <v>133</v>
      </c>
      <c r="I44" s="1">
        <v>0.723780989646911</v>
      </c>
      <c r="J44" s="1">
        <v>1.0</v>
      </c>
    </row>
    <row r="45">
      <c r="A45" s="1" t="s">
        <v>10</v>
      </c>
      <c r="B45" s="1" t="s">
        <v>11</v>
      </c>
      <c r="C45" s="1" t="s">
        <v>124</v>
      </c>
      <c r="D45" s="1" t="s">
        <v>134</v>
      </c>
      <c r="E45" s="1" t="s">
        <v>32</v>
      </c>
      <c r="F45" s="1" t="s">
        <v>15</v>
      </c>
      <c r="G45" s="1" t="s">
        <v>17</v>
      </c>
      <c r="H45" s="1" t="s">
        <v>17</v>
      </c>
      <c r="I45" s="1">
        <v>1.00000047683715</v>
      </c>
      <c r="J45" s="1">
        <v>1.0</v>
      </c>
    </row>
    <row r="46">
      <c r="A46" s="1" t="s">
        <v>10</v>
      </c>
      <c r="B46" s="1" t="s">
        <v>11</v>
      </c>
      <c r="C46" s="1" t="s">
        <v>135</v>
      </c>
      <c r="D46" s="1" t="s">
        <v>13</v>
      </c>
      <c r="E46" s="1" t="s">
        <v>32</v>
      </c>
      <c r="F46" s="1" t="s">
        <v>44</v>
      </c>
      <c r="G46" s="1" t="s">
        <v>17</v>
      </c>
      <c r="H46" s="1" t="s">
        <v>16</v>
      </c>
      <c r="I46" s="1">
        <v>0.0</v>
      </c>
      <c r="J46" s="1">
        <v>0.0</v>
      </c>
    </row>
    <row r="47">
      <c r="A47" s="1" t="s">
        <v>10</v>
      </c>
      <c r="B47" s="1" t="s">
        <v>11</v>
      </c>
      <c r="C47" s="1" t="s">
        <v>135</v>
      </c>
      <c r="D47" s="1" t="s">
        <v>19</v>
      </c>
      <c r="E47" s="1" t="s">
        <v>34</v>
      </c>
      <c r="F47" s="1" t="s">
        <v>136</v>
      </c>
      <c r="G47" s="1" t="s">
        <v>36</v>
      </c>
      <c r="H47" s="1" t="s">
        <v>137</v>
      </c>
      <c r="I47" s="1">
        <v>0.139694407582283</v>
      </c>
      <c r="J47" s="1">
        <v>0.0</v>
      </c>
    </row>
    <row r="48">
      <c r="A48" s="1" t="s">
        <v>10</v>
      </c>
      <c r="B48" s="1" t="s">
        <v>11</v>
      </c>
      <c r="C48" s="1" t="s">
        <v>135</v>
      </c>
      <c r="D48" s="1" t="s">
        <v>138</v>
      </c>
      <c r="E48" s="1" t="s">
        <v>139</v>
      </c>
      <c r="F48" s="1" t="s">
        <v>140</v>
      </c>
      <c r="G48" s="1" t="s">
        <v>141</v>
      </c>
      <c r="H48" s="1" t="s">
        <v>142</v>
      </c>
      <c r="I48" s="1">
        <v>0.325679451227188</v>
      </c>
      <c r="J48" s="1">
        <v>1.0</v>
      </c>
    </row>
    <row r="49">
      <c r="A49" s="1" t="s">
        <v>10</v>
      </c>
      <c r="B49" s="1" t="s">
        <v>11</v>
      </c>
      <c r="C49" s="1" t="s">
        <v>135</v>
      </c>
      <c r="D49" s="1" t="s">
        <v>143</v>
      </c>
      <c r="E49" s="1" t="s">
        <v>14</v>
      </c>
      <c r="F49" s="1" t="s">
        <v>15</v>
      </c>
      <c r="G49" s="1" t="s">
        <v>16</v>
      </c>
      <c r="H49" s="1" t="s">
        <v>17</v>
      </c>
      <c r="I49" s="1">
        <v>0.0</v>
      </c>
      <c r="J49" s="1">
        <v>0.0</v>
      </c>
    </row>
    <row r="50">
      <c r="A50" s="1" t="s">
        <v>10</v>
      </c>
      <c r="B50" s="1" t="s">
        <v>11</v>
      </c>
      <c r="C50" s="1" t="s">
        <v>144</v>
      </c>
      <c r="D50" s="1" t="s">
        <v>13</v>
      </c>
      <c r="E50" s="1" t="s">
        <v>14</v>
      </c>
      <c r="F50" s="1" t="s">
        <v>44</v>
      </c>
      <c r="G50" s="1" t="s">
        <v>16</v>
      </c>
      <c r="H50" s="1" t="s">
        <v>16</v>
      </c>
      <c r="I50" s="1">
        <v>1.00000035762786</v>
      </c>
      <c r="J50" s="1">
        <v>1.0</v>
      </c>
    </row>
    <row r="51">
      <c r="A51" s="1" t="s">
        <v>10</v>
      </c>
      <c r="B51" s="1" t="s">
        <v>11</v>
      </c>
      <c r="C51" s="1" t="s">
        <v>144</v>
      </c>
      <c r="D51" s="1" t="s">
        <v>19</v>
      </c>
      <c r="E51" s="1" t="s">
        <v>145</v>
      </c>
      <c r="F51" s="1" t="s">
        <v>146</v>
      </c>
      <c r="G51" s="1" t="s">
        <v>147</v>
      </c>
      <c r="H51" s="1" t="s">
        <v>148</v>
      </c>
      <c r="I51" s="1">
        <v>0.0876730382442474</v>
      </c>
      <c r="J51" s="1">
        <v>0.0</v>
      </c>
    </row>
    <row r="52">
      <c r="I52" s="2">
        <f>AVERAGE(I2:I51)</f>
        <v>0.5588182504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9" max="9" width="26.5"/>
  </cols>
  <sheetData>
    <row r="1">
      <c r="A1" s="1" t="s">
        <v>0</v>
      </c>
      <c r="B1" s="1" t="s">
        <v>149</v>
      </c>
      <c r="C1" s="1" t="s">
        <v>150</v>
      </c>
      <c r="F1" s="1" t="s">
        <v>151</v>
      </c>
      <c r="I1" s="1" t="s">
        <v>152</v>
      </c>
    </row>
    <row r="2">
      <c r="C2" s="1" t="s">
        <v>153</v>
      </c>
      <c r="D2" s="1" t="s">
        <v>154</v>
      </c>
      <c r="E2" s="1" t="s">
        <v>155</v>
      </c>
      <c r="F2" s="1" t="s">
        <v>153</v>
      </c>
      <c r="G2" s="1" t="s">
        <v>154</v>
      </c>
      <c r="H2" s="1" t="s">
        <v>155</v>
      </c>
    </row>
    <row r="3">
      <c r="A3" s="1" t="s">
        <v>10</v>
      </c>
      <c r="B3" s="1" t="s">
        <v>11</v>
      </c>
      <c r="C3" s="3"/>
      <c r="D3" s="3"/>
      <c r="E3" s="3"/>
      <c r="F3" s="3"/>
      <c r="G3" s="3"/>
      <c r="H3" s="3"/>
      <c r="I3" s="4"/>
    </row>
    <row r="4">
      <c r="A4" s="1" t="s">
        <v>10</v>
      </c>
      <c r="B4" s="1" t="s">
        <v>156</v>
      </c>
      <c r="C4" s="3"/>
      <c r="D4" s="3"/>
      <c r="E4" s="3"/>
      <c r="F4" s="3"/>
      <c r="G4" s="3"/>
      <c r="H4" s="3"/>
      <c r="I4" s="4"/>
    </row>
    <row r="5">
      <c r="A5" s="1" t="s">
        <v>157</v>
      </c>
      <c r="B5" s="1" t="s">
        <v>158</v>
      </c>
      <c r="C5" s="5">
        <v>0.617647058823529</v>
      </c>
      <c r="D5" s="5">
        <v>0.75</v>
      </c>
      <c r="E5" s="5">
        <v>0.677419354838709</v>
      </c>
      <c r="F5" s="6">
        <v>0.71875</v>
      </c>
      <c r="G5" s="6">
        <v>0.958333333333333</v>
      </c>
      <c r="H5" s="6">
        <v>0.821428571428571</v>
      </c>
      <c r="I5" s="4"/>
    </row>
    <row r="6">
      <c r="A6" s="1" t="s">
        <v>10</v>
      </c>
      <c r="B6" s="1" t="s">
        <v>159</v>
      </c>
      <c r="C6" s="6">
        <v>0.425581395348837</v>
      </c>
      <c r="D6" s="6">
        <v>0.348837209302325</v>
      </c>
      <c r="E6" s="6">
        <v>0.371388301620859</v>
      </c>
      <c r="F6" s="6">
        <v>0.642606516290726</v>
      </c>
      <c r="G6" s="6">
        <v>0.577777777777777</v>
      </c>
      <c r="H6" s="6">
        <v>0.584691358024691</v>
      </c>
      <c r="I6" s="4"/>
    </row>
    <row r="7">
      <c r="A7" s="1" t="s">
        <v>160</v>
      </c>
      <c r="B7" s="1" t="s">
        <v>161</v>
      </c>
      <c r="C7" s="3"/>
      <c r="D7" s="3"/>
      <c r="E7" s="3"/>
      <c r="F7" s="3"/>
      <c r="G7" s="3"/>
      <c r="H7" s="3"/>
      <c r="I7" s="4"/>
    </row>
    <row r="11">
      <c r="A11" s="1" t="s">
        <v>0</v>
      </c>
      <c r="B11" s="1" t="s">
        <v>162</v>
      </c>
      <c r="C11" s="1" t="s">
        <v>163</v>
      </c>
    </row>
    <row r="12">
      <c r="A12" s="1" t="s">
        <v>10</v>
      </c>
      <c r="B12" s="1" t="s">
        <v>11</v>
      </c>
      <c r="C12" s="1">
        <v>50.0</v>
      </c>
    </row>
    <row r="13">
      <c r="A13" s="1" t="s">
        <v>10</v>
      </c>
      <c r="B13" s="1" t="s">
        <v>156</v>
      </c>
      <c r="C13" s="1">
        <v>50.0</v>
      </c>
    </row>
    <row r="14">
      <c r="A14" s="1" t="s">
        <v>157</v>
      </c>
      <c r="B14" s="1" t="s">
        <v>158</v>
      </c>
      <c r="C14" s="1">
        <v>50.0</v>
      </c>
    </row>
    <row r="15">
      <c r="A15" s="1" t="s">
        <v>10</v>
      </c>
      <c r="B15" s="1" t="s">
        <v>159</v>
      </c>
      <c r="C15" s="1">
        <v>50.0</v>
      </c>
    </row>
    <row r="16">
      <c r="A16" s="1" t="s">
        <v>160</v>
      </c>
      <c r="B16" s="1" t="s">
        <v>161</v>
      </c>
      <c r="C16" s="1">
        <v>50.0</v>
      </c>
    </row>
    <row r="20">
      <c r="D20" s="1" t="s">
        <v>150</v>
      </c>
    </row>
    <row r="21">
      <c r="D21" s="1" t="s">
        <v>164</v>
      </c>
    </row>
    <row r="22">
      <c r="D22" s="1" t="s">
        <v>165</v>
      </c>
    </row>
    <row r="23">
      <c r="D23" s="1" t="s">
        <v>166</v>
      </c>
    </row>
    <row r="25">
      <c r="D25" s="1" t="s">
        <v>151</v>
      </c>
    </row>
    <row r="26">
      <c r="D26" s="1" t="s">
        <v>167</v>
      </c>
    </row>
    <row r="27">
      <c r="D27" s="1" t="s">
        <v>168</v>
      </c>
    </row>
    <row r="28">
      <c r="D28" s="1" t="s">
        <v>169</v>
      </c>
    </row>
  </sheetData>
  <mergeCells count="2">
    <mergeCell ref="C1:E1"/>
    <mergeCell ref="F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8.63"/>
    <col customWidth="1" min="8" max="8" width="63.63"/>
  </cols>
  <sheetData>
    <row r="1">
      <c r="A1" s="1" t="s">
        <v>0</v>
      </c>
      <c r="B1" s="1" t="s">
        <v>1</v>
      </c>
      <c r="C1" s="1" t="s">
        <v>2</v>
      </c>
      <c r="D1" s="1" t="s">
        <v>3</v>
      </c>
      <c r="E1" s="1" t="s">
        <v>4</v>
      </c>
      <c r="F1" s="1" t="s">
        <v>5</v>
      </c>
      <c r="G1" s="1" t="s">
        <v>6</v>
      </c>
      <c r="H1" s="1" t="s">
        <v>7</v>
      </c>
      <c r="I1" s="1" t="s">
        <v>8</v>
      </c>
      <c r="J1" s="1" t="s">
        <v>9</v>
      </c>
    </row>
    <row r="2">
      <c r="A2" s="1" t="s">
        <v>10</v>
      </c>
      <c r="B2" s="1" t="s">
        <v>170</v>
      </c>
      <c r="C2" s="1" t="s">
        <v>171</v>
      </c>
      <c r="D2" s="1" t="s">
        <v>172</v>
      </c>
      <c r="E2" s="1" t="s">
        <v>173</v>
      </c>
      <c r="F2" s="1" t="s">
        <v>174</v>
      </c>
      <c r="G2" s="1" t="s">
        <v>173</v>
      </c>
      <c r="H2" s="1" t="s">
        <v>175</v>
      </c>
      <c r="I2" s="1">
        <v>0.51405764</v>
      </c>
      <c r="J2" s="1">
        <v>1.0</v>
      </c>
      <c r="K2" s="1" t="s">
        <v>176</v>
      </c>
      <c r="N2" s="1" t="s">
        <v>177</v>
      </c>
    </row>
    <row r="3">
      <c r="A3" s="1" t="s">
        <v>10</v>
      </c>
      <c r="B3" s="1" t="s">
        <v>170</v>
      </c>
      <c r="C3" s="1" t="s">
        <v>178</v>
      </c>
      <c r="D3" s="1" t="s">
        <v>179</v>
      </c>
      <c r="E3" s="1" t="s">
        <v>173</v>
      </c>
      <c r="F3" s="1" t="s">
        <v>180</v>
      </c>
      <c r="G3" s="1" t="s">
        <v>173</v>
      </c>
      <c r="H3" s="1" t="s">
        <v>181</v>
      </c>
      <c r="I3" s="1">
        <v>0.48782465</v>
      </c>
      <c r="J3" s="1">
        <v>0.0</v>
      </c>
      <c r="K3" s="1" t="s">
        <v>182</v>
      </c>
      <c r="N3" s="1" t="s">
        <v>183</v>
      </c>
    </row>
    <row r="4">
      <c r="A4" s="1" t="s">
        <v>10</v>
      </c>
      <c r="B4" s="1" t="s">
        <v>170</v>
      </c>
      <c r="C4" s="1" t="s">
        <v>184</v>
      </c>
      <c r="D4" s="1" t="s">
        <v>185</v>
      </c>
      <c r="E4" s="1" t="s">
        <v>186</v>
      </c>
      <c r="F4" s="1" t="s">
        <v>187</v>
      </c>
      <c r="G4" s="1" t="s">
        <v>186</v>
      </c>
      <c r="H4" s="1" t="s">
        <v>188</v>
      </c>
      <c r="I4" s="1">
        <v>0.4827581</v>
      </c>
      <c r="J4" s="1">
        <v>0.0</v>
      </c>
      <c r="K4" s="1" t="s">
        <v>189</v>
      </c>
      <c r="N4" s="1" t="s">
        <v>190</v>
      </c>
    </row>
    <row r="5">
      <c r="A5" s="1" t="s">
        <v>10</v>
      </c>
      <c r="B5" s="1" t="s">
        <v>170</v>
      </c>
      <c r="C5" s="1" t="s">
        <v>191</v>
      </c>
      <c r="D5" s="1" t="s">
        <v>192</v>
      </c>
      <c r="E5" s="1" t="s">
        <v>193</v>
      </c>
      <c r="F5" s="1" t="s">
        <v>194</v>
      </c>
      <c r="G5" s="1" t="s">
        <v>193</v>
      </c>
      <c r="H5" s="1" t="s">
        <v>195</v>
      </c>
      <c r="I5" s="1">
        <v>0.46508157</v>
      </c>
      <c r="J5" s="1">
        <v>1.0</v>
      </c>
    </row>
    <row r="6">
      <c r="A6" s="1" t="s">
        <v>10</v>
      </c>
      <c r="B6" s="1" t="s">
        <v>170</v>
      </c>
      <c r="C6" s="1" t="s">
        <v>196</v>
      </c>
      <c r="D6" s="1" t="s">
        <v>197</v>
      </c>
      <c r="E6" s="1" t="s">
        <v>198</v>
      </c>
      <c r="F6" s="1" t="s">
        <v>199</v>
      </c>
      <c r="G6" s="1" t="s">
        <v>198</v>
      </c>
      <c r="H6" s="1" t="s">
        <v>200</v>
      </c>
      <c r="I6" s="1">
        <v>0.45762837</v>
      </c>
      <c r="J6" s="1">
        <v>1.0</v>
      </c>
    </row>
    <row r="7">
      <c r="A7" s="1" t="s">
        <v>10</v>
      </c>
      <c r="B7" s="1" t="s">
        <v>170</v>
      </c>
      <c r="C7" s="1" t="s">
        <v>201</v>
      </c>
      <c r="D7" s="1" t="s">
        <v>202</v>
      </c>
      <c r="E7" s="1" t="s">
        <v>198</v>
      </c>
      <c r="F7" s="1" t="s">
        <v>203</v>
      </c>
      <c r="G7" s="1" t="s">
        <v>198</v>
      </c>
      <c r="H7" s="1" t="s">
        <v>204</v>
      </c>
      <c r="I7" s="1">
        <v>0.45281175</v>
      </c>
      <c r="J7" s="1">
        <v>1.0</v>
      </c>
    </row>
    <row r="8">
      <c r="A8" s="1" t="s">
        <v>10</v>
      </c>
      <c r="B8" s="1" t="s">
        <v>170</v>
      </c>
      <c r="C8" s="1" t="s">
        <v>205</v>
      </c>
      <c r="D8" s="1" t="s">
        <v>206</v>
      </c>
      <c r="E8" s="1" t="s">
        <v>207</v>
      </c>
      <c r="F8" s="1" t="s">
        <v>208</v>
      </c>
      <c r="G8" s="1" t="s">
        <v>207</v>
      </c>
      <c r="H8" s="1" t="s">
        <v>209</v>
      </c>
      <c r="I8" s="1">
        <v>0.4264939</v>
      </c>
      <c r="J8" s="1">
        <v>1.0</v>
      </c>
    </row>
    <row r="9">
      <c r="A9" s="1" t="s">
        <v>10</v>
      </c>
      <c r="B9" s="1" t="s">
        <v>170</v>
      </c>
      <c r="C9" s="1" t="s">
        <v>210</v>
      </c>
      <c r="D9" s="1" t="s">
        <v>211</v>
      </c>
      <c r="E9" s="1" t="s">
        <v>212</v>
      </c>
      <c r="F9" s="1" t="s">
        <v>213</v>
      </c>
      <c r="G9" s="1" t="s">
        <v>212</v>
      </c>
      <c r="H9" s="1" t="s">
        <v>214</v>
      </c>
      <c r="I9" s="1">
        <v>0.42510533</v>
      </c>
      <c r="J9" s="1">
        <v>1.0</v>
      </c>
    </row>
    <row r="10">
      <c r="A10" s="1" t="s">
        <v>10</v>
      </c>
      <c r="B10" s="1" t="s">
        <v>170</v>
      </c>
      <c r="C10" s="1" t="s">
        <v>215</v>
      </c>
      <c r="D10" s="1" t="s">
        <v>216</v>
      </c>
      <c r="E10" s="1" t="s">
        <v>217</v>
      </c>
      <c r="F10" s="1" t="s">
        <v>218</v>
      </c>
      <c r="G10" s="1" t="s">
        <v>217</v>
      </c>
      <c r="H10" s="1" t="s">
        <v>219</v>
      </c>
      <c r="I10" s="1">
        <v>0.42461073</v>
      </c>
      <c r="J10" s="1">
        <v>1.0</v>
      </c>
    </row>
    <row r="11">
      <c r="A11" s="1" t="s">
        <v>10</v>
      </c>
      <c r="B11" s="1" t="s">
        <v>170</v>
      </c>
      <c r="C11" s="1" t="s">
        <v>220</v>
      </c>
      <c r="D11" s="1" t="s">
        <v>221</v>
      </c>
      <c r="E11" s="1" t="s">
        <v>173</v>
      </c>
      <c r="F11" s="1" t="s">
        <v>222</v>
      </c>
      <c r="G11" s="1" t="s">
        <v>173</v>
      </c>
      <c r="H11" s="1" t="s">
        <v>223</v>
      </c>
      <c r="I11" s="1">
        <v>0.42016512</v>
      </c>
      <c r="J11" s="1">
        <v>1.0</v>
      </c>
    </row>
    <row r="12">
      <c r="A12" s="1" t="s">
        <v>10</v>
      </c>
      <c r="B12" s="1" t="s">
        <v>170</v>
      </c>
      <c r="C12" s="1" t="s">
        <v>224</v>
      </c>
      <c r="D12" s="1" t="s">
        <v>225</v>
      </c>
      <c r="E12" s="1" t="s">
        <v>226</v>
      </c>
      <c r="F12" s="1" t="s">
        <v>227</v>
      </c>
      <c r="G12" s="1" t="s">
        <v>226</v>
      </c>
      <c r="H12" s="1" t="s">
        <v>228</v>
      </c>
      <c r="I12" s="1">
        <v>0.4143926</v>
      </c>
      <c r="J12" s="1">
        <v>1.0</v>
      </c>
    </row>
    <row r="13">
      <c r="A13" s="1" t="s">
        <v>10</v>
      </c>
      <c r="B13" s="1" t="s">
        <v>170</v>
      </c>
      <c r="C13" s="1" t="s">
        <v>229</v>
      </c>
      <c r="D13" s="1" t="s">
        <v>230</v>
      </c>
      <c r="E13" s="1" t="s">
        <v>231</v>
      </c>
      <c r="F13" s="1" t="s">
        <v>232</v>
      </c>
      <c r="G13" s="1" t="s">
        <v>231</v>
      </c>
      <c r="H13" s="1" t="s">
        <v>233</v>
      </c>
      <c r="I13" s="1">
        <v>0.40472627</v>
      </c>
      <c r="J13" s="1">
        <v>1.0</v>
      </c>
    </row>
    <row r="14">
      <c r="A14" s="1" t="s">
        <v>10</v>
      </c>
      <c r="B14" s="1" t="s">
        <v>170</v>
      </c>
      <c r="C14" s="1" t="s">
        <v>234</v>
      </c>
      <c r="D14" s="1" t="s">
        <v>235</v>
      </c>
      <c r="E14" s="1" t="s">
        <v>236</v>
      </c>
      <c r="F14" s="1" t="s">
        <v>237</v>
      </c>
      <c r="G14" s="1" t="s">
        <v>236</v>
      </c>
      <c r="H14" s="1" t="s">
        <v>238</v>
      </c>
      <c r="I14" s="1">
        <v>0.40042096</v>
      </c>
      <c r="J14" s="1">
        <v>1.0</v>
      </c>
    </row>
    <row r="15">
      <c r="A15" s="1" t="s">
        <v>10</v>
      </c>
      <c r="B15" s="1" t="s">
        <v>170</v>
      </c>
      <c r="C15" s="1" t="s">
        <v>239</v>
      </c>
      <c r="D15" s="1" t="s">
        <v>240</v>
      </c>
      <c r="E15" s="1" t="s">
        <v>241</v>
      </c>
      <c r="F15" s="1" t="s">
        <v>242</v>
      </c>
      <c r="G15" s="1" t="s">
        <v>241</v>
      </c>
      <c r="H15" s="1" t="s">
        <v>243</v>
      </c>
      <c r="I15" s="1">
        <v>0.39720848</v>
      </c>
      <c r="J15" s="1">
        <v>1.0</v>
      </c>
    </row>
    <row r="16">
      <c r="A16" s="1" t="s">
        <v>10</v>
      </c>
      <c r="B16" s="1" t="s">
        <v>170</v>
      </c>
      <c r="C16" s="1" t="s">
        <v>244</v>
      </c>
      <c r="D16" s="1" t="s">
        <v>245</v>
      </c>
      <c r="E16" s="1" t="s">
        <v>246</v>
      </c>
      <c r="F16" s="1" t="s">
        <v>247</v>
      </c>
      <c r="G16" s="1" t="s">
        <v>246</v>
      </c>
      <c r="H16" s="1" t="s">
        <v>248</v>
      </c>
      <c r="I16" s="1">
        <v>0.3956704</v>
      </c>
      <c r="J16" s="1">
        <v>1.0</v>
      </c>
    </row>
    <row r="17">
      <c r="A17" s="1" t="s">
        <v>10</v>
      </c>
      <c r="B17" s="1" t="s">
        <v>170</v>
      </c>
      <c r="C17" s="1" t="s">
        <v>249</v>
      </c>
      <c r="D17" s="1" t="s">
        <v>250</v>
      </c>
      <c r="E17" s="1" t="s">
        <v>251</v>
      </c>
      <c r="F17" s="1" t="s">
        <v>252</v>
      </c>
      <c r="G17" s="1" t="s">
        <v>251</v>
      </c>
      <c r="H17" s="1" t="s">
        <v>253</v>
      </c>
      <c r="I17" s="1">
        <v>0.39474005</v>
      </c>
      <c r="J17" s="1">
        <v>1.0</v>
      </c>
    </row>
    <row r="18">
      <c r="A18" s="1" t="s">
        <v>10</v>
      </c>
      <c r="B18" s="1" t="s">
        <v>170</v>
      </c>
      <c r="C18" s="1" t="s">
        <v>254</v>
      </c>
      <c r="D18" s="1" t="s">
        <v>255</v>
      </c>
      <c r="E18" s="1" t="s">
        <v>256</v>
      </c>
      <c r="F18" s="1" t="s">
        <v>257</v>
      </c>
      <c r="G18" s="1" t="s">
        <v>256</v>
      </c>
      <c r="H18" s="1" t="s">
        <v>258</v>
      </c>
      <c r="I18" s="1">
        <v>0.38841215</v>
      </c>
      <c r="J18" s="1">
        <v>1.0</v>
      </c>
    </row>
    <row r="19">
      <c r="A19" s="1" t="s">
        <v>10</v>
      </c>
      <c r="B19" s="1" t="s">
        <v>170</v>
      </c>
      <c r="C19" s="1" t="s">
        <v>259</v>
      </c>
      <c r="D19" s="1" t="s">
        <v>260</v>
      </c>
      <c r="E19" s="1" t="s">
        <v>212</v>
      </c>
      <c r="F19" s="1" t="s">
        <v>261</v>
      </c>
      <c r="G19" s="1" t="s">
        <v>212</v>
      </c>
      <c r="H19" s="1" t="s">
        <v>262</v>
      </c>
      <c r="I19" s="1">
        <v>0.37559333</v>
      </c>
      <c r="J19" s="1">
        <v>1.0</v>
      </c>
    </row>
    <row r="20">
      <c r="A20" s="1" t="s">
        <v>10</v>
      </c>
      <c r="B20" s="1" t="s">
        <v>170</v>
      </c>
      <c r="C20" s="1" t="s">
        <v>263</v>
      </c>
      <c r="D20" s="1" t="s">
        <v>264</v>
      </c>
      <c r="E20" s="1" t="s">
        <v>186</v>
      </c>
      <c r="F20" s="1" t="s">
        <v>265</v>
      </c>
      <c r="G20" s="1" t="s">
        <v>186</v>
      </c>
      <c r="H20" s="1" t="s">
        <v>266</v>
      </c>
      <c r="I20" s="1">
        <v>0.3706966</v>
      </c>
      <c r="J20" s="1">
        <v>0.0</v>
      </c>
    </row>
    <row r="21">
      <c r="A21" s="1" t="s">
        <v>10</v>
      </c>
      <c r="B21" s="1" t="s">
        <v>170</v>
      </c>
      <c r="C21" s="1" t="s">
        <v>267</v>
      </c>
      <c r="D21" s="1" t="s">
        <v>268</v>
      </c>
      <c r="E21" s="1" t="s">
        <v>269</v>
      </c>
      <c r="F21" s="1" t="s">
        <v>270</v>
      </c>
      <c r="G21" s="1" t="s">
        <v>269</v>
      </c>
      <c r="H21" s="1" t="s">
        <v>271</v>
      </c>
      <c r="I21" s="1">
        <v>0.3696129</v>
      </c>
      <c r="J21" s="1">
        <v>1.0</v>
      </c>
    </row>
    <row r="22">
      <c r="A22" s="1" t="s">
        <v>10</v>
      </c>
      <c r="B22" s="1" t="s">
        <v>170</v>
      </c>
      <c r="C22" s="1" t="s">
        <v>272</v>
      </c>
      <c r="D22" s="1" t="s">
        <v>273</v>
      </c>
      <c r="E22" s="1" t="s">
        <v>274</v>
      </c>
      <c r="F22" s="1" t="s">
        <v>275</v>
      </c>
      <c r="G22" s="1" t="s">
        <v>274</v>
      </c>
      <c r="H22" s="1" t="s">
        <v>276</v>
      </c>
      <c r="I22" s="1">
        <v>0.36787635</v>
      </c>
      <c r="J22" s="1">
        <v>0.0</v>
      </c>
    </row>
    <row r="23">
      <c r="A23" s="1" t="s">
        <v>10</v>
      </c>
      <c r="B23" s="1" t="s">
        <v>170</v>
      </c>
      <c r="C23" s="1" t="s">
        <v>277</v>
      </c>
      <c r="D23" s="1" t="s">
        <v>278</v>
      </c>
      <c r="E23" s="1" t="s">
        <v>279</v>
      </c>
      <c r="F23" s="1" t="s">
        <v>280</v>
      </c>
      <c r="G23" s="1" t="s">
        <v>279</v>
      </c>
      <c r="H23" s="1" t="s">
        <v>281</v>
      </c>
      <c r="I23" s="1">
        <v>0.36697638</v>
      </c>
      <c r="J23" s="1">
        <v>1.0</v>
      </c>
    </row>
    <row r="24">
      <c r="A24" s="1" t="s">
        <v>10</v>
      </c>
      <c r="B24" s="1" t="s">
        <v>170</v>
      </c>
      <c r="C24" s="1" t="s">
        <v>282</v>
      </c>
      <c r="D24" s="1" t="s">
        <v>283</v>
      </c>
      <c r="E24" s="1" t="s">
        <v>284</v>
      </c>
      <c r="F24" s="1" t="s">
        <v>285</v>
      </c>
      <c r="G24" s="1" t="s">
        <v>284</v>
      </c>
      <c r="H24" s="1" t="s">
        <v>286</v>
      </c>
      <c r="I24" s="1">
        <v>0.3641579</v>
      </c>
      <c r="J24" s="1">
        <v>0.0</v>
      </c>
    </row>
    <row r="25">
      <c r="A25" s="1" t="s">
        <v>10</v>
      </c>
      <c r="B25" s="1" t="s">
        <v>170</v>
      </c>
      <c r="C25" s="1" t="s">
        <v>287</v>
      </c>
      <c r="D25" s="1" t="s">
        <v>288</v>
      </c>
      <c r="E25" s="1" t="s">
        <v>226</v>
      </c>
      <c r="F25" s="1" t="s">
        <v>289</v>
      </c>
      <c r="G25" s="1" t="s">
        <v>226</v>
      </c>
      <c r="H25" s="1" t="s">
        <v>290</v>
      </c>
      <c r="I25" s="1">
        <v>0.35601515</v>
      </c>
      <c r="J25" s="1">
        <v>0.0</v>
      </c>
    </row>
    <row r="26">
      <c r="A26" s="1" t="s">
        <v>10</v>
      </c>
      <c r="B26" s="1" t="s">
        <v>170</v>
      </c>
      <c r="C26" s="1" t="s">
        <v>291</v>
      </c>
      <c r="D26" s="1" t="s">
        <v>292</v>
      </c>
      <c r="E26" s="1" t="s">
        <v>293</v>
      </c>
      <c r="F26" s="1" t="s">
        <v>294</v>
      </c>
      <c r="G26" s="1" t="s">
        <v>293</v>
      </c>
      <c r="H26" s="1" t="s">
        <v>295</v>
      </c>
      <c r="I26" s="1">
        <v>0.34423816</v>
      </c>
      <c r="J26" s="1">
        <v>0.0</v>
      </c>
    </row>
    <row r="27">
      <c r="A27" s="1" t="s">
        <v>10</v>
      </c>
      <c r="B27" s="1" t="s">
        <v>170</v>
      </c>
      <c r="C27" s="1" t="s">
        <v>296</v>
      </c>
      <c r="D27" s="1" t="s">
        <v>297</v>
      </c>
      <c r="E27" s="1" t="s">
        <v>193</v>
      </c>
      <c r="F27" s="1" t="s">
        <v>298</v>
      </c>
      <c r="G27" s="1" t="s">
        <v>193</v>
      </c>
      <c r="H27" s="1" t="s">
        <v>299</v>
      </c>
      <c r="I27" s="1">
        <v>0.3398614</v>
      </c>
      <c r="J27" s="1">
        <v>1.0</v>
      </c>
    </row>
    <row r="28">
      <c r="A28" s="1" t="s">
        <v>10</v>
      </c>
      <c r="B28" s="1" t="s">
        <v>170</v>
      </c>
      <c r="C28" s="1" t="s">
        <v>300</v>
      </c>
      <c r="D28" s="1" t="s">
        <v>301</v>
      </c>
      <c r="E28" s="1" t="s">
        <v>269</v>
      </c>
      <c r="F28" s="1" t="s">
        <v>302</v>
      </c>
      <c r="G28" s="1" t="s">
        <v>269</v>
      </c>
      <c r="H28" s="1" t="s">
        <v>303</v>
      </c>
      <c r="I28" s="1">
        <v>0.3362654</v>
      </c>
      <c r="J28" s="1">
        <v>0.0</v>
      </c>
    </row>
    <row r="29">
      <c r="A29" s="1" t="s">
        <v>10</v>
      </c>
      <c r="B29" s="1" t="s">
        <v>170</v>
      </c>
      <c r="C29" s="1" t="s">
        <v>304</v>
      </c>
      <c r="D29" s="1" t="s">
        <v>305</v>
      </c>
      <c r="E29" s="1" t="s">
        <v>306</v>
      </c>
      <c r="F29" s="1" t="s">
        <v>307</v>
      </c>
      <c r="G29" s="1" t="s">
        <v>306</v>
      </c>
      <c r="H29" s="1" t="s">
        <v>308</v>
      </c>
      <c r="I29" s="1">
        <v>0.33509672</v>
      </c>
      <c r="J29" s="1">
        <v>0.0</v>
      </c>
    </row>
    <row r="30">
      <c r="A30" s="1" t="s">
        <v>10</v>
      </c>
      <c r="B30" s="1" t="s">
        <v>170</v>
      </c>
      <c r="C30" s="1" t="s">
        <v>309</v>
      </c>
      <c r="D30" s="1" t="s">
        <v>310</v>
      </c>
      <c r="E30" s="1" t="s">
        <v>207</v>
      </c>
      <c r="F30" s="1" t="s">
        <v>311</v>
      </c>
      <c r="G30" s="1" t="s">
        <v>207</v>
      </c>
      <c r="H30" s="1" t="s">
        <v>312</v>
      </c>
      <c r="I30" s="1">
        <v>0.32493788</v>
      </c>
      <c r="J30" s="1">
        <v>0.0</v>
      </c>
    </row>
    <row r="31">
      <c r="A31" s="1" t="s">
        <v>10</v>
      </c>
      <c r="B31" s="1" t="s">
        <v>170</v>
      </c>
      <c r="C31" s="1" t="s">
        <v>313</v>
      </c>
      <c r="D31" s="1" t="s">
        <v>314</v>
      </c>
      <c r="E31" s="1" t="s">
        <v>315</v>
      </c>
      <c r="F31" s="1" t="s">
        <v>316</v>
      </c>
      <c r="G31" s="1" t="s">
        <v>315</v>
      </c>
      <c r="H31" s="1" t="s">
        <v>317</v>
      </c>
      <c r="I31" s="1">
        <v>0.32064378</v>
      </c>
      <c r="J31" s="1">
        <v>1.0</v>
      </c>
    </row>
    <row r="32">
      <c r="A32" s="1" t="s">
        <v>10</v>
      </c>
      <c r="B32" s="1" t="s">
        <v>170</v>
      </c>
      <c r="C32" s="1" t="s">
        <v>318</v>
      </c>
      <c r="D32" s="1" t="s">
        <v>319</v>
      </c>
      <c r="E32" s="1" t="s">
        <v>217</v>
      </c>
      <c r="F32" s="1" t="s">
        <v>320</v>
      </c>
      <c r="G32" s="1" t="s">
        <v>217</v>
      </c>
      <c r="H32" s="1" t="s">
        <v>321</v>
      </c>
      <c r="I32" s="1">
        <v>0.31018236</v>
      </c>
      <c r="J32" s="1">
        <v>0.0</v>
      </c>
    </row>
    <row r="33">
      <c r="A33" s="1" t="s">
        <v>10</v>
      </c>
      <c r="B33" s="1" t="s">
        <v>170</v>
      </c>
      <c r="C33" s="1" t="s">
        <v>322</v>
      </c>
      <c r="D33" s="1" t="s">
        <v>323</v>
      </c>
      <c r="E33" s="1" t="s">
        <v>306</v>
      </c>
      <c r="F33" s="1" t="s">
        <v>324</v>
      </c>
      <c r="G33" s="1" t="s">
        <v>306</v>
      </c>
      <c r="H33" s="1" t="s">
        <v>325</v>
      </c>
      <c r="I33" s="1">
        <v>0.30957565</v>
      </c>
      <c r="J33" s="1">
        <v>0.0</v>
      </c>
    </row>
    <row r="34">
      <c r="A34" s="1" t="s">
        <v>10</v>
      </c>
      <c r="B34" s="1" t="s">
        <v>170</v>
      </c>
      <c r="C34" s="1" t="s">
        <v>326</v>
      </c>
      <c r="D34" s="1" t="s">
        <v>327</v>
      </c>
      <c r="E34" s="1" t="s">
        <v>315</v>
      </c>
      <c r="F34" s="1" t="s">
        <v>328</v>
      </c>
      <c r="G34" s="1" t="s">
        <v>315</v>
      </c>
      <c r="H34" s="1" t="s">
        <v>329</v>
      </c>
      <c r="I34" s="1">
        <v>0.30942443</v>
      </c>
      <c r="J34" s="1">
        <v>1.0</v>
      </c>
    </row>
    <row r="35">
      <c r="A35" s="1" t="s">
        <v>10</v>
      </c>
      <c r="B35" s="1" t="s">
        <v>170</v>
      </c>
      <c r="C35" s="1" t="s">
        <v>330</v>
      </c>
      <c r="D35" s="1" t="s">
        <v>331</v>
      </c>
      <c r="E35" s="1" t="s">
        <v>207</v>
      </c>
      <c r="F35" s="1" t="s">
        <v>332</v>
      </c>
      <c r="G35" s="1" t="s">
        <v>207</v>
      </c>
      <c r="H35" s="1" t="s">
        <v>333</v>
      </c>
      <c r="I35" s="1">
        <v>0.306214</v>
      </c>
      <c r="J35" s="1">
        <v>0.0</v>
      </c>
    </row>
    <row r="36">
      <c r="A36" s="1" t="s">
        <v>10</v>
      </c>
      <c r="B36" s="1" t="s">
        <v>170</v>
      </c>
      <c r="C36" s="1" t="s">
        <v>334</v>
      </c>
      <c r="D36" s="1" t="s">
        <v>335</v>
      </c>
      <c r="E36" s="1" t="s">
        <v>236</v>
      </c>
      <c r="F36" s="1" t="s">
        <v>336</v>
      </c>
      <c r="G36" s="1" t="s">
        <v>236</v>
      </c>
      <c r="H36" s="1" t="s">
        <v>337</v>
      </c>
      <c r="I36" s="1">
        <v>0.30366868</v>
      </c>
      <c r="J36" s="1">
        <v>0.0</v>
      </c>
    </row>
    <row r="37">
      <c r="A37" s="1" t="s">
        <v>10</v>
      </c>
      <c r="B37" s="1" t="s">
        <v>170</v>
      </c>
      <c r="C37" s="1" t="s">
        <v>338</v>
      </c>
      <c r="D37" s="1" t="s">
        <v>339</v>
      </c>
      <c r="E37" s="1" t="s">
        <v>251</v>
      </c>
      <c r="F37" s="1" t="s">
        <v>340</v>
      </c>
      <c r="G37" s="1" t="s">
        <v>251</v>
      </c>
      <c r="H37" s="1" t="s">
        <v>341</v>
      </c>
      <c r="I37" s="1">
        <v>0.28279012</v>
      </c>
      <c r="J37" s="1">
        <v>0.0</v>
      </c>
    </row>
    <row r="38">
      <c r="A38" s="1" t="s">
        <v>10</v>
      </c>
      <c r="B38" s="1" t="s">
        <v>170</v>
      </c>
      <c r="C38" s="1" t="s">
        <v>342</v>
      </c>
      <c r="D38" s="1" t="s">
        <v>343</v>
      </c>
      <c r="E38" s="1" t="s">
        <v>186</v>
      </c>
      <c r="F38" s="1" t="s">
        <v>344</v>
      </c>
      <c r="G38" s="1" t="s">
        <v>186</v>
      </c>
      <c r="H38" s="1" t="s">
        <v>345</v>
      </c>
      <c r="I38" s="1">
        <v>0.27326977</v>
      </c>
      <c r="J38" s="1">
        <v>0.0</v>
      </c>
    </row>
    <row r="39">
      <c r="A39" s="1" t="s">
        <v>10</v>
      </c>
      <c r="B39" s="1" t="s">
        <v>170</v>
      </c>
      <c r="C39" s="1" t="s">
        <v>346</v>
      </c>
      <c r="D39" s="1" t="s">
        <v>347</v>
      </c>
      <c r="E39" s="1" t="s">
        <v>348</v>
      </c>
      <c r="F39" s="1" t="s">
        <v>349</v>
      </c>
      <c r="G39" s="1" t="s">
        <v>348</v>
      </c>
      <c r="H39" s="1" t="s">
        <v>350</v>
      </c>
      <c r="I39" s="1">
        <v>0.27248544</v>
      </c>
      <c r="J39" s="1">
        <v>0.0</v>
      </c>
    </row>
    <row r="40">
      <c r="A40" s="1" t="s">
        <v>10</v>
      </c>
      <c r="B40" s="1" t="s">
        <v>170</v>
      </c>
      <c r="C40" s="1" t="s">
        <v>351</v>
      </c>
      <c r="D40" s="1" t="s">
        <v>352</v>
      </c>
      <c r="E40" s="1" t="s">
        <v>274</v>
      </c>
      <c r="F40" s="1" t="s">
        <v>353</v>
      </c>
      <c r="G40" s="1" t="s">
        <v>274</v>
      </c>
      <c r="H40" s="1" t="s">
        <v>354</v>
      </c>
      <c r="I40" s="1">
        <v>0.27124876</v>
      </c>
      <c r="J40" s="1">
        <v>0.0</v>
      </c>
    </row>
    <row r="41">
      <c r="A41" s="1" t="s">
        <v>10</v>
      </c>
      <c r="B41" s="1" t="s">
        <v>170</v>
      </c>
      <c r="C41" s="1" t="s">
        <v>355</v>
      </c>
      <c r="D41" s="1" t="s">
        <v>356</v>
      </c>
      <c r="E41" s="1" t="s">
        <v>241</v>
      </c>
      <c r="F41" s="1" t="s">
        <v>357</v>
      </c>
      <c r="G41" s="1" t="s">
        <v>241</v>
      </c>
      <c r="H41" s="1" t="s">
        <v>358</v>
      </c>
      <c r="I41" s="1">
        <v>0.242284</v>
      </c>
      <c r="J41" s="1">
        <v>1.0</v>
      </c>
    </row>
    <row r="42">
      <c r="A42" s="1" t="s">
        <v>10</v>
      </c>
      <c r="B42" s="1" t="s">
        <v>170</v>
      </c>
      <c r="C42" s="1" t="s">
        <v>359</v>
      </c>
      <c r="D42" s="1" t="s">
        <v>360</v>
      </c>
      <c r="E42" s="1" t="s">
        <v>246</v>
      </c>
      <c r="F42" s="1" t="s">
        <v>361</v>
      </c>
      <c r="G42" s="1" t="s">
        <v>246</v>
      </c>
      <c r="H42" s="1" t="s">
        <v>362</v>
      </c>
      <c r="I42" s="1">
        <v>0.23636228</v>
      </c>
      <c r="J42" s="1">
        <v>0.0</v>
      </c>
    </row>
    <row r="43">
      <c r="A43" s="1" t="s">
        <v>10</v>
      </c>
      <c r="B43" s="1" t="s">
        <v>170</v>
      </c>
      <c r="C43" s="1" t="s">
        <v>363</v>
      </c>
      <c r="D43" s="1" t="s">
        <v>364</v>
      </c>
      <c r="E43" s="1" t="s">
        <v>241</v>
      </c>
      <c r="F43" s="1" t="s">
        <v>365</v>
      </c>
      <c r="G43" s="1" t="s">
        <v>241</v>
      </c>
      <c r="H43" s="1" t="s">
        <v>366</v>
      </c>
      <c r="I43" s="1">
        <v>0.224452</v>
      </c>
      <c r="J43" s="1">
        <v>0.0</v>
      </c>
    </row>
    <row r="44">
      <c r="A44" s="1" t="s">
        <v>10</v>
      </c>
      <c r="B44" s="1" t="s">
        <v>170</v>
      </c>
      <c r="C44" s="1" t="s">
        <v>367</v>
      </c>
      <c r="D44" s="1" t="s">
        <v>368</v>
      </c>
      <c r="E44" s="1" t="s">
        <v>369</v>
      </c>
      <c r="F44" s="1" t="s">
        <v>370</v>
      </c>
      <c r="G44" s="1" t="s">
        <v>369</v>
      </c>
      <c r="H44" s="1" t="s">
        <v>371</v>
      </c>
      <c r="I44" s="1">
        <v>0.21898378</v>
      </c>
      <c r="J44" s="1">
        <v>0.0</v>
      </c>
    </row>
    <row r="45">
      <c r="A45" s="1" t="s">
        <v>10</v>
      </c>
      <c r="B45" s="1" t="s">
        <v>170</v>
      </c>
      <c r="C45" s="1" t="s">
        <v>372</v>
      </c>
      <c r="D45" s="1" t="s">
        <v>373</v>
      </c>
      <c r="E45" s="1" t="s">
        <v>374</v>
      </c>
      <c r="F45" s="1" t="s">
        <v>375</v>
      </c>
      <c r="G45" s="1" t="s">
        <v>374</v>
      </c>
      <c r="H45" s="1" t="s">
        <v>376</v>
      </c>
      <c r="I45" s="1">
        <v>0.18715559</v>
      </c>
      <c r="J45" s="1">
        <v>0.0</v>
      </c>
    </row>
    <row r="46">
      <c r="A46" s="1" t="s">
        <v>10</v>
      </c>
      <c r="B46" s="1" t="s">
        <v>170</v>
      </c>
      <c r="C46" s="1" t="s">
        <v>377</v>
      </c>
      <c r="D46" s="1" t="s">
        <v>378</v>
      </c>
      <c r="E46" s="1" t="s">
        <v>369</v>
      </c>
      <c r="F46" s="1" t="s">
        <v>379</v>
      </c>
      <c r="G46" s="1" t="s">
        <v>369</v>
      </c>
      <c r="H46" s="1" t="s">
        <v>380</v>
      </c>
      <c r="I46" s="1">
        <v>0.17641932</v>
      </c>
      <c r="J46" s="1">
        <v>0.0</v>
      </c>
    </row>
    <row r="47">
      <c r="A47" s="1" t="s">
        <v>10</v>
      </c>
      <c r="B47" s="1" t="s">
        <v>170</v>
      </c>
      <c r="C47" s="1" t="s">
        <v>381</v>
      </c>
      <c r="D47" s="1" t="s">
        <v>382</v>
      </c>
      <c r="E47" s="1" t="s">
        <v>212</v>
      </c>
      <c r="F47" s="1" t="s">
        <v>383</v>
      </c>
      <c r="G47" s="1" t="s">
        <v>212</v>
      </c>
      <c r="H47" s="1" t="s">
        <v>384</v>
      </c>
      <c r="I47" s="1">
        <v>0.16263883</v>
      </c>
      <c r="J47" s="1">
        <v>0.0</v>
      </c>
    </row>
    <row r="48">
      <c r="A48" s="1" t="s">
        <v>10</v>
      </c>
      <c r="B48" s="1" t="s">
        <v>170</v>
      </c>
      <c r="C48" s="1" t="s">
        <v>385</v>
      </c>
      <c r="D48" s="1" t="s">
        <v>386</v>
      </c>
      <c r="E48" s="1" t="s">
        <v>387</v>
      </c>
      <c r="F48" s="1" t="s">
        <v>388</v>
      </c>
      <c r="G48" s="1" t="s">
        <v>387</v>
      </c>
      <c r="H48" s="1" t="s">
        <v>389</v>
      </c>
      <c r="I48" s="1">
        <v>0.16092184</v>
      </c>
      <c r="J48" s="1">
        <v>0.0</v>
      </c>
    </row>
    <row r="49">
      <c r="A49" s="1" t="s">
        <v>10</v>
      </c>
      <c r="B49" s="1" t="s">
        <v>170</v>
      </c>
      <c r="C49" s="1" t="s">
        <v>390</v>
      </c>
      <c r="D49" s="1" t="s">
        <v>391</v>
      </c>
      <c r="E49" s="1" t="s">
        <v>348</v>
      </c>
      <c r="F49" s="1" t="s">
        <v>365</v>
      </c>
      <c r="G49" s="1" t="s">
        <v>348</v>
      </c>
      <c r="H49" s="1" t="s">
        <v>366</v>
      </c>
      <c r="I49" s="1">
        <v>0.15383875</v>
      </c>
      <c r="J49" s="1">
        <v>0.0</v>
      </c>
    </row>
    <row r="50">
      <c r="A50" s="1" t="s">
        <v>10</v>
      </c>
      <c r="B50" s="1" t="s">
        <v>170</v>
      </c>
      <c r="C50" s="1" t="s">
        <v>392</v>
      </c>
      <c r="D50" s="1" t="s">
        <v>393</v>
      </c>
      <c r="E50" s="1" t="s">
        <v>207</v>
      </c>
      <c r="F50" s="1" t="s">
        <v>394</v>
      </c>
      <c r="G50" s="1" t="s">
        <v>207</v>
      </c>
      <c r="H50" s="1" t="s">
        <v>395</v>
      </c>
      <c r="I50" s="1">
        <v>0.110028826</v>
      </c>
      <c r="J50" s="1">
        <v>0.0</v>
      </c>
    </row>
    <row r="51">
      <c r="A51" s="1" t="s">
        <v>10</v>
      </c>
      <c r="B51" s="1" t="s">
        <v>170</v>
      </c>
      <c r="C51" s="1" t="s">
        <v>396</v>
      </c>
      <c r="D51" s="1" t="s">
        <v>397</v>
      </c>
      <c r="E51" s="1" t="s">
        <v>226</v>
      </c>
      <c r="F51" s="1" t="s">
        <v>398</v>
      </c>
      <c r="G51" s="1" t="s">
        <v>226</v>
      </c>
      <c r="H51" s="1" t="s">
        <v>399</v>
      </c>
      <c r="I51" s="1">
        <v>0.09155927</v>
      </c>
      <c r="J51" s="1">
        <v>0.0</v>
      </c>
    </row>
    <row r="52">
      <c r="I52" s="2">
        <f>AVERAGE(I2:I51)</f>
        <v>0.3305516743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4.88"/>
    <col hidden="1" min="10" max="11" width="12.63"/>
  </cols>
  <sheetData>
    <row r="1">
      <c r="A1" s="1" t="s">
        <v>0</v>
      </c>
      <c r="B1" s="1" t="s">
        <v>1</v>
      </c>
      <c r="C1" s="1" t="s">
        <v>2</v>
      </c>
      <c r="D1" s="1" t="s">
        <v>3</v>
      </c>
      <c r="E1" s="1" t="s">
        <v>4</v>
      </c>
      <c r="F1" s="1" t="s">
        <v>5</v>
      </c>
      <c r="G1" s="1" t="s">
        <v>6</v>
      </c>
      <c r="H1" s="1" t="s">
        <v>7</v>
      </c>
      <c r="I1" s="1" t="s">
        <v>8</v>
      </c>
      <c r="J1" s="1" t="s">
        <v>9</v>
      </c>
      <c r="K1" s="1" t="s">
        <v>400</v>
      </c>
      <c r="L1" s="1" t="s">
        <v>150</v>
      </c>
    </row>
    <row r="2">
      <c r="A2" s="1" t="s">
        <v>157</v>
      </c>
      <c r="B2" s="1" t="s">
        <v>158</v>
      </c>
      <c r="C2" s="1" t="s">
        <v>401</v>
      </c>
      <c r="D2" s="1" t="s">
        <v>402</v>
      </c>
      <c r="E2" s="1" t="s">
        <v>14</v>
      </c>
      <c r="F2" s="1" t="s">
        <v>32</v>
      </c>
      <c r="G2" s="1" t="s">
        <v>16</v>
      </c>
      <c r="H2" s="1" t="s">
        <v>17</v>
      </c>
      <c r="I2" s="1">
        <v>0.0</v>
      </c>
      <c r="J2" s="1">
        <v>0.0</v>
      </c>
      <c r="K2" s="1">
        <v>0.0</v>
      </c>
      <c r="L2" s="1" t="s">
        <v>153</v>
      </c>
      <c r="M2" s="1">
        <v>0.617647058823529</v>
      </c>
    </row>
    <row r="3">
      <c r="A3" s="1" t="s">
        <v>157</v>
      </c>
      <c r="B3" s="1" t="s">
        <v>158</v>
      </c>
      <c r="C3" s="1" t="s">
        <v>403</v>
      </c>
      <c r="D3" s="1" t="s">
        <v>404</v>
      </c>
      <c r="E3" s="1" t="s">
        <v>14</v>
      </c>
      <c r="F3" s="1" t="s">
        <v>14</v>
      </c>
      <c r="G3" s="1" t="s">
        <v>16</v>
      </c>
      <c r="H3" s="1" t="s">
        <v>16</v>
      </c>
      <c r="I3" s="1">
        <v>1.0</v>
      </c>
      <c r="J3" s="1">
        <v>1.0</v>
      </c>
      <c r="K3" s="1">
        <v>1.0</v>
      </c>
      <c r="L3" s="1" t="s">
        <v>154</v>
      </c>
      <c r="M3" s="1">
        <v>0.75</v>
      </c>
    </row>
    <row r="4">
      <c r="A4" s="1" t="s">
        <v>157</v>
      </c>
      <c r="B4" s="1" t="s">
        <v>158</v>
      </c>
      <c r="C4" s="1" t="s">
        <v>405</v>
      </c>
      <c r="D4" s="1" t="s">
        <v>406</v>
      </c>
      <c r="E4" s="1" t="s">
        <v>32</v>
      </c>
      <c r="F4" s="1" t="s">
        <v>32</v>
      </c>
      <c r="G4" s="1" t="s">
        <v>17</v>
      </c>
      <c r="H4" s="1" t="s">
        <v>17</v>
      </c>
      <c r="I4" s="1">
        <v>1.0</v>
      </c>
      <c r="J4" s="1">
        <v>1.0</v>
      </c>
      <c r="K4" s="1">
        <v>1.0</v>
      </c>
      <c r="L4" s="1" t="s">
        <v>407</v>
      </c>
      <c r="M4" s="1">
        <v>0.677419354838709</v>
      </c>
    </row>
    <row r="5">
      <c r="A5" s="1" t="s">
        <v>157</v>
      </c>
      <c r="B5" s="1" t="s">
        <v>158</v>
      </c>
      <c r="C5" s="1" t="s">
        <v>408</v>
      </c>
      <c r="D5" s="1" t="s">
        <v>409</v>
      </c>
      <c r="E5" s="1" t="s">
        <v>14</v>
      </c>
      <c r="F5" s="1" t="s">
        <v>32</v>
      </c>
      <c r="G5" s="1" t="s">
        <v>16</v>
      </c>
      <c r="H5" s="1" t="s">
        <v>17</v>
      </c>
      <c r="I5" s="1">
        <v>0.0</v>
      </c>
      <c r="J5" s="1">
        <v>0.0</v>
      </c>
      <c r="K5" s="1">
        <v>0.0</v>
      </c>
    </row>
    <row r="6">
      <c r="A6" s="1" t="s">
        <v>157</v>
      </c>
      <c r="B6" s="1" t="s">
        <v>158</v>
      </c>
      <c r="C6" s="1" t="s">
        <v>410</v>
      </c>
      <c r="D6" s="1" t="s">
        <v>411</v>
      </c>
      <c r="E6" s="1" t="s">
        <v>14</v>
      </c>
      <c r="F6" s="1" t="s">
        <v>14</v>
      </c>
      <c r="G6" s="1" t="s">
        <v>16</v>
      </c>
      <c r="H6" s="1" t="s">
        <v>16</v>
      </c>
      <c r="I6" s="1">
        <v>1.0</v>
      </c>
      <c r="J6" s="1">
        <v>1.0</v>
      </c>
      <c r="K6" s="1">
        <v>1.0</v>
      </c>
      <c r="L6" s="1" t="s">
        <v>151</v>
      </c>
    </row>
    <row r="7">
      <c r="A7" s="1" t="s">
        <v>157</v>
      </c>
      <c r="B7" s="1" t="s">
        <v>158</v>
      </c>
      <c r="C7" s="1" t="s">
        <v>412</v>
      </c>
      <c r="D7" s="1" t="s">
        <v>413</v>
      </c>
      <c r="E7" s="1" t="s">
        <v>32</v>
      </c>
      <c r="F7" s="1" t="s">
        <v>14</v>
      </c>
      <c r="G7" s="1" t="s">
        <v>17</v>
      </c>
      <c r="H7" s="1" t="s">
        <v>16</v>
      </c>
      <c r="I7" s="1">
        <v>0.0</v>
      </c>
      <c r="J7" s="1">
        <v>0.0</v>
      </c>
      <c r="K7" s="1">
        <v>0.0</v>
      </c>
      <c r="L7" s="1" t="s">
        <v>414</v>
      </c>
    </row>
    <row r="8">
      <c r="A8" s="1" t="s">
        <v>157</v>
      </c>
      <c r="B8" s="1" t="s">
        <v>158</v>
      </c>
      <c r="C8" s="1" t="s">
        <v>415</v>
      </c>
      <c r="D8" s="1" t="s">
        <v>416</v>
      </c>
      <c r="E8" s="1" t="s">
        <v>14</v>
      </c>
      <c r="F8" s="1" t="s">
        <v>14</v>
      </c>
      <c r="G8" s="1" t="s">
        <v>16</v>
      </c>
      <c r="H8" s="1" t="s">
        <v>16</v>
      </c>
      <c r="I8" s="1">
        <v>1.0</v>
      </c>
      <c r="J8" s="1">
        <v>1.0</v>
      </c>
      <c r="K8" s="1">
        <v>1.0</v>
      </c>
      <c r="L8" s="1" t="s">
        <v>417</v>
      </c>
    </row>
    <row r="9">
      <c r="A9" s="1" t="s">
        <v>157</v>
      </c>
      <c r="B9" s="1" t="s">
        <v>158</v>
      </c>
      <c r="C9" s="1" t="s">
        <v>418</v>
      </c>
      <c r="D9" s="1" t="s">
        <v>419</v>
      </c>
      <c r="E9" s="1" t="s">
        <v>14</v>
      </c>
      <c r="F9" s="1" t="s">
        <v>32</v>
      </c>
      <c r="G9" s="1" t="s">
        <v>16</v>
      </c>
      <c r="H9" s="1" t="s">
        <v>17</v>
      </c>
      <c r="I9" s="1">
        <v>0.0</v>
      </c>
      <c r="J9" s="1">
        <v>0.0</v>
      </c>
      <c r="K9" s="1">
        <v>0.0</v>
      </c>
      <c r="L9" s="1" t="s">
        <v>420</v>
      </c>
    </row>
    <row r="10">
      <c r="A10" s="1" t="s">
        <v>157</v>
      </c>
      <c r="B10" s="1" t="s">
        <v>158</v>
      </c>
      <c r="C10" s="1" t="s">
        <v>421</v>
      </c>
      <c r="D10" s="1" t="s">
        <v>422</v>
      </c>
      <c r="E10" s="1" t="s">
        <v>32</v>
      </c>
      <c r="F10" s="1" t="s">
        <v>32</v>
      </c>
      <c r="G10" s="1" t="s">
        <v>17</v>
      </c>
      <c r="H10" s="1" t="s">
        <v>17</v>
      </c>
      <c r="I10" s="1">
        <v>1.0</v>
      </c>
      <c r="J10" s="1">
        <v>1.0</v>
      </c>
      <c r="K10" s="1">
        <v>1.0</v>
      </c>
    </row>
    <row r="11">
      <c r="A11" s="1" t="s">
        <v>157</v>
      </c>
      <c r="B11" s="1" t="s">
        <v>158</v>
      </c>
      <c r="C11" s="1" t="s">
        <v>423</v>
      </c>
      <c r="D11" s="1" t="s">
        <v>424</v>
      </c>
      <c r="E11" s="1" t="s">
        <v>32</v>
      </c>
      <c r="F11" s="1" t="s">
        <v>14</v>
      </c>
      <c r="G11" s="1" t="s">
        <v>17</v>
      </c>
      <c r="H11" s="1" t="s">
        <v>16</v>
      </c>
      <c r="I11" s="1">
        <v>0.0</v>
      </c>
      <c r="J11" s="1">
        <v>0.0</v>
      </c>
      <c r="K11" s="1">
        <v>0.0</v>
      </c>
    </row>
    <row r="12">
      <c r="A12" s="1" t="s">
        <v>157</v>
      </c>
      <c r="B12" s="1" t="s">
        <v>158</v>
      </c>
      <c r="C12" s="1" t="s">
        <v>425</v>
      </c>
      <c r="D12" s="1" t="s">
        <v>426</v>
      </c>
      <c r="E12" s="1" t="s">
        <v>32</v>
      </c>
      <c r="F12" s="1" t="s">
        <v>14</v>
      </c>
      <c r="G12" s="1" t="s">
        <v>17</v>
      </c>
      <c r="H12" s="1" t="s">
        <v>16</v>
      </c>
      <c r="I12" s="1">
        <v>0.0</v>
      </c>
      <c r="J12" s="1">
        <v>0.0</v>
      </c>
      <c r="K12" s="1">
        <v>0.0</v>
      </c>
    </row>
    <row r="13">
      <c r="A13" s="1" t="s">
        <v>157</v>
      </c>
      <c r="B13" s="1" t="s">
        <v>158</v>
      </c>
      <c r="C13" s="1" t="s">
        <v>427</v>
      </c>
      <c r="D13" s="1" t="s">
        <v>428</v>
      </c>
      <c r="E13" s="1" t="s">
        <v>32</v>
      </c>
      <c r="F13" s="1" t="s">
        <v>14</v>
      </c>
      <c r="G13" s="1" t="s">
        <v>17</v>
      </c>
      <c r="H13" s="1" t="s">
        <v>16</v>
      </c>
      <c r="I13" s="1">
        <v>0.0</v>
      </c>
      <c r="J13" s="1">
        <v>0.0</v>
      </c>
      <c r="K13" s="1">
        <v>0.0</v>
      </c>
    </row>
    <row r="14">
      <c r="A14" s="1" t="s">
        <v>157</v>
      </c>
      <c r="B14" s="1" t="s">
        <v>158</v>
      </c>
      <c r="C14" s="1" t="s">
        <v>429</v>
      </c>
      <c r="D14" s="1" t="s">
        <v>430</v>
      </c>
      <c r="E14" s="1" t="s">
        <v>14</v>
      </c>
      <c r="F14" s="1" t="s">
        <v>14</v>
      </c>
      <c r="G14" s="1" t="s">
        <v>16</v>
      </c>
      <c r="H14" s="1" t="s">
        <v>16</v>
      </c>
      <c r="I14" s="1">
        <v>1.0</v>
      </c>
      <c r="J14" s="1">
        <v>1.0</v>
      </c>
      <c r="K14" s="1">
        <v>1.0</v>
      </c>
    </row>
    <row r="15">
      <c r="A15" s="1" t="s">
        <v>157</v>
      </c>
      <c r="B15" s="1" t="s">
        <v>158</v>
      </c>
      <c r="C15" s="1" t="s">
        <v>431</v>
      </c>
      <c r="D15" s="1" t="s">
        <v>432</v>
      </c>
      <c r="E15" s="1" t="s">
        <v>32</v>
      </c>
      <c r="F15" s="1" t="s">
        <v>32</v>
      </c>
      <c r="G15" s="1" t="s">
        <v>17</v>
      </c>
      <c r="H15" s="1" t="s">
        <v>17</v>
      </c>
      <c r="I15" s="1">
        <v>1.0</v>
      </c>
      <c r="J15" s="1">
        <v>1.0</v>
      </c>
      <c r="K15" s="1">
        <v>1.0</v>
      </c>
    </row>
    <row r="16">
      <c r="A16" s="1" t="s">
        <v>157</v>
      </c>
      <c r="B16" s="1" t="s">
        <v>158</v>
      </c>
      <c r="C16" s="1" t="s">
        <v>433</v>
      </c>
      <c r="D16" s="1" t="s">
        <v>434</v>
      </c>
      <c r="E16" s="1" t="s">
        <v>32</v>
      </c>
      <c r="F16" s="1" t="s">
        <v>14</v>
      </c>
      <c r="G16" s="1" t="s">
        <v>17</v>
      </c>
      <c r="H16" s="1" t="s">
        <v>16</v>
      </c>
      <c r="I16" s="1">
        <v>0.0</v>
      </c>
      <c r="J16" s="1">
        <v>0.0</v>
      </c>
      <c r="K16" s="1">
        <v>0.0</v>
      </c>
    </row>
    <row r="17">
      <c r="A17" s="1" t="s">
        <v>157</v>
      </c>
      <c r="B17" s="1" t="s">
        <v>158</v>
      </c>
      <c r="C17" s="1" t="s">
        <v>433</v>
      </c>
      <c r="D17" s="1" t="s">
        <v>435</v>
      </c>
      <c r="E17" s="1" t="s">
        <v>32</v>
      </c>
      <c r="F17" s="1" t="s">
        <v>14</v>
      </c>
      <c r="G17" s="1" t="s">
        <v>17</v>
      </c>
      <c r="H17" s="1" t="s">
        <v>16</v>
      </c>
      <c r="I17" s="1">
        <v>0.0</v>
      </c>
      <c r="J17" s="1">
        <v>0.0</v>
      </c>
      <c r="K17" s="1">
        <v>0.0</v>
      </c>
    </row>
    <row r="18">
      <c r="A18" s="1" t="s">
        <v>157</v>
      </c>
      <c r="B18" s="1" t="s">
        <v>158</v>
      </c>
      <c r="C18" s="1" t="s">
        <v>436</v>
      </c>
      <c r="D18" s="1" t="s">
        <v>437</v>
      </c>
      <c r="E18" s="1" t="s">
        <v>14</v>
      </c>
      <c r="F18" s="1" t="s">
        <v>14</v>
      </c>
      <c r="G18" s="1" t="s">
        <v>16</v>
      </c>
      <c r="H18" s="1" t="s">
        <v>16</v>
      </c>
      <c r="I18" s="1">
        <v>1.0</v>
      </c>
      <c r="J18" s="1">
        <v>1.0</v>
      </c>
      <c r="K18" s="1">
        <v>1.0</v>
      </c>
    </row>
    <row r="19">
      <c r="A19" s="1" t="s">
        <v>157</v>
      </c>
      <c r="B19" s="1" t="s">
        <v>158</v>
      </c>
      <c r="C19" s="1" t="s">
        <v>436</v>
      </c>
      <c r="D19" s="1" t="s">
        <v>438</v>
      </c>
      <c r="E19" s="1" t="s">
        <v>32</v>
      </c>
      <c r="F19" s="1" t="s">
        <v>32</v>
      </c>
      <c r="G19" s="1" t="s">
        <v>17</v>
      </c>
      <c r="H19" s="1" t="s">
        <v>17</v>
      </c>
      <c r="I19" s="1">
        <v>1.0</v>
      </c>
      <c r="J19" s="1">
        <v>1.0</v>
      </c>
      <c r="K19" s="1">
        <v>1.0</v>
      </c>
    </row>
    <row r="20">
      <c r="A20" s="1" t="s">
        <v>157</v>
      </c>
      <c r="B20" s="1" t="s">
        <v>158</v>
      </c>
      <c r="C20" s="1" t="s">
        <v>439</v>
      </c>
      <c r="D20" s="1" t="s">
        <v>440</v>
      </c>
      <c r="E20" s="1" t="s">
        <v>14</v>
      </c>
      <c r="F20" s="1" t="s">
        <v>14</v>
      </c>
      <c r="G20" s="1" t="s">
        <v>16</v>
      </c>
      <c r="H20" s="1" t="s">
        <v>16</v>
      </c>
      <c r="I20" s="1">
        <v>1.0</v>
      </c>
      <c r="J20" s="1">
        <v>1.0</v>
      </c>
      <c r="K20" s="1">
        <v>1.0</v>
      </c>
    </row>
    <row r="21">
      <c r="A21" s="1" t="s">
        <v>157</v>
      </c>
      <c r="B21" s="1" t="s">
        <v>158</v>
      </c>
      <c r="C21" s="1" t="s">
        <v>441</v>
      </c>
      <c r="D21" s="1" t="s">
        <v>442</v>
      </c>
      <c r="E21" s="1" t="s">
        <v>14</v>
      </c>
      <c r="F21" s="1" t="s">
        <v>14</v>
      </c>
      <c r="G21" s="1" t="s">
        <v>16</v>
      </c>
      <c r="H21" s="1" t="s">
        <v>16</v>
      </c>
      <c r="I21" s="1">
        <v>1.0</v>
      </c>
      <c r="J21" s="1">
        <v>1.0</v>
      </c>
      <c r="K21" s="1">
        <v>1.0</v>
      </c>
    </row>
    <row r="22">
      <c r="A22" s="1" t="s">
        <v>157</v>
      </c>
      <c r="B22" s="1" t="s">
        <v>158</v>
      </c>
      <c r="C22" s="1" t="s">
        <v>441</v>
      </c>
      <c r="D22" s="1" t="s">
        <v>443</v>
      </c>
      <c r="E22" s="1" t="s">
        <v>32</v>
      </c>
      <c r="F22" s="1" t="s">
        <v>32</v>
      </c>
      <c r="G22" s="1" t="s">
        <v>17</v>
      </c>
      <c r="H22" s="1" t="s">
        <v>17</v>
      </c>
      <c r="I22" s="1">
        <v>1.0</v>
      </c>
      <c r="J22" s="1">
        <v>1.0</v>
      </c>
      <c r="K22" s="1">
        <v>1.0</v>
      </c>
    </row>
    <row r="23">
      <c r="A23" s="1" t="s">
        <v>157</v>
      </c>
      <c r="B23" s="1" t="s">
        <v>158</v>
      </c>
      <c r="C23" s="1" t="s">
        <v>441</v>
      </c>
      <c r="D23" s="1" t="s">
        <v>444</v>
      </c>
      <c r="E23" s="1" t="s">
        <v>32</v>
      </c>
      <c r="F23" s="1" t="s">
        <v>32</v>
      </c>
      <c r="G23" s="1" t="s">
        <v>17</v>
      </c>
      <c r="H23" s="1" t="s">
        <v>17</v>
      </c>
      <c r="I23" s="1">
        <v>1.0</v>
      </c>
      <c r="J23" s="1">
        <v>1.0</v>
      </c>
      <c r="K23" s="1">
        <v>1.0</v>
      </c>
    </row>
    <row r="24">
      <c r="A24" s="1" t="s">
        <v>157</v>
      </c>
      <c r="B24" s="1" t="s">
        <v>158</v>
      </c>
      <c r="C24" s="1" t="s">
        <v>445</v>
      </c>
      <c r="D24" s="1" t="s">
        <v>446</v>
      </c>
      <c r="E24" s="1" t="s">
        <v>14</v>
      </c>
      <c r="F24" s="1" t="s">
        <v>14</v>
      </c>
      <c r="G24" s="1" t="s">
        <v>16</v>
      </c>
      <c r="H24" s="1" t="s">
        <v>16</v>
      </c>
      <c r="I24" s="1">
        <v>1.0</v>
      </c>
      <c r="J24" s="1">
        <v>1.0</v>
      </c>
      <c r="K24" s="1">
        <v>1.0</v>
      </c>
    </row>
    <row r="25">
      <c r="A25" s="1" t="s">
        <v>157</v>
      </c>
      <c r="B25" s="1" t="s">
        <v>158</v>
      </c>
      <c r="C25" s="1" t="s">
        <v>445</v>
      </c>
      <c r="D25" s="1" t="s">
        <v>447</v>
      </c>
      <c r="E25" s="1" t="s">
        <v>14</v>
      </c>
      <c r="F25" s="1" t="s">
        <v>14</v>
      </c>
      <c r="G25" s="1" t="s">
        <v>16</v>
      </c>
      <c r="H25" s="1" t="s">
        <v>16</v>
      </c>
      <c r="I25" s="1">
        <v>1.0</v>
      </c>
      <c r="J25" s="1">
        <v>1.0</v>
      </c>
      <c r="K25" s="1">
        <v>1.0</v>
      </c>
    </row>
    <row r="26">
      <c r="A26" s="1" t="s">
        <v>157</v>
      </c>
      <c r="B26" s="1" t="s">
        <v>158</v>
      </c>
      <c r="C26" s="1" t="s">
        <v>448</v>
      </c>
      <c r="D26" s="1" t="s">
        <v>449</v>
      </c>
      <c r="E26" s="1" t="s">
        <v>14</v>
      </c>
      <c r="F26" s="1" t="s">
        <v>32</v>
      </c>
      <c r="G26" s="1" t="s">
        <v>16</v>
      </c>
      <c r="H26" s="1" t="s">
        <v>17</v>
      </c>
      <c r="I26" s="1">
        <v>0.0</v>
      </c>
      <c r="J26" s="1">
        <v>0.0</v>
      </c>
      <c r="K26" s="1">
        <v>0.0</v>
      </c>
    </row>
    <row r="27">
      <c r="A27" s="1" t="s">
        <v>157</v>
      </c>
      <c r="B27" s="1" t="s">
        <v>158</v>
      </c>
      <c r="C27" s="1" t="s">
        <v>448</v>
      </c>
      <c r="D27" s="1" t="s">
        <v>450</v>
      </c>
      <c r="E27" s="1" t="s">
        <v>32</v>
      </c>
      <c r="F27" s="1" t="s">
        <v>14</v>
      </c>
      <c r="G27" s="1" t="s">
        <v>17</v>
      </c>
      <c r="H27" s="1" t="s">
        <v>16</v>
      </c>
      <c r="I27" s="1">
        <v>0.0</v>
      </c>
      <c r="J27" s="1">
        <v>0.0</v>
      </c>
      <c r="K27" s="1">
        <v>0.0</v>
      </c>
    </row>
    <row r="28">
      <c r="A28" s="1" t="s">
        <v>157</v>
      </c>
      <c r="B28" s="1" t="s">
        <v>158</v>
      </c>
      <c r="C28" s="1" t="s">
        <v>451</v>
      </c>
      <c r="D28" s="1" t="s">
        <v>452</v>
      </c>
      <c r="E28" s="1" t="s">
        <v>14</v>
      </c>
      <c r="F28" s="1" t="s">
        <v>14</v>
      </c>
      <c r="G28" s="1" t="s">
        <v>16</v>
      </c>
      <c r="H28" s="1" t="s">
        <v>16</v>
      </c>
      <c r="I28" s="1">
        <v>1.0</v>
      </c>
      <c r="J28" s="1">
        <v>1.0</v>
      </c>
      <c r="K28" s="1">
        <v>1.0</v>
      </c>
    </row>
    <row r="29">
      <c r="A29" s="1" t="s">
        <v>157</v>
      </c>
      <c r="B29" s="1" t="s">
        <v>158</v>
      </c>
      <c r="C29" s="1" t="s">
        <v>451</v>
      </c>
      <c r="D29" s="1" t="s">
        <v>453</v>
      </c>
      <c r="E29" s="1" t="s">
        <v>32</v>
      </c>
      <c r="F29" s="1" t="s">
        <v>32</v>
      </c>
      <c r="G29" s="1" t="s">
        <v>17</v>
      </c>
      <c r="H29" s="1" t="s">
        <v>17</v>
      </c>
      <c r="I29" s="1">
        <v>1.0</v>
      </c>
      <c r="J29" s="1">
        <v>1.0</v>
      </c>
      <c r="K29" s="1">
        <v>1.0</v>
      </c>
    </row>
    <row r="30">
      <c r="A30" s="1" t="s">
        <v>157</v>
      </c>
      <c r="B30" s="1" t="s">
        <v>158</v>
      </c>
      <c r="C30" s="1" t="s">
        <v>451</v>
      </c>
      <c r="D30" s="1" t="s">
        <v>454</v>
      </c>
      <c r="E30" s="1" t="s">
        <v>32</v>
      </c>
      <c r="F30" s="1" t="s">
        <v>32</v>
      </c>
      <c r="G30" s="1" t="s">
        <v>17</v>
      </c>
      <c r="H30" s="1" t="s">
        <v>17</v>
      </c>
      <c r="I30" s="1">
        <v>1.0</v>
      </c>
      <c r="J30" s="1">
        <v>1.0</v>
      </c>
      <c r="K30" s="1">
        <v>1.0</v>
      </c>
    </row>
    <row r="31">
      <c r="A31" s="1" t="s">
        <v>157</v>
      </c>
      <c r="B31" s="1" t="s">
        <v>158</v>
      </c>
      <c r="C31" s="1" t="s">
        <v>455</v>
      </c>
      <c r="D31" s="1" t="s">
        <v>456</v>
      </c>
      <c r="E31" s="1" t="s">
        <v>32</v>
      </c>
      <c r="F31" s="1" t="s">
        <v>14</v>
      </c>
      <c r="G31" s="1" t="s">
        <v>17</v>
      </c>
      <c r="H31" s="1" t="s">
        <v>16</v>
      </c>
      <c r="I31" s="1">
        <v>0.0</v>
      </c>
      <c r="J31" s="1">
        <v>0.0</v>
      </c>
      <c r="K31" s="1">
        <v>0.0</v>
      </c>
    </row>
    <row r="32">
      <c r="A32" s="1" t="s">
        <v>157</v>
      </c>
      <c r="B32" s="1" t="s">
        <v>158</v>
      </c>
      <c r="C32" s="1" t="s">
        <v>457</v>
      </c>
      <c r="D32" s="1" t="s">
        <v>458</v>
      </c>
      <c r="E32" s="1" t="s">
        <v>14</v>
      </c>
      <c r="F32" s="1" t="s">
        <v>14</v>
      </c>
      <c r="G32" s="1" t="s">
        <v>16</v>
      </c>
      <c r="H32" s="1" t="s">
        <v>16</v>
      </c>
      <c r="I32" s="1">
        <v>1.0</v>
      </c>
      <c r="J32" s="1">
        <v>1.0</v>
      </c>
      <c r="K32" s="1">
        <v>1.0</v>
      </c>
    </row>
    <row r="33">
      <c r="A33" s="1" t="s">
        <v>157</v>
      </c>
      <c r="B33" s="1" t="s">
        <v>158</v>
      </c>
      <c r="C33" s="1" t="s">
        <v>459</v>
      </c>
      <c r="D33" s="1" t="s">
        <v>460</v>
      </c>
      <c r="E33" s="1" t="s">
        <v>14</v>
      </c>
      <c r="F33" s="1" t="s">
        <v>14</v>
      </c>
      <c r="G33" s="1" t="s">
        <v>16</v>
      </c>
      <c r="H33" s="1" t="s">
        <v>16</v>
      </c>
      <c r="I33" s="1">
        <v>1.0</v>
      </c>
      <c r="J33" s="1">
        <v>1.0</v>
      </c>
      <c r="K33" s="1">
        <v>1.0</v>
      </c>
    </row>
    <row r="34">
      <c r="A34" s="1" t="s">
        <v>157</v>
      </c>
      <c r="B34" s="1" t="s">
        <v>158</v>
      </c>
      <c r="C34" s="1" t="s">
        <v>461</v>
      </c>
      <c r="D34" s="1" t="s">
        <v>462</v>
      </c>
      <c r="E34" s="1" t="s">
        <v>14</v>
      </c>
      <c r="F34" s="1" t="s">
        <v>14</v>
      </c>
      <c r="G34" s="1" t="s">
        <v>16</v>
      </c>
      <c r="H34" s="1" t="s">
        <v>16</v>
      </c>
      <c r="I34" s="1">
        <v>1.0</v>
      </c>
      <c r="J34" s="1">
        <v>1.0</v>
      </c>
      <c r="K34" s="1">
        <v>1.0</v>
      </c>
    </row>
    <row r="35">
      <c r="A35" s="1" t="s">
        <v>157</v>
      </c>
      <c r="B35" s="1" t="s">
        <v>158</v>
      </c>
      <c r="C35" s="1" t="s">
        <v>463</v>
      </c>
      <c r="D35" s="1" t="s">
        <v>464</v>
      </c>
      <c r="E35" s="1" t="s">
        <v>14</v>
      </c>
      <c r="F35" s="1" t="s">
        <v>14</v>
      </c>
      <c r="G35" s="1" t="s">
        <v>16</v>
      </c>
      <c r="H35" s="1" t="s">
        <v>16</v>
      </c>
      <c r="I35" s="1">
        <v>1.0</v>
      </c>
      <c r="J35" s="1">
        <v>1.0</v>
      </c>
      <c r="K35" s="1">
        <v>1.0</v>
      </c>
    </row>
    <row r="36">
      <c r="A36" s="1" t="s">
        <v>157</v>
      </c>
      <c r="B36" s="1" t="s">
        <v>158</v>
      </c>
      <c r="C36" s="1" t="s">
        <v>465</v>
      </c>
      <c r="D36" s="1" t="s">
        <v>466</v>
      </c>
      <c r="E36" s="1" t="s">
        <v>32</v>
      </c>
      <c r="F36" s="1" t="s">
        <v>14</v>
      </c>
      <c r="G36" s="1" t="s">
        <v>17</v>
      </c>
      <c r="H36" s="1" t="s">
        <v>16</v>
      </c>
      <c r="I36" s="1">
        <v>0.0</v>
      </c>
      <c r="J36" s="1">
        <v>0.0</v>
      </c>
      <c r="K36" s="1">
        <v>0.0</v>
      </c>
    </row>
    <row r="37">
      <c r="A37" s="1" t="s">
        <v>157</v>
      </c>
      <c r="B37" s="1" t="s">
        <v>158</v>
      </c>
      <c r="C37" s="1" t="s">
        <v>467</v>
      </c>
      <c r="D37" s="1" t="s">
        <v>468</v>
      </c>
      <c r="E37" s="1" t="s">
        <v>32</v>
      </c>
      <c r="F37" s="1" t="s">
        <v>14</v>
      </c>
      <c r="G37" s="1" t="s">
        <v>17</v>
      </c>
      <c r="H37" s="1" t="s">
        <v>16</v>
      </c>
      <c r="I37" s="1">
        <v>0.0</v>
      </c>
      <c r="J37" s="1">
        <v>0.0</v>
      </c>
      <c r="K37" s="1">
        <v>0.0</v>
      </c>
    </row>
    <row r="38">
      <c r="A38" s="1" t="s">
        <v>157</v>
      </c>
      <c r="B38" s="1" t="s">
        <v>158</v>
      </c>
      <c r="C38" s="1" t="s">
        <v>469</v>
      </c>
      <c r="D38" s="1" t="s">
        <v>470</v>
      </c>
      <c r="E38" s="1" t="s">
        <v>14</v>
      </c>
      <c r="F38" s="1" t="s">
        <v>14</v>
      </c>
      <c r="G38" s="1" t="s">
        <v>16</v>
      </c>
      <c r="H38" s="1" t="s">
        <v>16</v>
      </c>
      <c r="I38" s="1">
        <v>1.0</v>
      </c>
      <c r="J38" s="1">
        <v>1.0</v>
      </c>
      <c r="K38" s="1">
        <v>1.0</v>
      </c>
    </row>
    <row r="39">
      <c r="A39" s="1" t="s">
        <v>157</v>
      </c>
      <c r="B39" s="1" t="s">
        <v>158</v>
      </c>
      <c r="C39" s="1" t="s">
        <v>471</v>
      </c>
      <c r="D39" s="1" t="s">
        <v>472</v>
      </c>
      <c r="E39" s="1" t="s">
        <v>14</v>
      </c>
      <c r="F39" s="1" t="s">
        <v>14</v>
      </c>
      <c r="G39" s="1" t="s">
        <v>16</v>
      </c>
      <c r="H39" s="1" t="s">
        <v>16</v>
      </c>
      <c r="I39" s="1">
        <v>1.0</v>
      </c>
      <c r="J39" s="1">
        <v>1.0</v>
      </c>
      <c r="K39" s="1">
        <v>1.0</v>
      </c>
    </row>
    <row r="40">
      <c r="A40" s="1" t="s">
        <v>157</v>
      </c>
      <c r="B40" s="1" t="s">
        <v>158</v>
      </c>
      <c r="C40" s="1" t="s">
        <v>473</v>
      </c>
      <c r="D40" s="1" t="s">
        <v>474</v>
      </c>
      <c r="E40" s="1" t="s">
        <v>32</v>
      </c>
      <c r="F40" s="1" t="s">
        <v>14</v>
      </c>
      <c r="G40" s="1" t="s">
        <v>17</v>
      </c>
      <c r="H40" s="1" t="s">
        <v>16</v>
      </c>
      <c r="I40" s="1">
        <v>0.0</v>
      </c>
      <c r="J40" s="1">
        <v>0.0</v>
      </c>
      <c r="K40" s="1">
        <v>0.0</v>
      </c>
    </row>
    <row r="41">
      <c r="A41" s="1" t="s">
        <v>157</v>
      </c>
      <c r="B41" s="1" t="s">
        <v>158</v>
      </c>
      <c r="C41" s="1" t="s">
        <v>475</v>
      </c>
      <c r="D41" s="1" t="s">
        <v>476</v>
      </c>
      <c r="E41" s="1" t="s">
        <v>14</v>
      </c>
      <c r="F41" s="1" t="s">
        <v>14</v>
      </c>
      <c r="G41" s="1" t="s">
        <v>16</v>
      </c>
      <c r="H41" s="1" t="s">
        <v>16</v>
      </c>
      <c r="I41" s="1">
        <v>1.0</v>
      </c>
      <c r="J41" s="1">
        <v>1.0</v>
      </c>
      <c r="K41" s="1">
        <v>1.0</v>
      </c>
    </row>
    <row r="42">
      <c r="A42" s="1" t="s">
        <v>157</v>
      </c>
      <c r="B42" s="1" t="s">
        <v>158</v>
      </c>
      <c r="C42" s="1" t="s">
        <v>477</v>
      </c>
      <c r="D42" s="1" t="s">
        <v>478</v>
      </c>
      <c r="E42" s="1" t="s">
        <v>32</v>
      </c>
      <c r="F42" s="1" t="s">
        <v>14</v>
      </c>
      <c r="G42" s="1" t="s">
        <v>17</v>
      </c>
      <c r="H42" s="1" t="s">
        <v>16</v>
      </c>
      <c r="I42" s="1">
        <v>0.0</v>
      </c>
      <c r="J42" s="1">
        <v>0.0</v>
      </c>
      <c r="K42" s="1">
        <v>0.0</v>
      </c>
    </row>
    <row r="43">
      <c r="A43" s="1" t="s">
        <v>157</v>
      </c>
      <c r="B43" s="1" t="s">
        <v>158</v>
      </c>
      <c r="C43" s="1" t="s">
        <v>479</v>
      </c>
      <c r="D43" s="1" t="s">
        <v>480</v>
      </c>
      <c r="E43" s="1" t="s">
        <v>32</v>
      </c>
      <c r="F43" s="1" t="s">
        <v>14</v>
      </c>
      <c r="G43" s="1" t="s">
        <v>17</v>
      </c>
      <c r="H43" s="1" t="s">
        <v>16</v>
      </c>
      <c r="I43" s="1">
        <v>0.0</v>
      </c>
      <c r="J43" s="1">
        <v>0.0</v>
      </c>
      <c r="K43" s="1">
        <v>0.0</v>
      </c>
    </row>
    <row r="44">
      <c r="A44" s="1" t="s">
        <v>157</v>
      </c>
      <c r="B44" s="1" t="s">
        <v>158</v>
      </c>
      <c r="C44" s="1" t="s">
        <v>481</v>
      </c>
      <c r="D44" s="1" t="s">
        <v>482</v>
      </c>
      <c r="E44" s="1" t="s">
        <v>32</v>
      </c>
      <c r="F44" s="1" t="s">
        <v>32</v>
      </c>
      <c r="G44" s="1" t="s">
        <v>17</v>
      </c>
      <c r="H44" s="1" t="s">
        <v>17</v>
      </c>
      <c r="I44" s="1">
        <v>1.0</v>
      </c>
      <c r="J44" s="1">
        <v>1.0</v>
      </c>
      <c r="K44" s="1">
        <v>1.0</v>
      </c>
    </row>
    <row r="45">
      <c r="A45" s="1" t="s">
        <v>157</v>
      </c>
      <c r="B45" s="1" t="s">
        <v>158</v>
      </c>
      <c r="C45" s="1" t="s">
        <v>483</v>
      </c>
      <c r="D45" s="1" t="s">
        <v>484</v>
      </c>
      <c r="E45" s="1" t="s">
        <v>14</v>
      </c>
      <c r="F45" s="1" t="s">
        <v>32</v>
      </c>
      <c r="G45" s="1" t="s">
        <v>16</v>
      </c>
      <c r="H45" s="1" t="s">
        <v>17</v>
      </c>
      <c r="I45" s="1">
        <v>0.0</v>
      </c>
      <c r="J45" s="1">
        <v>0.0</v>
      </c>
      <c r="K45" s="1">
        <v>0.0</v>
      </c>
    </row>
    <row r="46">
      <c r="A46" s="1" t="s">
        <v>157</v>
      </c>
      <c r="B46" s="1" t="s">
        <v>158</v>
      </c>
      <c r="C46" s="1" t="s">
        <v>485</v>
      </c>
      <c r="D46" s="1" t="s">
        <v>486</v>
      </c>
      <c r="E46" s="1" t="s">
        <v>14</v>
      </c>
      <c r="F46" s="1" t="s">
        <v>14</v>
      </c>
      <c r="G46" s="1" t="s">
        <v>16</v>
      </c>
      <c r="H46" s="1" t="s">
        <v>16</v>
      </c>
      <c r="I46" s="1">
        <v>1.0</v>
      </c>
      <c r="J46" s="1">
        <v>1.0</v>
      </c>
      <c r="K46" s="1">
        <v>1.0</v>
      </c>
    </row>
    <row r="47">
      <c r="A47" s="1" t="s">
        <v>157</v>
      </c>
      <c r="B47" s="1" t="s">
        <v>158</v>
      </c>
      <c r="C47" s="1" t="s">
        <v>487</v>
      </c>
      <c r="D47" s="1" t="s">
        <v>488</v>
      </c>
      <c r="E47" s="1" t="s">
        <v>14</v>
      </c>
      <c r="F47" s="1" t="s">
        <v>14</v>
      </c>
      <c r="G47" s="1" t="s">
        <v>16</v>
      </c>
      <c r="H47" s="1" t="s">
        <v>16</v>
      </c>
      <c r="I47" s="1">
        <v>1.0</v>
      </c>
      <c r="J47" s="1">
        <v>1.0</v>
      </c>
      <c r="K47" s="1">
        <v>1.0</v>
      </c>
    </row>
    <row r="48">
      <c r="A48" s="1" t="s">
        <v>157</v>
      </c>
      <c r="B48" s="1" t="s">
        <v>158</v>
      </c>
      <c r="C48" s="1" t="s">
        <v>489</v>
      </c>
      <c r="D48" s="1" t="s">
        <v>490</v>
      </c>
      <c r="E48" s="1" t="s">
        <v>14</v>
      </c>
      <c r="F48" s="1" t="s">
        <v>32</v>
      </c>
      <c r="G48" s="1" t="s">
        <v>16</v>
      </c>
      <c r="H48" s="1" t="s">
        <v>17</v>
      </c>
      <c r="I48" s="1">
        <v>0.0</v>
      </c>
      <c r="J48" s="1">
        <v>0.0</v>
      </c>
      <c r="K48" s="1">
        <v>0.0</v>
      </c>
    </row>
    <row r="49">
      <c r="A49" s="1" t="s">
        <v>157</v>
      </c>
      <c r="B49" s="1" t="s">
        <v>158</v>
      </c>
      <c r="C49" s="1" t="s">
        <v>489</v>
      </c>
      <c r="D49" s="1" t="s">
        <v>491</v>
      </c>
      <c r="E49" s="1" t="s">
        <v>14</v>
      </c>
      <c r="F49" s="1" t="s">
        <v>14</v>
      </c>
      <c r="G49" s="1" t="s">
        <v>16</v>
      </c>
      <c r="H49" s="1" t="s">
        <v>16</v>
      </c>
      <c r="I49" s="1">
        <v>1.0</v>
      </c>
      <c r="J49" s="1">
        <v>1.0</v>
      </c>
      <c r="K49" s="1">
        <v>1.0</v>
      </c>
    </row>
    <row r="50">
      <c r="A50" s="1" t="s">
        <v>157</v>
      </c>
      <c r="B50" s="1" t="s">
        <v>158</v>
      </c>
      <c r="C50" s="1" t="s">
        <v>492</v>
      </c>
      <c r="D50" s="1" t="s">
        <v>493</v>
      </c>
      <c r="E50" s="1" t="s">
        <v>14</v>
      </c>
      <c r="F50" s="1" t="s">
        <v>32</v>
      </c>
      <c r="G50" s="1" t="s">
        <v>16</v>
      </c>
      <c r="H50" s="1" t="s">
        <v>17</v>
      </c>
      <c r="I50" s="1">
        <v>0.0</v>
      </c>
      <c r="J50" s="1">
        <v>0.0</v>
      </c>
      <c r="K50" s="1">
        <v>0.0</v>
      </c>
    </row>
    <row r="51">
      <c r="A51" s="1" t="s">
        <v>157</v>
      </c>
      <c r="B51" s="1" t="s">
        <v>158</v>
      </c>
      <c r="C51" s="1" t="s">
        <v>494</v>
      </c>
      <c r="D51" s="1" t="s">
        <v>495</v>
      </c>
      <c r="E51" s="1" t="s">
        <v>14</v>
      </c>
      <c r="F51" s="1" t="s">
        <v>14</v>
      </c>
      <c r="G51" s="1" t="s">
        <v>16</v>
      </c>
      <c r="H51" s="1" t="s">
        <v>16</v>
      </c>
      <c r="I51" s="1">
        <v>1.0</v>
      </c>
      <c r="J51" s="1">
        <v>1.0</v>
      </c>
      <c r="K51" s="1">
        <v>1.0</v>
      </c>
    </row>
    <row r="52">
      <c r="I52" s="2">
        <f>AVERAGE(I2:I51)</f>
        <v>0.6</v>
      </c>
      <c r="L52" s="7">
        <v>0.77777778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5" max="5" width="6.5"/>
    <col customWidth="1" min="7" max="7" width="34.63"/>
    <col customWidth="1" min="8" max="8" width="20.5"/>
    <col hidden="1" min="9" max="9" width="12.63"/>
  </cols>
  <sheetData>
    <row r="1">
      <c r="A1" s="1" t="s">
        <v>0</v>
      </c>
      <c r="B1" s="1" t="s">
        <v>1</v>
      </c>
      <c r="C1" s="1" t="s">
        <v>2</v>
      </c>
      <c r="D1" s="1" t="s">
        <v>3</v>
      </c>
      <c r="E1" s="1" t="s">
        <v>4</v>
      </c>
      <c r="F1" s="1" t="s">
        <v>5</v>
      </c>
      <c r="G1" s="1" t="s">
        <v>6</v>
      </c>
      <c r="H1" s="8" t="s">
        <v>7</v>
      </c>
      <c r="I1" s="1" t="s">
        <v>8</v>
      </c>
      <c r="J1" s="1" t="s">
        <v>9</v>
      </c>
    </row>
    <row r="2">
      <c r="A2" s="1" t="s">
        <v>10</v>
      </c>
      <c r="B2" s="1" t="s">
        <v>159</v>
      </c>
      <c r="C2" s="1" t="s">
        <v>496</v>
      </c>
      <c r="D2" s="1" t="s">
        <v>497</v>
      </c>
      <c r="E2" s="1" t="s">
        <v>498</v>
      </c>
      <c r="F2" s="1" t="s">
        <v>499</v>
      </c>
      <c r="G2" s="1" t="s">
        <v>500</v>
      </c>
      <c r="H2" s="8" t="s">
        <v>501</v>
      </c>
      <c r="I2" s="1">
        <v>0.271237</v>
      </c>
      <c r="J2" s="1">
        <v>0.0</v>
      </c>
    </row>
    <row r="3">
      <c r="A3" s="1" t="s">
        <v>10</v>
      </c>
      <c r="B3" s="1" t="s">
        <v>159</v>
      </c>
      <c r="C3" s="1" t="s">
        <v>502</v>
      </c>
      <c r="D3" s="1" t="s">
        <v>503</v>
      </c>
      <c r="E3" s="1" t="s">
        <v>504</v>
      </c>
      <c r="F3" s="1" t="s">
        <v>505</v>
      </c>
      <c r="G3" s="1" t="s">
        <v>506</v>
      </c>
      <c r="H3" s="8" t="s">
        <v>507</v>
      </c>
      <c r="I3" s="1">
        <v>0.37969053</v>
      </c>
      <c r="J3" s="1">
        <v>0.0</v>
      </c>
      <c r="L3" s="1" t="s">
        <v>150</v>
      </c>
    </row>
    <row r="4">
      <c r="A4" s="1" t="s">
        <v>10</v>
      </c>
      <c r="B4" s="1" t="s">
        <v>159</v>
      </c>
      <c r="C4" s="1" t="s">
        <v>508</v>
      </c>
      <c r="D4" s="1" t="s">
        <v>509</v>
      </c>
      <c r="E4" s="1" t="s">
        <v>505</v>
      </c>
      <c r="F4" s="1" t="s">
        <v>499</v>
      </c>
      <c r="G4" s="1" t="s">
        <v>510</v>
      </c>
      <c r="H4" s="8" t="s">
        <v>511</v>
      </c>
      <c r="I4" s="1">
        <v>0.39425915</v>
      </c>
      <c r="J4" s="1">
        <v>0.0</v>
      </c>
      <c r="L4" s="1" t="s">
        <v>164</v>
      </c>
    </row>
    <row r="5">
      <c r="A5" s="1" t="s">
        <v>10</v>
      </c>
      <c r="B5" s="1" t="s">
        <v>159</v>
      </c>
      <c r="C5" s="1" t="s">
        <v>512</v>
      </c>
      <c r="D5" s="1" t="s">
        <v>513</v>
      </c>
      <c r="E5" s="1" t="s">
        <v>504</v>
      </c>
      <c r="F5" s="1" t="s">
        <v>514</v>
      </c>
      <c r="G5" s="1" t="s">
        <v>506</v>
      </c>
      <c r="H5" s="8" t="s">
        <v>506</v>
      </c>
      <c r="I5" s="1">
        <v>0.99999964</v>
      </c>
      <c r="J5" s="1">
        <v>1.0</v>
      </c>
      <c r="L5" s="1" t="s">
        <v>165</v>
      </c>
    </row>
    <row r="6">
      <c r="A6" s="1" t="s">
        <v>10</v>
      </c>
      <c r="B6" s="1" t="s">
        <v>159</v>
      </c>
      <c r="C6" s="1" t="s">
        <v>515</v>
      </c>
      <c r="D6" s="1" t="s">
        <v>516</v>
      </c>
      <c r="E6" s="1" t="s">
        <v>498</v>
      </c>
      <c r="F6" s="1" t="s">
        <v>498</v>
      </c>
      <c r="G6" s="1" t="s">
        <v>500</v>
      </c>
      <c r="H6" s="8" t="s">
        <v>517</v>
      </c>
      <c r="I6" s="1">
        <v>0.3582595</v>
      </c>
      <c r="J6" s="1">
        <v>1.0</v>
      </c>
      <c r="L6" s="1" t="s">
        <v>166</v>
      </c>
    </row>
    <row r="7">
      <c r="A7" s="1" t="s">
        <v>10</v>
      </c>
      <c r="B7" s="1" t="s">
        <v>159</v>
      </c>
      <c r="C7" s="1" t="s">
        <v>518</v>
      </c>
      <c r="D7" s="1" t="s">
        <v>519</v>
      </c>
      <c r="E7" s="1" t="s">
        <v>504</v>
      </c>
      <c r="F7" s="1" t="s">
        <v>520</v>
      </c>
      <c r="G7" s="1" t="s">
        <v>506</v>
      </c>
      <c r="H7" s="8" t="s">
        <v>521</v>
      </c>
      <c r="I7" s="1">
        <v>0.07919111</v>
      </c>
      <c r="J7" s="1">
        <v>0.0</v>
      </c>
    </row>
    <row r="8">
      <c r="A8" s="1" t="s">
        <v>10</v>
      </c>
      <c r="B8" s="1" t="s">
        <v>159</v>
      </c>
      <c r="C8" s="1" t="s">
        <v>522</v>
      </c>
      <c r="D8" s="1" t="s">
        <v>523</v>
      </c>
      <c r="E8" s="1" t="s">
        <v>505</v>
      </c>
      <c r="F8" s="1" t="s">
        <v>504</v>
      </c>
      <c r="G8" s="1" t="s">
        <v>510</v>
      </c>
      <c r="H8" s="8" t="s">
        <v>506</v>
      </c>
      <c r="I8" s="1">
        <v>0.7310287</v>
      </c>
      <c r="J8" s="1">
        <v>0.0</v>
      </c>
      <c r="L8" s="1" t="s">
        <v>151</v>
      </c>
    </row>
    <row r="9">
      <c r="A9" s="1" t="s">
        <v>10</v>
      </c>
      <c r="B9" s="1" t="s">
        <v>159</v>
      </c>
      <c r="C9" s="1" t="s">
        <v>524</v>
      </c>
      <c r="D9" s="1" t="s">
        <v>525</v>
      </c>
      <c r="E9" s="1" t="s">
        <v>505</v>
      </c>
      <c r="F9" s="1" t="s">
        <v>505</v>
      </c>
      <c r="G9" s="1" t="s">
        <v>510</v>
      </c>
      <c r="H9" s="8" t="s">
        <v>510</v>
      </c>
      <c r="I9" s="1">
        <v>1.0</v>
      </c>
      <c r="J9" s="1">
        <v>1.0</v>
      </c>
      <c r="L9" s="1" t="s">
        <v>167</v>
      </c>
    </row>
    <row r="10">
      <c r="A10" s="1" t="s">
        <v>10</v>
      </c>
      <c r="B10" s="1" t="s">
        <v>159</v>
      </c>
      <c r="C10" s="1" t="s">
        <v>526</v>
      </c>
      <c r="D10" s="1" t="s">
        <v>527</v>
      </c>
      <c r="E10" s="1" t="s">
        <v>498</v>
      </c>
      <c r="F10" s="1" t="s">
        <v>498</v>
      </c>
      <c r="G10" s="1" t="s">
        <v>500</v>
      </c>
      <c r="H10" s="8" t="s">
        <v>500</v>
      </c>
      <c r="I10" s="1">
        <v>1.0000002</v>
      </c>
      <c r="J10" s="1">
        <v>1.0</v>
      </c>
      <c r="L10" s="1" t="s">
        <v>168</v>
      </c>
    </row>
    <row r="11">
      <c r="A11" s="1" t="s">
        <v>10</v>
      </c>
      <c r="B11" s="1" t="s">
        <v>159</v>
      </c>
      <c r="C11" s="1" t="s">
        <v>528</v>
      </c>
      <c r="D11" s="1" t="s">
        <v>529</v>
      </c>
      <c r="E11" s="1" t="s">
        <v>505</v>
      </c>
      <c r="F11" s="1" t="s">
        <v>505</v>
      </c>
      <c r="G11" s="1" t="s">
        <v>510</v>
      </c>
      <c r="H11" s="8" t="s">
        <v>530</v>
      </c>
      <c r="I11" s="1">
        <v>0.6218647</v>
      </c>
      <c r="J11" s="1">
        <v>1.0</v>
      </c>
      <c r="L11" s="1" t="s">
        <v>169</v>
      </c>
    </row>
    <row r="12">
      <c r="A12" s="1" t="s">
        <v>10</v>
      </c>
      <c r="B12" s="1" t="s">
        <v>159</v>
      </c>
      <c r="C12" s="1" t="s">
        <v>531</v>
      </c>
      <c r="D12" s="1" t="s">
        <v>532</v>
      </c>
      <c r="E12" s="1" t="s">
        <v>505</v>
      </c>
      <c r="F12" s="1" t="s">
        <v>504</v>
      </c>
      <c r="G12" s="1" t="s">
        <v>510</v>
      </c>
      <c r="H12" s="8" t="s">
        <v>506</v>
      </c>
      <c r="I12" s="1">
        <v>0.7310287</v>
      </c>
      <c r="J12" s="1">
        <v>0.0</v>
      </c>
    </row>
    <row r="13">
      <c r="A13" s="1" t="s">
        <v>10</v>
      </c>
      <c r="B13" s="1" t="s">
        <v>159</v>
      </c>
      <c r="C13" s="1" t="s">
        <v>533</v>
      </c>
      <c r="D13" s="1" t="s">
        <v>534</v>
      </c>
      <c r="E13" s="1" t="s">
        <v>504</v>
      </c>
      <c r="F13" s="1" t="s">
        <v>504</v>
      </c>
      <c r="G13" s="1" t="s">
        <v>506</v>
      </c>
      <c r="H13" s="8" t="s">
        <v>506</v>
      </c>
      <c r="I13" s="1">
        <v>0.99999964</v>
      </c>
      <c r="J13" s="1">
        <v>1.0</v>
      </c>
    </row>
    <row r="14">
      <c r="A14" s="1" t="s">
        <v>10</v>
      </c>
      <c r="B14" s="1" t="s">
        <v>159</v>
      </c>
      <c r="C14" s="1" t="s">
        <v>535</v>
      </c>
      <c r="D14" s="1" t="s">
        <v>536</v>
      </c>
      <c r="E14" s="1" t="s">
        <v>505</v>
      </c>
      <c r="F14" s="1" t="s">
        <v>504</v>
      </c>
      <c r="G14" s="1" t="s">
        <v>510</v>
      </c>
      <c r="H14" s="8" t="s">
        <v>537</v>
      </c>
      <c r="I14" s="1">
        <v>0.29191238</v>
      </c>
      <c r="J14" s="1">
        <v>0.0</v>
      </c>
    </row>
    <row r="15">
      <c r="A15" s="1" t="s">
        <v>10</v>
      </c>
      <c r="B15" s="1" t="s">
        <v>159</v>
      </c>
      <c r="C15" s="1" t="s">
        <v>538</v>
      </c>
      <c r="D15" s="1" t="s">
        <v>539</v>
      </c>
      <c r="E15" s="1" t="s">
        <v>504</v>
      </c>
      <c r="F15" s="1" t="s">
        <v>505</v>
      </c>
      <c r="G15" s="1" t="s">
        <v>506</v>
      </c>
      <c r="H15" s="8" t="s">
        <v>510</v>
      </c>
      <c r="I15" s="1">
        <v>0.73102844</v>
      </c>
      <c r="J15" s="1">
        <v>0.0</v>
      </c>
    </row>
    <row r="16">
      <c r="A16" s="1" t="s">
        <v>10</v>
      </c>
      <c r="B16" s="1" t="s">
        <v>159</v>
      </c>
      <c r="C16" s="1" t="s">
        <v>540</v>
      </c>
      <c r="D16" s="1" t="s">
        <v>541</v>
      </c>
      <c r="E16" s="1" t="s">
        <v>498</v>
      </c>
      <c r="F16" s="1" t="s">
        <v>520</v>
      </c>
      <c r="G16" s="1" t="s">
        <v>500</v>
      </c>
      <c r="H16" s="8" t="s">
        <v>542</v>
      </c>
      <c r="I16" s="1">
        <v>0.055952094</v>
      </c>
      <c r="J16" s="1">
        <v>1.0</v>
      </c>
    </row>
    <row r="17">
      <c r="A17" s="1" t="s">
        <v>10</v>
      </c>
      <c r="B17" s="1" t="s">
        <v>159</v>
      </c>
      <c r="C17" s="1" t="s">
        <v>543</v>
      </c>
      <c r="D17" s="1" t="s">
        <v>544</v>
      </c>
      <c r="E17" s="1" t="s">
        <v>505</v>
      </c>
      <c r="F17" s="1" t="s">
        <v>498</v>
      </c>
      <c r="G17" s="1" t="s">
        <v>510</v>
      </c>
      <c r="H17" s="8" t="s">
        <v>545</v>
      </c>
      <c r="I17" s="1">
        <v>0.63263535</v>
      </c>
      <c r="J17" s="1">
        <v>0.0</v>
      </c>
    </row>
    <row r="18">
      <c r="A18" s="1" t="s">
        <v>10</v>
      </c>
      <c r="B18" s="1" t="s">
        <v>159</v>
      </c>
      <c r="C18" s="1" t="s">
        <v>546</v>
      </c>
      <c r="D18" s="1" t="s">
        <v>547</v>
      </c>
      <c r="E18" s="1" t="s">
        <v>505</v>
      </c>
      <c r="F18" s="1" t="s">
        <v>498</v>
      </c>
      <c r="G18" s="1" t="s">
        <v>510</v>
      </c>
      <c r="H18" s="8" t="s">
        <v>548</v>
      </c>
      <c r="I18" s="1">
        <v>0.72925705</v>
      </c>
      <c r="J18" s="1">
        <v>0.0</v>
      </c>
    </row>
    <row r="19">
      <c r="A19" s="1" t="s">
        <v>10</v>
      </c>
      <c r="B19" s="1" t="s">
        <v>159</v>
      </c>
      <c r="C19" s="1" t="s">
        <v>549</v>
      </c>
      <c r="D19" s="1" t="s">
        <v>550</v>
      </c>
      <c r="E19" s="1" t="s">
        <v>505</v>
      </c>
      <c r="F19" s="1" t="s">
        <v>505</v>
      </c>
      <c r="G19" s="1" t="s">
        <v>510</v>
      </c>
      <c r="H19" s="8" t="s">
        <v>551</v>
      </c>
      <c r="I19" s="1">
        <v>0.379894</v>
      </c>
      <c r="J19" s="1">
        <v>1.0</v>
      </c>
    </row>
    <row r="20">
      <c r="A20" s="1" t="s">
        <v>10</v>
      </c>
      <c r="B20" s="1" t="s">
        <v>159</v>
      </c>
      <c r="C20" s="1" t="s">
        <v>552</v>
      </c>
      <c r="D20" s="1" t="s">
        <v>553</v>
      </c>
      <c r="E20" s="1" t="s">
        <v>504</v>
      </c>
      <c r="F20" s="1" t="s">
        <v>505</v>
      </c>
      <c r="G20" s="1" t="s">
        <v>506</v>
      </c>
      <c r="H20" s="8" t="s">
        <v>510</v>
      </c>
      <c r="I20" s="1">
        <v>0.73102844</v>
      </c>
      <c r="J20" s="1">
        <v>0.0</v>
      </c>
    </row>
    <row r="21">
      <c r="A21" s="1" t="s">
        <v>10</v>
      </c>
      <c r="B21" s="1" t="s">
        <v>159</v>
      </c>
      <c r="C21" s="1" t="s">
        <v>554</v>
      </c>
      <c r="D21" s="1" t="s">
        <v>555</v>
      </c>
      <c r="E21" s="1" t="s">
        <v>504</v>
      </c>
      <c r="F21" s="1" t="s">
        <v>556</v>
      </c>
      <c r="G21" s="1" t="s">
        <v>506</v>
      </c>
      <c r="H21" s="8" t="s">
        <v>557</v>
      </c>
      <c r="I21" s="1">
        <v>0.4830923</v>
      </c>
      <c r="J21" s="1">
        <v>0.0</v>
      </c>
    </row>
    <row r="22">
      <c r="A22" s="1" t="s">
        <v>10</v>
      </c>
      <c r="B22" s="1" t="s">
        <v>159</v>
      </c>
      <c r="C22" s="1" t="s">
        <v>558</v>
      </c>
      <c r="D22" s="1" t="s">
        <v>559</v>
      </c>
      <c r="E22" s="1" t="s">
        <v>505</v>
      </c>
      <c r="F22" s="1" t="s">
        <v>520</v>
      </c>
      <c r="G22" s="1" t="s">
        <v>510</v>
      </c>
      <c r="H22" s="8" t="s">
        <v>560</v>
      </c>
      <c r="I22" s="1">
        <v>0.22687104</v>
      </c>
      <c r="J22" s="1">
        <v>0.0</v>
      </c>
    </row>
    <row r="23">
      <c r="A23" s="1" t="s">
        <v>10</v>
      </c>
      <c r="B23" s="1" t="s">
        <v>159</v>
      </c>
      <c r="C23" s="1" t="s">
        <v>561</v>
      </c>
      <c r="D23" s="1" t="s">
        <v>562</v>
      </c>
      <c r="E23" s="1" t="s">
        <v>505</v>
      </c>
      <c r="F23" s="1" t="s">
        <v>499</v>
      </c>
      <c r="G23" s="1" t="s">
        <v>510</v>
      </c>
      <c r="H23" s="8" t="s">
        <v>563</v>
      </c>
      <c r="I23" s="1">
        <v>0.45236373</v>
      </c>
      <c r="J23" s="1">
        <v>0.0</v>
      </c>
    </row>
    <row r="24">
      <c r="A24" s="1" t="s">
        <v>10</v>
      </c>
      <c r="B24" s="1" t="s">
        <v>159</v>
      </c>
      <c r="C24" s="1" t="s">
        <v>564</v>
      </c>
      <c r="D24" s="1" t="s">
        <v>565</v>
      </c>
      <c r="E24" s="1" t="s">
        <v>505</v>
      </c>
      <c r="F24" s="1" t="s">
        <v>520</v>
      </c>
      <c r="G24" s="1" t="s">
        <v>510</v>
      </c>
      <c r="H24" s="8" t="s">
        <v>566</v>
      </c>
      <c r="I24" s="1">
        <v>0.09870265</v>
      </c>
      <c r="J24" s="1">
        <v>0.0</v>
      </c>
    </row>
    <row r="25">
      <c r="A25" s="1" t="s">
        <v>10</v>
      </c>
      <c r="B25" s="1" t="s">
        <v>159</v>
      </c>
      <c r="C25" s="1" t="s">
        <v>567</v>
      </c>
      <c r="D25" s="1" t="s">
        <v>568</v>
      </c>
      <c r="E25" s="1" t="s">
        <v>505</v>
      </c>
      <c r="F25" s="1" t="s">
        <v>505</v>
      </c>
      <c r="G25" s="1" t="s">
        <v>510</v>
      </c>
      <c r="H25" s="8" t="s">
        <v>557</v>
      </c>
      <c r="I25" s="1">
        <v>0.6043601</v>
      </c>
      <c r="J25" s="1">
        <v>1.0</v>
      </c>
    </row>
    <row r="26">
      <c r="A26" s="1" t="s">
        <v>10</v>
      </c>
      <c r="B26" s="1" t="s">
        <v>159</v>
      </c>
      <c r="C26" s="1" t="s">
        <v>569</v>
      </c>
      <c r="D26" s="1" t="s">
        <v>570</v>
      </c>
      <c r="E26" s="1" t="s">
        <v>498</v>
      </c>
      <c r="F26" s="1" t="s">
        <v>520</v>
      </c>
      <c r="G26" s="1" t="s">
        <v>500</v>
      </c>
      <c r="H26" s="8" t="s">
        <v>571</v>
      </c>
      <c r="I26" s="1">
        <v>0.17295586</v>
      </c>
      <c r="J26" s="1">
        <v>0.0</v>
      </c>
    </row>
    <row r="27">
      <c r="A27" s="1" t="s">
        <v>10</v>
      </c>
      <c r="B27" s="1" t="s">
        <v>159</v>
      </c>
      <c r="C27" s="1" t="s">
        <v>572</v>
      </c>
      <c r="D27" s="1" t="s">
        <v>573</v>
      </c>
      <c r="E27" s="1" t="s">
        <v>504</v>
      </c>
      <c r="F27" s="1" t="s">
        <v>504</v>
      </c>
      <c r="G27" s="1" t="s">
        <v>506</v>
      </c>
      <c r="H27" s="8" t="s">
        <v>574</v>
      </c>
      <c r="I27" s="1">
        <v>0.047283772</v>
      </c>
      <c r="J27" s="1">
        <v>1.0</v>
      </c>
    </row>
    <row r="28">
      <c r="A28" s="1" t="s">
        <v>10</v>
      </c>
      <c r="B28" s="1" t="s">
        <v>159</v>
      </c>
      <c r="C28" s="1" t="s">
        <v>575</v>
      </c>
      <c r="D28" s="1" t="s">
        <v>576</v>
      </c>
      <c r="E28" s="1" t="s">
        <v>498</v>
      </c>
      <c r="F28" s="1" t="s">
        <v>505</v>
      </c>
      <c r="G28" s="1" t="s">
        <v>500</v>
      </c>
      <c r="H28" s="8" t="s">
        <v>577</v>
      </c>
      <c r="I28" s="1">
        <v>0.48580745</v>
      </c>
      <c r="J28" s="1">
        <v>0.0</v>
      </c>
    </row>
    <row r="29">
      <c r="A29" s="1" t="s">
        <v>10</v>
      </c>
      <c r="B29" s="1" t="s">
        <v>159</v>
      </c>
      <c r="C29" s="1" t="s">
        <v>578</v>
      </c>
      <c r="D29" s="1" t="s">
        <v>579</v>
      </c>
      <c r="E29" s="1" t="s">
        <v>505</v>
      </c>
      <c r="F29" s="1" t="s">
        <v>505</v>
      </c>
      <c r="G29" s="1" t="s">
        <v>510</v>
      </c>
      <c r="H29" s="8" t="s">
        <v>557</v>
      </c>
      <c r="I29" s="1">
        <v>0.6043601</v>
      </c>
      <c r="J29" s="1">
        <v>1.0</v>
      </c>
    </row>
    <row r="30">
      <c r="A30" s="1" t="s">
        <v>10</v>
      </c>
      <c r="B30" s="1" t="s">
        <v>159</v>
      </c>
      <c r="C30" s="1" t="s">
        <v>580</v>
      </c>
      <c r="D30" s="1" t="s">
        <v>581</v>
      </c>
      <c r="E30" s="1" t="s">
        <v>498</v>
      </c>
      <c r="F30" s="1" t="s">
        <v>499</v>
      </c>
      <c r="G30" s="1" t="s">
        <v>500</v>
      </c>
      <c r="H30" s="8" t="s">
        <v>582</v>
      </c>
      <c r="I30" s="1">
        <v>0.5439778</v>
      </c>
      <c r="J30" s="1">
        <v>0.0</v>
      </c>
    </row>
    <row r="31">
      <c r="A31" s="1" t="s">
        <v>10</v>
      </c>
      <c r="B31" s="1" t="s">
        <v>159</v>
      </c>
      <c r="C31" s="1" t="s">
        <v>583</v>
      </c>
      <c r="D31" s="1" t="s">
        <v>584</v>
      </c>
      <c r="E31" s="1" t="s">
        <v>504</v>
      </c>
      <c r="F31" s="1" t="s">
        <v>498</v>
      </c>
      <c r="G31" s="1" t="s">
        <v>506</v>
      </c>
      <c r="H31" s="8" t="s">
        <v>500</v>
      </c>
      <c r="I31" s="1">
        <v>0.6375614</v>
      </c>
      <c r="J31" s="1">
        <v>0.0</v>
      </c>
    </row>
    <row r="32">
      <c r="A32" s="1" t="s">
        <v>10</v>
      </c>
      <c r="B32" s="1" t="s">
        <v>159</v>
      </c>
      <c r="C32" s="1" t="s">
        <v>585</v>
      </c>
      <c r="D32" s="1" t="s">
        <v>586</v>
      </c>
      <c r="E32" s="1" t="s">
        <v>504</v>
      </c>
      <c r="F32" s="1" t="s">
        <v>504</v>
      </c>
      <c r="G32" s="1" t="s">
        <v>506</v>
      </c>
      <c r="H32" s="8" t="s">
        <v>587</v>
      </c>
      <c r="I32" s="1">
        <v>0.7093102</v>
      </c>
      <c r="J32" s="1">
        <v>1.0</v>
      </c>
    </row>
    <row r="33">
      <c r="A33" s="1" t="s">
        <v>10</v>
      </c>
      <c r="B33" s="1" t="s">
        <v>159</v>
      </c>
      <c r="C33" s="1" t="s">
        <v>588</v>
      </c>
      <c r="D33" s="1" t="s">
        <v>589</v>
      </c>
      <c r="E33" s="1" t="s">
        <v>505</v>
      </c>
      <c r="F33" s="1" t="s">
        <v>498</v>
      </c>
      <c r="G33" s="1" t="s">
        <v>510</v>
      </c>
      <c r="H33" s="8" t="s">
        <v>500</v>
      </c>
      <c r="I33" s="1">
        <v>0.8036167</v>
      </c>
      <c r="J33" s="1">
        <v>0.0</v>
      </c>
    </row>
    <row r="34">
      <c r="A34" s="1" t="s">
        <v>10</v>
      </c>
      <c r="B34" s="1" t="s">
        <v>159</v>
      </c>
      <c r="C34" s="1" t="s">
        <v>590</v>
      </c>
      <c r="D34" s="1" t="s">
        <v>591</v>
      </c>
      <c r="E34" s="1" t="s">
        <v>504</v>
      </c>
      <c r="F34" s="1" t="s">
        <v>504</v>
      </c>
      <c r="G34" s="1" t="s">
        <v>506</v>
      </c>
      <c r="H34" s="8" t="s">
        <v>592</v>
      </c>
      <c r="I34" s="1">
        <v>0.16526861</v>
      </c>
      <c r="J34" s="1">
        <v>1.0</v>
      </c>
    </row>
    <row r="35">
      <c r="A35" s="1" t="s">
        <v>10</v>
      </c>
      <c r="B35" s="1" t="s">
        <v>159</v>
      </c>
      <c r="C35" s="1" t="s">
        <v>593</v>
      </c>
      <c r="D35" s="1" t="s">
        <v>594</v>
      </c>
      <c r="E35" s="1" t="s">
        <v>505</v>
      </c>
      <c r="F35" s="1" t="s">
        <v>498</v>
      </c>
      <c r="G35" s="1" t="s">
        <v>510</v>
      </c>
      <c r="H35" s="8" t="s">
        <v>500</v>
      </c>
      <c r="I35" s="1">
        <v>0.8036167</v>
      </c>
      <c r="J35" s="1">
        <v>0.0</v>
      </c>
    </row>
    <row r="36">
      <c r="A36" s="1" t="s">
        <v>10</v>
      </c>
      <c r="B36" s="1" t="s">
        <v>159</v>
      </c>
      <c r="C36" s="1" t="s">
        <v>595</v>
      </c>
      <c r="D36" s="1" t="s">
        <v>596</v>
      </c>
      <c r="E36" s="1" t="s">
        <v>505</v>
      </c>
      <c r="F36" s="1" t="s">
        <v>504</v>
      </c>
      <c r="G36" s="1" t="s">
        <v>510</v>
      </c>
      <c r="H36" s="8" t="s">
        <v>506</v>
      </c>
      <c r="I36" s="1">
        <v>0.7310287</v>
      </c>
      <c r="J36" s="1">
        <v>0.0</v>
      </c>
    </row>
    <row r="37">
      <c r="A37" s="1" t="s">
        <v>10</v>
      </c>
      <c r="B37" s="1" t="s">
        <v>159</v>
      </c>
      <c r="C37" s="1" t="s">
        <v>597</v>
      </c>
      <c r="D37" s="1" t="s">
        <v>598</v>
      </c>
      <c r="E37" s="1" t="s">
        <v>498</v>
      </c>
      <c r="F37" s="1" t="s">
        <v>504</v>
      </c>
      <c r="G37" s="1" t="s">
        <v>500</v>
      </c>
      <c r="H37" s="8" t="s">
        <v>506</v>
      </c>
      <c r="I37" s="1">
        <v>0.6375617</v>
      </c>
      <c r="J37" s="1">
        <v>0.0</v>
      </c>
    </row>
    <row r="38">
      <c r="A38" s="1" t="s">
        <v>10</v>
      </c>
      <c r="B38" s="1" t="s">
        <v>159</v>
      </c>
      <c r="C38" s="1" t="s">
        <v>599</v>
      </c>
      <c r="D38" s="1" t="s">
        <v>600</v>
      </c>
      <c r="E38" s="1" t="s">
        <v>505</v>
      </c>
      <c r="F38" s="1" t="s">
        <v>498</v>
      </c>
      <c r="G38" s="1" t="s">
        <v>510</v>
      </c>
      <c r="H38" s="8" t="s">
        <v>601</v>
      </c>
      <c r="I38" s="1">
        <v>0.6039754</v>
      </c>
      <c r="J38" s="1">
        <v>0.0</v>
      </c>
    </row>
    <row r="39">
      <c r="A39" s="1" t="s">
        <v>10</v>
      </c>
      <c r="B39" s="1" t="s">
        <v>159</v>
      </c>
      <c r="C39" s="1" t="s">
        <v>602</v>
      </c>
      <c r="D39" s="1" t="s">
        <v>603</v>
      </c>
      <c r="E39" s="1" t="s">
        <v>505</v>
      </c>
      <c r="F39" s="1" t="s">
        <v>504</v>
      </c>
      <c r="G39" s="1" t="s">
        <v>510</v>
      </c>
      <c r="H39" s="8" t="s">
        <v>587</v>
      </c>
      <c r="I39" s="1">
        <v>0.69296086</v>
      </c>
      <c r="J39" s="1">
        <v>0.0</v>
      </c>
    </row>
    <row r="40">
      <c r="A40" s="1" t="s">
        <v>10</v>
      </c>
      <c r="B40" s="1" t="s">
        <v>159</v>
      </c>
      <c r="C40" s="1" t="s">
        <v>604</v>
      </c>
      <c r="D40" s="1" t="s">
        <v>605</v>
      </c>
      <c r="E40" s="1" t="s">
        <v>498</v>
      </c>
      <c r="F40" s="1" t="s">
        <v>504</v>
      </c>
      <c r="G40" s="1" t="s">
        <v>500</v>
      </c>
      <c r="H40" s="8" t="s">
        <v>506</v>
      </c>
      <c r="I40" s="1">
        <v>0.6375617</v>
      </c>
      <c r="J40" s="1">
        <v>0.0</v>
      </c>
    </row>
    <row r="41">
      <c r="A41" s="1" t="s">
        <v>10</v>
      </c>
      <c r="B41" s="1" t="s">
        <v>159</v>
      </c>
      <c r="C41" s="1" t="s">
        <v>606</v>
      </c>
      <c r="D41" s="1" t="s">
        <v>607</v>
      </c>
      <c r="E41" s="1" t="s">
        <v>498</v>
      </c>
      <c r="F41" s="1" t="s">
        <v>520</v>
      </c>
      <c r="G41" s="1" t="s">
        <v>500</v>
      </c>
      <c r="H41" s="8" t="s">
        <v>608</v>
      </c>
      <c r="I41" s="1">
        <v>0.18898357</v>
      </c>
      <c r="J41" s="1">
        <v>0.0</v>
      </c>
    </row>
    <row r="42">
      <c r="A42" s="1" t="s">
        <v>10</v>
      </c>
      <c r="B42" s="1" t="s">
        <v>159</v>
      </c>
      <c r="C42" s="1" t="s">
        <v>609</v>
      </c>
      <c r="D42" s="1" t="s">
        <v>610</v>
      </c>
      <c r="E42" s="1" t="s">
        <v>498</v>
      </c>
      <c r="F42" s="1" t="s">
        <v>499</v>
      </c>
      <c r="G42" s="1" t="s">
        <v>500</v>
      </c>
      <c r="H42" s="8" t="s">
        <v>611</v>
      </c>
      <c r="I42" s="1">
        <v>0.23353899</v>
      </c>
      <c r="J42" s="1">
        <v>0.0</v>
      </c>
    </row>
    <row r="43">
      <c r="A43" s="1" t="s">
        <v>10</v>
      </c>
      <c r="B43" s="1" t="s">
        <v>159</v>
      </c>
      <c r="C43" s="1" t="s">
        <v>612</v>
      </c>
      <c r="D43" s="1" t="s">
        <v>613</v>
      </c>
      <c r="E43" s="1" t="s">
        <v>505</v>
      </c>
      <c r="F43" s="1" t="s">
        <v>498</v>
      </c>
      <c r="G43" s="1" t="s">
        <v>510</v>
      </c>
      <c r="H43" s="8" t="s">
        <v>500</v>
      </c>
      <c r="I43" s="1">
        <v>0.8036167</v>
      </c>
      <c r="J43" s="1">
        <v>0.0</v>
      </c>
    </row>
    <row r="44">
      <c r="A44" s="1" t="s">
        <v>10</v>
      </c>
      <c r="B44" s="1" t="s">
        <v>159</v>
      </c>
      <c r="C44" s="1" t="s">
        <v>614</v>
      </c>
      <c r="D44" s="1" t="s">
        <v>615</v>
      </c>
      <c r="E44" s="1" t="s">
        <v>505</v>
      </c>
      <c r="F44" s="1" t="s">
        <v>505</v>
      </c>
      <c r="G44" s="1" t="s">
        <v>510</v>
      </c>
      <c r="H44" s="8" t="s">
        <v>616</v>
      </c>
      <c r="I44" s="1">
        <v>0.34302512</v>
      </c>
      <c r="J44" s="1">
        <v>1.0</v>
      </c>
    </row>
    <row r="45">
      <c r="A45" s="1" t="s">
        <v>10</v>
      </c>
      <c r="B45" s="1" t="s">
        <v>159</v>
      </c>
      <c r="C45" s="1" t="s">
        <v>617</v>
      </c>
      <c r="D45" s="1" t="s">
        <v>618</v>
      </c>
      <c r="E45" s="1" t="s">
        <v>505</v>
      </c>
      <c r="F45" s="1" t="s">
        <v>499</v>
      </c>
      <c r="G45" s="1" t="s">
        <v>510</v>
      </c>
      <c r="H45" s="8" t="s">
        <v>619</v>
      </c>
      <c r="I45" s="1">
        <v>0.409988</v>
      </c>
      <c r="J45" s="1">
        <v>0.0</v>
      </c>
    </row>
    <row r="46">
      <c r="A46" s="1" t="s">
        <v>10</v>
      </c>
      <c r="B46" s="1" t="s">
        <v>159</v>
      </c>
      <c r="C46" s="1" t="s">
        <v>620</v>
      </c>
      <c r="D46" s="1" t="s">
        <v>621</v>
      </c>
      <c r="E46" s="1" t="s">
        <v>505</v>
      </c>
      <c r="F46" s="1" t="s">
        <v>504</v>
      </c>
      <c r="G46" s="1" t="s">
        <v>510</v>
      </c>
      <c r="H46" s="8" t="s">
        <v>622</v>
      </c>
      <c r="I46" s="1">
        <v>0.60718906</v>
      </c>
      <c r="J46" s="1">
        <v>0.0</v>
      </c>
    </row>
    <row r="47">
      <c r="A47" s="1" t="s">
        <v>10</v>
      </c>
      <c r="B47" s="1" t="s">
        <v>159</v>
      </c>
      <c r="C47" s="1" t="s">
        <v>623</v>
      </c>
      <c r="D47" s="1" t="s">
        <v>624</v>
      </c>
      <c r="E47" s="1" t="s">
        <v>504</v>
      </c>
      <c r="F47" s="1" t="s">
        <v>505</v>
      </c>
      <c r="G47" s="1" t="s">
        <v>506</v>
      </c>
      <c r="H47" s="8" t="s">
        <v>625</v>
      </c>
      <c r="I47" s="1">
        <v>0.39967084</v>
      </c>
      <c r="J47" s="1">
        <v>0.0</v>
      </c>
    </row>
    <row r="48">
      <c r="A48" s="1" t="s">
        <v>10</v>
      </c>
      <c r="B48" s="1" t="s">
        <v>159</v>
      </c>
      <c r="C48" s="1" t="s">
        <v>626</v>
      </c>
      <c r="D48" s="1" t="s">
        <v>627</v>
      </c>
      <c r="E48" s="1" t="s">
        <v>504</v>
      </c>
      <c r="F48" s="1" t="s">
        <v>504</v>
      </c>
      <c r="G48" s="1" t="s">
        <v>506</v>
      </c>
      <c r="H48" s="8" t="s">
        <v>587</v>
      </c>
      <c r="I48" s="1">
        <v>0.7093102</v>
      </c>
      <c r="J48" s="1">
        <v>1.0</v>
      </c>
    </row>
    <row r="49">
      <c r="A49" s="1" t="s">
        <v>10</v>
      </c>
      <c r="B49" s="1" t="s">
        <v>159</v>
      </c>
      <c r="C49" s="1" t="s">
        <v>628</v>
      </c>
      <c r="D49" s="1" t="s">
        <v>629</v>
      </c>
      <c r="E49" s="1" t="s">
        <v>498</v>
      </c>
      <c r="F49" s="1" t="s">
        <v>504</v>
      </c>
      <c r="G49" s="1" t="s">
        <v>500</v>
      </c>
      <c r="H49" s="8" t="s">
        <v>506</v>
      </c>
      <c r="I49" s="1">
        <v>0.6375617</v>
      </c>
      <c r="J49" s="1">
        <v>0.0</v>
      </c>
    </row>
    <row r="50">
      <c r="A50" s="1" t="s">
        <v>10</v>
      </c>
      <c r="B50" s="1" t="s">
        <v>159</v>
      </c>
      <c r="C50" s="1" t="s">
        <v>630</v>
      </c>
      <c r="D50" s="1" t="s">
        <v>631</v>
      </c>
      <c r="E50" s="1" t="s">
        <v>498</v>
      </c>
      <c r="F50" s="1" t="s">
        <v>498</v>
      </c>
      <c r="G50" s="1" t="s">
        <v>500</v>
      </c>
      <c r="H50" s="8" t="s">
        <v>500</v>
      </c>
      <c r="I50" s="1">
        <v>1.0000002</v>
      </c>
      <c r="J50" s="1">
        <v>1.0</v>
      </c>
    </row>
    <row r="51">
      <c r="A51" s="1" t="s">
        <v>10</v>
      </c>
      <c r="B51" s="1" t="s">
        <v>159</v>
      </c>
      <c r="C51" s="1" t="s">
        <v>632</v>
      </c>
      <c r="D51" s="1" t="s">
        <v>633</v>
      </c>
      <c r="E51" s="1" t="s">
        <v>498</v>
      </c>
      <c r="F51" s="1" t="s">
        <v>520</v>
      </c>
      <c r="G51" s="1" t="s">
        <v>500</v>
      </c>
      <c r="H51" s="8" t="s">
        <v>634</v>
      </c>
      <c r="I51" s="1">
        <v>0.061188616</v>
      </c>
      <c r="J51" s="1">
        <v>1.0</v>
      </c>
    </row>
    <row r="52">
      <c r="H52" s="9"/>
      <c r="J52" s="2">
        <f>AVERAGE(J2:J51)</f>
        <v>0.34</v>
      </c>
    </row>
    <row r="53">
      <c r="H53" s="9"/>
    </row>
    <row r="54">
      <c r="H54" s="9"/>
    </row>
    <row r="55">
      <c r="H55" s="9"/>
    </row>
    <row r="56">
      <c r="H56" s="9"/>
    </row>
    <row r="57">
      <c r="H57" s="9"/>
    </row>
    <row r="58">
      <c r="H58" s="9"/>
    </row>
    <row r="59">
      <c r="H59" s="9"/>
    </row>
    <row r="60">
      <c r="H60" s="9"/>
    </row>
    <row r="61">
      <c r="H61" s="9"/>
    </row>
    <row r="62">
      <c r="H62" s="9"/>
    </row>
    <row r="63">
      <c r="H63" s="9"/>
    </row>
    <row r="64">
      <c r="H64" s="9"/>
    </row>
    <row r="65">
      <c r="H65" s="9"/>
    </row>
    <row r="66">
      <c r="H66" s="9"/>
    </row>
    <row r="67">
      <c r="H67" s="9"/>
    </row>
    <row r="68">
      <c r="H68" s="9"/>
    </row>
    <row r="69">
      <c r="H69" s="9"/>
    </row>
    <row r="70">
      <c r="H70" s="9"/>
    </row>
    <row r="71">
      <c r="H71" s="9"/>
    </row>
    <row r="72">
      <c r="H72" s="9"/>
    </row>
    <row r="73">
      <c r="H73" s="9"/>
    </row>
    <row r="74">
      <c r="H74" s="9"/>
    </row>
    <row r="75">
      <c r="H75" s="9"/>
    </row>
    <row r="76">
      <c r="H76" s="9"/>
    </row>
    <row r="77">
      <c r="H77" s="9"/>
    </row>
    <row r="78">
      <c r="H78" s="9"/>
    </row>
    <row r="79">
      <c r="H79" s="9"/>
    </row>
    <row r="80">
      <c r="H80" s="9"/>
    </row>
    <row r="81">
      <c r="H81" s="9"/>
    </row>
    <row r="82">
      <c r="H82" s="9"/>
    </row>
    <row r="83">
      <c r="H83" s="9"/>
    </row>
    <row r="84">
      <c r="H84" s="9"/>
    </row>
    <row r="85">
      <c r="H85" s="9"/>
    </row>
    <row r="86">
      <c r="H86" s="9"/>
    </row>
    <row r="87">
      <c r="H87" s="9"/>
    </row>
    <row r="88">
      <c r="H88" s="9"/>
    </row>
    <row r="89">
      <c r="H89" s="9"/>
    </row>
    <row r="90">
      <c r="H90" s="9"/>
    </row>
    <row r="91">
      <c r="H91" s="9"/>
    </row>
    <row r="92">
      <c r="H92" s="9"/>
    </row>
    <row r="93">
      <c r="H93" s="9"/>
    </row>
    <row r="94">
      <c r="H94" s="9"/>
    </row>
    <row r="95">
      <c r="H95" s="9"/>
    </row>
    <row r="96">
      <c r="H96" s="9"/>
    </row>
    <row r="97">
      <c r="H97" s="9"/>
    </row>
    <row r="98">
      <c r="H98" s="9"/>
    </row>
    <row r="99">
      <c r="H99" s="9"/>
    </row>
    <row r="100">
      <c r="H100" s="9"/>
    </row>
    <row r="101">
      <c r="H101" s="9"/>
    </row>
    <row r="102">
      <c r="H102" s="9"/>
    </row>
    <row r="103">
      <c r="H103" s="9"/>
    </row>
    <row r="104">
      <c r="H104" s="9"/>
    </row>
    <row r="105">
      <c r="H105" s="9"/>
    </row>
    <row r="106">
      <c r="H106" s="9"/>
    </row>
    <row r="107">
      <c r="H107" s="9"/>
    </row>
    <row r="108">
      <c r="H108" s="9"/>
    </row>
    <row r="109">
      <c r="H109" s="9"/>
    </row>
    <row r="110">
      <c r="H110" s="9"/>
    </row>
    <row r="111">
      <c r="H111" s="9"/>
    </row>
    <row r="112">
      <c r="H112" s="9"/>
    </row>
    <row r="113">
      <c r="H113" s="9"/>
    </row>
    <row r="114">
      <c r="H114" s="9"/>
    </row>
    <row r="115">
      <c r="H115" s="9"/>
    </row>
    <row r="116">
      <c r="H116" s="9"/>
    </row>
    <row r="117">
      <c r="H117" s="9"/>
    </row>
    <row r="118">
      <c r="H118" s="9"/>
    </row>
    <row r="119">
      <c r="H119" s="9"/>
    </row>
    <row r="120">
      <c r="H120" s="9"/>
    </row>
    <row r="121">
      <c r="H121" s="9"/>
    </row>
    <row r="122">
      <c r="H122" s="9"/>
    </row>
    <row r="123">
      <c r="H123" s="9"/>
    </row>
    <row r="124">
      <c r="H124" s="9"/>
    </row>
    <row r="125">
      <c r="H125" s="9"/>
    </row>
    <row r="126">
      <c r="H126" s="9"/>
    </row>
    <row r="127">
      <c r="H127" s="9"/>
    </row>
    <row r="128">
      <c r="H128" s="9"/>
    </row>
    <row r="129">
      <c r="H129" s="9"/>
    </row>
    <row r="130">
      <c r="H130" s="9"/>
    </row>
    <row r="131">
      <c r="H131" s="9"/>
    </row>
    <row r="132">
      <c r="H132" s="9"/>
    </row>
    <row r="133">
      <c r="H133" s="9"/>
    </row>
    <row r="134">
      <c r="H134" s="9"/>
    </row>
    <row r="135">
      <c r="H135" s="9"/>
    </row>
    <row r="136">
      <c r="H136" s="9"/>
    </row>
    <row r="137">
      <c r="H137" s="9"/>
    </row>
    <row r="138">
      <c r="H138" s="9"/>
    </row>
    <row r="139">
      <c r="H139" s="9"/>
    </row>
    <row r="140">
      <c r="H140" s="9"/>
    </row>
    <row r="141">
      <c r="H141" s="9"/>
    </row>
    <row r="142">
      <c r="H142" s="9"/>
    </row>
    <row r="143">
      <c r="H143" s="9"/>
    </row>
    <row r="144">
      <c r="H144" s="9"/>
    </row>
    <row r="145">
      <c r="H145" s="9"/>
    </row>
    <row r="146">
      <c r="H146" s="9"/>
    </row>
    <row r="147">
      <c r="H147" s="9"/>
    </row>
    <row r="148">
      <c r="H148" s="9"/>
    </row>
    <row r="149">
      <c r="H149" s="9"/>
    </row>
    <row r="150">
      <c r="H150" s="9"/>
    </row>
    <row r="151">
      <c r="H151" s="9"/>
    </row>
    <row r="152">
      <c r="H152" s="9"/>
    </row>
    <row r="153">
      <c r="H153" s="9"/>
    </row>
    <row r="154">
      <c r="H154" s="9"/>
    </row>
    <row r="155">
      <c r="H155" s="9"/>
    </row>
    <row r="156">
      <c r="H156" s="9"/>
    </row>
    <row r="157">
      <c r="H157" s="9"/>
    </row>
    <row r="158">
      <c r="H158" s="9"/>
    </row>
    <row r="159">
      <c r="H159" s="9"/>
    </row>
    <row r="160">
      <c r="H160" s="9"/>
    </row>
    <row r="161">
      <c r="H161" s="9"/>
    </row>
    <row r="162">
      <c r="H162" s="9"/>
    </row>
    <row r="163">
      <c r="H163" s="9"/>
    </row>
    <row r="164">
      <c r="H164" s="9"/>
    </row>
    <row r="165">
      <c r="H165" s="9"/>
    </row>
    <row r="166">
      <c r="H166" s="9"/>
    </row>
    <row r="167">
      <c r="H167" s="9"/>
    </row>
    <row r="168">
      <c r="H168" s="9"/>
    </row>
    <row r="169">
      <c r="H169" s="9"/>
    </row>
    <row r="170">
      <c r="H170" s="9"/>
    </row>
    <row r="171">
      <c r="H171" s="9"/>
    </row>
    <row r="172">
      <c r="H172" s="9"/>
    </row>
    <row r="173">
      <c r="H173" s="9"/>
    </row>
    <row r="174">
      <c r="H174" s="9"/>
    </row>
    <row r="175">
      <c r="H175" s="9"/>
    </row>
    <row r="176">
      <c r="H176" s="9"/>
    </row>
    <row r="177">
      <c r="H177" s="9"/>
    </row>
    <row r="178">
      <c r="H178" s="9"/>
    </row>
    <row r="179">
      <c r="H179" s="9"/>
    </row>
    <row r="180">
      <c r="H180" s="9"/>
    </row>
    <row r="181">
      <c r="H181" s="9"/>
    </row>
    <row r="182">
      <c r="H182" s="9"/>
    </row>
    <row r="183">
      <c r="H183" s="9"/>
    </row>
    <row r="184">
      <c r="H184" s="9"/>
    </row>
    <row r="185">
      <c r="H185" s="9"/>
    </row>
    <row r="186">
      <c r="H186" s="9"/>
    </row>
    <row r="187">
      <c r="H187" s="9"/>
    </row>
    <row r="188">
      <c r="H188" s="9"/>
    </row>
    <row r="189">
      <c r="H189" s="9"/>
    </row>
    <row r="190">
      <c r="H190" s="9"/>
    </row>
    <row r="191">
      <c r="H191" s="9"/>
    </row>
    <row r="192">
      <c r="H192" s="9"/>
    </row>
    <row r="193">
      <c r="H193" s="9"/>
    </row>
    <row r="194">
      <c r="H194" s="9"/>
    </row>
    <row r="195">
      <c r="H195" s="9"/>
    </row>
    <row r="196">
      <c r="H196" s="9"/>
    </row>
    <row r="197">
      <c r="H197" s="9"/>
    </row>
    <row r="198">
      <c r="H198" s="9"/>
    </row>
    <row r="199">
      <c r="H199" s="9"/>
    </row>
    <row r="200">
      <c r="H200" s="9"/>
    </row>
    <row r="201">
      <c r="H201" s="9"/>
    </row>
    <row r="202">
      <c r="H202" s="9"/>
    </row>
    <row r="203">
      <c r="H203" s="9"/>
    </row>
    <row r="204">
      <c r="H204" s="9"/>
    </row>
    <row r="205">
      <c r="H205" s="9"/>
    </row>
    <row r="206">
      <c r="H206" s="9"/>
    </row>
    <row r="207">
      <c r="H207" s="9"/>
    </row>
    <row r="208">
      <c r="H208" s="9"/>
    </row>
    <row r="209">
      <c r="H209" s="9"/>
    </row>
    <row r="210">
      <c r="H210" s="9"/>
    </row>
    <row r="211">
      <c r="H211" s="9"/>
    </row>
    <row r="212">
      <c r="H212" s="9"/>
    </row>
    <row r="213">
      <c r="H213" s="9"/>
    </row>
    <row r="214">
      <c r="H214" s="9"/>
    </row>
    <row r="215">
      <c r="H215" s="9"/>
    </row>
    <row r="216">
      <c r="H216" s="9"/>
    </row>
    <row r="217">
      <c r="H217" s="9"/>
    </row>
    <row r="218">
      <c r="H218" s="9"/>
    </row>
    <row r="219">
      <c r="H219" s="9"/>
    </row>
    <row r="220">
      <c r="H220" s="9"/>
    </row>
    <row r="221">
      <c r="H221" s="9"/>
    </row>
    <row r="222">
      <c r="H222" s="9"/>
    </row>
    <row r="223">
      <c r="H223" s="9"/>
    </row>
    <row r="224">
      <c r="H224" s="9"/>
    </row>
    <row r="225">
      <c r="H225" s="9"/>
    </row>
    <row r="226">
      <c r="H226" s="9"/>
    </row>
    <row r="227">
      <c r="H227" s="9"/>
    </row>
    <row r="228">
      <c r="H228" s="9"/>
    </row>
    <row r="229">
      <c r="H229" s="9"/>
    </row>
    <row r="230">
      <c r="H230" s="9"/>
    </row>
    <row r="231">
      <c r="H231" s="9"/>
    </row>
    <row r="232">
      <c r="H232" s="9"/>
    </row>
    <row r="233">
      <c r="H233" s="9"/>
    </row>
    <row r="234">
      <c r="H234" s="9"/>
    </row>
    <row r="235">
      <c r="H235" s="9"/>
    </row>
    <row r="236">
      <c r="H236" s="9"/>
    </row>
    <row r="237">
      <c r="H237" s="9"/>
    </row>
    <row r="238">
      <c r="H238" s="9"/>
    </row>
    <row r="239">
      <c r="H239" s="9"/>
    </row>
    <row r="240">
      <c r="H240" s="9"/>
    </row>
    <row r="241">
      <c r="H241" s="9"/>
    </row>
    <row r="242">
      <c r="H242" s="9"/>
    </row>
    <row r="243">
      <c r="H243" s="9"/>
    </row>
    <row r="244">
      <c r="H244" s="9"/>
    </row>
    <row r="245">
      <c r="H245" s="9"/>
    </row>
    <row r="246">
      <c r="H246" s="9"/>
    </row>
    <row r="247">
      <c r="H247" s="9"/>
    </row>
    <row r="248">
      <c r="H248" s="9"/>
    </row>
    <row r="249">
      <c r="H249" s="9"/>
    </row>
    <row r="250">
      <c r="H250" s="9"/>
    </row>
    <row r="251">
      <c r="H251" s="9"/>
    </row>
    <row r="252">
      <c r="H252" s="9"/>
    </row>
    <row r="253">
      <c r="H253" s="9"/>
    </row>
    <row r="254">
      <c r="H254" s="9"/>
    </row>
    <row r="255">
      <c r="H255" s="9"/>
    </row>
    <row r="256">
      <c r="H256" s="9"/>
    </row>
    <row r="257">
      <c r="H257" s="9"/>
    </row>
    <row r="258">
      <c r="H258" s="9"/>
    </row>
    <row r="259">
      <c r="H259" s="9"/>
    </row>
    <row r="260">
      <c r="H260" s="9"/>
    </row>
    <row r="261">
      <c r="H261" s="9"/>
    </row>
    <row r="262">
      <c r="H262" s="9"/>
    </row>
    <row r="263">
      <c r="H263" s="9"/>
    </row>
    <row r="264">
      <c r="H264" s="9"/>
    </row>
    <row r="265">
      <c r="H265" s="9"/>
    </row>
    <row r="266">
      <c r="H266" s="9"/>
    </row>
    <row r="267">
      <c r="H267" s="9"/>
    </row>
    <row r="268">
      <c r="H268" s="9"/>
    </row>
    <row r="269">
      <c r="H269" s="9"/>
    </row>
    <row r="270">
      <c r="H270" s="9"/>
    </row>
    <row r="271">
      <c r="H271" s="9"/>
    </row>
    <row r="272">
      <c r="H272" s="9"/>
    </row>
    <row r="273">
      <c r="H273" s="9"/>
    </row>
    <row r="274">
      <c r="H274" s="9"/>
    </row>
    <row r="275">
      <c r="H275" s="9"/>
    </row>
    <row r="276">
      <c r="H276" s="9"/>
    </row>
    <row r="277">
      <c r="H277" s="9"/>
    </row>
    <row r="278">
      <c r="H278" s="9"/>
    </row>
    <row r="279">
      <c r="H279" s="9"/>
    </row>
    <row r="280">
      <c r="H280" s="9"/>
    </row>
    <row r="281">
      <c r="H281" s="9"/>
    </row>
    <row r="282">
      <c r="H282" s="9"/>
    </row>
    <row r="283">
      <c r="H283" s="9"/>
    </row>
    <row r="284">
      <c r="H284" s="9"/>
    </row>
    <row r="285">
      <c r="H285" s="9"/>
    </row>
    <row r="286">
      <c r="H286" s="9"/>
    </row>
    <row r="287">
      <c r="H287" s="9"/>
    </row>
    <row r="288">
      <c r="H288" s="9"/>
    </row>
    <row r="289">
      <c r="H289" s="9"/>
    </row>
    <row r="290">
      <c r="H290" s="9"/>
    </row>
    <row r="291">
      <c r="H291" s="9"/>
    </row>
    <row r="292">
      <c r="H292" s="9"/>
    </row>
    <row r="293">
      <c r="H293" s="9"/>
    </row>
    <row r="294">
      <c r="H294" s="9"/>
    </row>
    <row r="295">
      <c r="H295" s="9"/>
    </row>
    <row r="296">
      <c r="H296" s="9"/>
    </row>
    <row r="297">
      <c r="H297" s="9"/>
    </row>
    <row r="298">
      <c r="H298" s="9"/>
    </row>
    <row r="299">
      <c r="H299" s="9"/>
    </row>
    <row r="300">
      <c r="H300" s="9"/>
    </row>
    <row r="301">
      <c r="H301" s="9"/>
    </row>
    <row r="302">
      <c r="H302" s="9"/>
    </row>
    <row r="303">
      <c r="H303" s="9"/>
    </row>
    <row r="304">
      <c r="H304" s="9"/>
    </row>
    <row r="305">
      <c r="H305" s="9"/>
    </row>
    <row r="306">
      <c r="H306" s="9"/>
    </row>
    <row r="307">
      <c r="H307" s="9"/>
    </row>
    <row r="308">
      <c r="H308" s="9"/>
    </row>
    <row r="309">
      <c r="H309" s="9"/>
    </row>
    <row r="310">
      <c r="H310" s="9"/>
    </row>
    <row r="311">
      <c r="H311" s="9"/>
    </row>
    <row r="312">
      <c r="H312" s="9"/>
    </row>
    <row r="313">
      <c r="H313" s="9"/>
    </row>
    <row r="314">
      <c r="H314" s="9"/>
    </row>
    <row r="315">
      <c r="H315" s="9"/>
    </row>
    <row r="316">
      <c r="H316" s="9"/>
    </row>
    <row r="317">
      <c r="H317" s="9"/>
    </row>
    <row r="318">
      <c r="H318" s="9"/>
    </row>
    <row r="319">
      <c r="H319" s="9"/>
    </row>
    <row r="320">
      <c r="H320" s="9"/>
    </row>
    <row r="321">
      <c r="H321" s="9"/>
    </row>
    <row r="322">
      <c r="H322" s="9"/>
    </row>
    <row r="323">
      <c r="H323" s="9"/>
    </row>
    <row r="324">
      <c r="H324" s="9"/>
    </row>
    <row r="325">
      <c r="H325" s="9"/>
    </row>
    <row r="326">
      <c r="H326" s="9"/>
    </row>
    <row r="327">
      <c r="H327" s="9"/>
    </row>
    <row r="328">
      <c r="H328" s="9"/>
    </row>
    <row r="329">
      <c r="H329" s="9"/>
    </row>
    <row r="330">
      <c r="H330" s="9"/>
    </row>
    <row r="331">
      <c r="H331" s="9"/>
    </row>
    <row r="332">
      <c r="H332" s="9"/>
    </row>
    <row r="333">
      <c r="H333" s="9"/>
    </row>
    <row r="334">
      <c r="H334" s="9"/>
    </row>
    <row r="335">
      <c r="H335" s="9"/>
    </row>
    <row r="336">
      <c r="H336" s="9"/>
    </row>
    <row r="337">
      <c r="H337" s="9"/>
    </row>
    <row r="338">
      <c r="H338" s="9"/>
    </row>
    <row r="339">
      <c r="H339" s="9"/>
    </row>
    <row r="340">
      <c r="H340" s="9"/>
    </row>
    <row r="341">
      <c r="H341" s="9"/>
    </row>
    <row r="342">
      <c r="H342" s="9"/>
    </row>
    <row r="343">
      <c r="H343" s="9"/>
    </row>
    <row r="344">
      <c r="H344" s="9"/>
    </row>
    <row r="345">
      <c r="H345" s="9"/>
    </row>
    <row r="346">
      <c r="H346" s="9"/>
    </row>
    <row r="347">
      <c r="H347" s="9"/>
    </row>
    <row r="348">
      <c r="H348" s="9"/>
    </row>
    <row r="349">
      <c r="H349" s="9"/>
    </row>
    <row r="350">
      <c r="H350" s="9"/>
    </row>
    <row r="351">
      <c r="H351" s="9"/>
    </row>
    <row r="352">
      <c r="H352" s="9"/>
    </row>
    <row r="353">
      <c r="H353" s="9"/>
    </row>
    <row r="354">
      <c r="H354" s="9"/>
    </row>
    <row r="355">
      <c r="H355" s="9"/>
    </row>
    <row r="356">
      <c r="H356" s="9"/>
    </row>
    <row r="357">
      <c r="H357" s="9"/>
    </row>
    <row r="358">
      <c r="H358" s="9"/>
    </row>
    <row r="359">
      <c r="H359" s="9"/>
    </row>
    <row r="360">
      <c r="H360" s="9"/>
    </row>
    <row r="361">
      <c r="H361" s="9"/>
    </row>
    <row r="362">
      <c r="H362" s="9"/>
    </row>
    <row r="363">
      <c r="H363" s="9"/>
    </row>
    <row r="364">
      <c r="H364" s="9"/>
    </row>
    <row r="365">
      <c r="H365" s="9"/>
    </row>
    <row r="366">
      <c r="H366" s="9"/>
    </row>
    <row r="367">
      <c r="H367" s="9"/>
    </row>
    <row r="368">
      <c r="H368" s="9"/>
    </row>
    <row r="369">
      <c r="H369" s="9"/>
    </row>
    <row r="370">
      <c r="H370" s="9"/>
    </row>
    <row r="371">
      <c r="H371" s="9"/>
    </row>
    <row r="372">
      <c r="H372" s="9"/>
    </row>
    <row r="373">
      <c r="H373" s="9"/>
    </row>
    <row r="374">
      <c r="H374" s="9"/>
    </row>
    <row r="375">
      <c r="H375" s="9"/>
    </row>
    <row r="376">
      <c r="H376" s="9"/>
    </row>
    <row r="377">
      <c r="H377" s="9"/>
    </row>
    <row r="378">
      <c r="H378" s="9"/>
    </row>
    <row r="379">
      <c r="H379" s="9"/>
    </row>
    <row r="380">
      <c r="H380" s="9"/>
    </row>
    <row r="381">
      <c r="H381" s="9"/>
    </row>
    <row r="382">
      <c r="H382" s="9"/>
    </row>
    <row r="383">
      <c r="H383" s="9"/>
    </row>
    <row r="384">
      <c r="H384" s="9"/>
    </row>
    <row r="385">
      <c r="H385" s="9"/>
    </row>
    <row r="386">
      <c r="H386" s="9"/>
    </row>
    <row r="387">
      <c r="H387" s="9"/>
    </row>
    <row r="388">
      <c r="H388" s="9"/>
    </row>
    <row r="389">
      <c r="H389" s="9"/>
    </row>
    <row r="390">
      <c r="H390" s="9"/>
    </row>
    <row r="391">
      <c r="H391" s="9"/>
    </row>
    <row r="392">
      <c r="H392" s="9"/>
    </row>
    <row r="393">
      <c r="H393" s="9"/>
    </row>
    <row r="394">
      <c r="H394" s="9"/>
    </row>
    <row r="395">
      <c r="H395" s="9"/>
    </row>
    <row r="396">
      <c r="H396" s="9"/>
    </row>
    <row r="397">
      <c r="H397" s="9"/>
    </row>
    <row r="398">
      <c r="H398" s="9"/>
    </row>
    <row r="399">
      <c r="H399" s="9"/>
    </row>
    <row r="400">
      <c r="H400" s="9"/>
    </row>
    <row r="401">
      <c r="H401" s="9"/>
    </row>
    <row r="402">
      <c r="H402" s="9"/>
    </row>
    <row r="403">
      <c r="H403" s="9"/>
    </row>
    <row r="404">
      <c r="H404" s="9"/>
    </row>
    <row r="405">
      <c r="H405" s="9"/>
    </row>
    <row r="406">
      <c r="H406" s="9"/>
    </row>
    <row r="407">
      <c r="H407" s="9"/>
    </row>
    <row r="408">
      <c r="H408" s="9"/>
    </row>
    <row r="409">
      <c r="H409" s="9"/>
    </row>
    <row r="410">
      <c r="H410" s="9"/>
    </row>
    <row r="411">
      <c r="H411" s="9"/>
    </row>
    <row r="412">
      <c r="H412" s="9"/>
    </row>
    <row r="413">
      <c r="H413" s="9"/>
    </row>
    <row r="414">
      <c r="H414" s="9"/>
    </row>
    <row r="415">
      <c r="H415" s="9"/>
    </row>
    <row r="416">
      <c r="H416" s="9"/>
    </row>
    <row r="417">
      <c r="H417" s="9"/>
    </row>
    <row r="418">
      <c r="H418" s="9"/>
    </row>
    <row r="419">
      <c r="H419" s="9"/>
    </row>
    <row r="420">
      <c r="H420" s="9"/>
    </row>
    <row r="421">
      <c r="H421" s="9"/>
    </row>
    <row r="422">
      <c r="H422" s="9"/>
    </row>
    <row r="423">
      <c r="H423" s="9"/>
    </row>
    <row r="424">
      <c r="H424" s="9"/>
    </row>
    <row r="425">
      <c r="H425" s="9"/>
    </row>
    <row r="426">
      <c r="H426" s="9"/>
    </row>
    <row r="427">
      <c r="H427" s="9"/>
    </row>
    <row r="428">
      <c r="H428" s="9"/>
    </row>
    <row r="429">
      <c r="H429" s="9"/>
    </row>
    <row r="430">
      <c r="H430" s="9"/>
    </row>
    <row r="431">
      <c r="H431" s="9"/>
    </row>
    <row r="432">
      <c r="H432" s="9"/>
    </row>
    <row r="433">
      <c r="H433" s="9"/>
    </row>
    <row r="434">
      <c r="H434" s="9"/>
    </row>
    <row r="435">
      <c r="H435" s="9"/>
    </row>
    <row r="436">
      <c r="H436" s="9"/>
    </row>
    <row r="437">
      <c r="H437" s="9"/>
    </row>
    <row r="438">
      <c r="H438" s="9"/>
    </row>
    <row r="439">
      <c r="H439" s="9"/>
    </row>
    <row r="440">
      <c r="H440" s="9"/>
    </row>
    <row r="441">
      <c r="H441" s="9"/>
    </row>
    <row r="442">
      <c r="H442" s="9"/>
    </row>
    <row r="443">
      <c r="H443" s="9"/>
    </row>
    <row r="444">
      <c r="H444" s="9"/>
    </row>
    <row r="445">
      <c r="H445" s="9"/>
    </row>
    <row r="446">
      <c r="H446" s="9"/>
    </row>
    <row r="447">
      <c r="H447" s="9"/>
    </row>
    <row r="448">
      <c r="H448" s="9"/>
    </row>
    <row r="449">
      <c r="H449" s="9"/>
    </row>
    <row r="450">
      <c r="H450" s="9"/>
    </row>
    <row r="451">
      <c r="H451" s="9"/>
    </row>
    <row r="452">
      <c r="H452" s="9"/>
    </row>
    <row r="453">
      <c r="H453" s="9"/>
    </row>
    <row r="454">
      <c r="H454" s="9"/>
    </row>
    <row r="455">
      <c r="H455" s="9"/>
    </row>
    <row r="456">
      <c r="H456" s="9"/>
    </row>
    <row r="457">
      <c r="H457" s="9"/>
    </row>
    <row r="458">
      <c r="H458" s="9"/>
    </row>
    <row r="459">
      <c r="H459" s="9"/>
    </row>
    <row r="460">
      <c r="H460" s="9"/>
    </row>
    <row r="461">
      <c r="H461" s="9"/>
    </row>
    <row r="462">
      <c r="H462" s="9"/>
    </row>
    <row r="463">
      <c r="H463" s="9"/>
    </row>
    <row r="464">
      <c r="H464" s="9"/>
    </row>
    <row r="465">
      <c r="H465" s="9"/>
    </row>
    <row r="466">
      <c r="H466" s="9"/>
    </row>
    <row r="467">
      <c r="H467" s="9"/>
    </row>
    <row r="468">
      <c r="H468" s="9"/>
    </row>
    <row r="469">
      <c r="H469" s="9"/>
    </row>
    <row r="470">
      <c r="H470" s="9"/>
    </row>
    <row r="471">
      <c r="H471" s="9"/>
    </row>
    <row r="472">
      <c r="H472" s="9"/>
    </row>
    <row r="473">
      <c r="H473" s="9"/>
    </row>
    <row r="474">
      <c r="H474" s="9"/>
    </row>
    <row r="475">
      <c r="H475" s="9"/>
    </row>
    <row r="476">
      <c r="H476" s="9"/>
    </row>
    <row r="477">
      <c r="H477" s="9"/>
    </row>
    <row r="478">
      <c r="H478" s="9"/>
    </row>
    <row r="479">
      <c r="H479" s="9"/>
    </row>
    <row r="480">
      <c r="H480" s="9"/>
    </row>
    <row r="481">
      <c r="H481" s="9"/>
    </row>
    <row r="482">
      <c r="H482" s="9"/>
    </row>
    <row r="483">
      <c r="H483" s="9"/>
    </row>
    <row r="484">
      <c r="H484" s="9"/>
    </row>
    <row r="485">
      <c r="H485" s="9"/>
    </row>
    <row r="486">
      <c r="H486" s="9"/>
    </row>
    <row r="487">
      <c r="H487" s="9"/>
    </row>
    <row r="488">
      <c r="H488" s="9"/>
    </row>
    <row r="489">
      <c r="H489" s="9"/>
    </row>
    <row r="490">
      <c r="H490" s="9"/>
    </row>
    <row r="491">
      <c r="H491" s="9"/>
    </row>
    <row r="492">
      <c r="H492" s="9"/>
    </row>
    <row r="493">
      <c r="H493" s="9"/>
    </row>
    <row r="494">
      <c r="H494" s="9"/>
    </row>
    <row r="495">
      <c r="H495" s="9"/>
    </row>
    <row r="496">
      <c r="H496" s="9"/>
    </row>
    <row r="497">
      <c r="H497" s="9"/>
    </row>
    <row r="498">
      <c r="H498" s="9"/>
    </row>
    <row r="499">
      <c r="H499" s="9"/>
    </row>
    <row r="500">
      <c r="H500" s="9"/>
    </row>
    <row r="501">
      <c r="H501" s="9"/>
    </row>
    <row r="502">
      <c r="H502" s="9"/>
    </row>
    <row r="503">
      <c r="H503" s="9"/>
    </row>
    <row r="504">
      <c r="H504" s="9"/>
    </row>
    <row r="505">
      <c r="H505" s="9"/>
    </row>
    <row r="506">
      <c r="H506" s="9"/>
    </row>
    <row r="507">
      <c r="H507" s="9"/>
    </row>
    <row r="508">
      <c r="H508" s="9"/>
    </row>
    <row r="509">
      <c r="H509" s="9"/>
    </row>
    <row r="510">
      <c r="H510" s="9"/>
    </row>
    <row r="511">
      <c r="H511" s="9"/>
    </row>
    <row r="512">
      <c r="H512" s="9"/>
    </row>
    <row r="513">
      <c r="H513" s="9"/>
    </row>
    <row r="514">
      <c r="H514" s="9"/>
    </row>
    <row r="515">
      <c r="H515" s="9"/>
    </row>
    <row r="516">
      <c r="H516" s="9"/>
    </row>
    <row r="517">
      <c r="H517" s="9"/>
    </row>
    <row r="518">
      <c r="H518" s="9"/>
    </row>
    <row r="519">
      <c r="H519" s="9"/>
    </row>
    <row r="520">
      <c r="H520" s="9"/>
    </row>
    <row r="521">
      <c r="H521" s="9"/>
    </row>
    <row r="522">
      <c r="H522" s="9"/>
    </row>
    <row r="523">
      <c r="H523" s="9"/>
    </row>
    <row r="524">
      <c r="H524" s="9"/>
    </row>
    <row r="525">
      <c r="H525" s="9"/>
    </row>
    <row r="526">
      <c r="H526" s="9"/>
    </row>
    <row r="527">
      <c r="H527" s="9"/>
    </row>
    <row r="528">
      <c r="H528" s="9"/>
    </row>
    <row r="529">
      <c r="H529" s="9"/>
    </row>
    <row r="530">
      <c r="H530" s="9"/>
    </row>
    <row r="531">
      <c r="H531" s="9"/>
    </row>
    <row r="532">
      <c r="H532" s="9"/>
    </row>
    <row r="533">
      <c r="H533" s="9"/>
    </row>
    <row r="534">
      <c r="H534" s="9"/>
    </row>
    <row r="535">
      <c r="H535" s="9"/>
    </row>
    <row r="536">
      <c r="H536" s="9"/>
    </row>
    <row r="537">
      <c r="H537" s="9"/>
    </row>
    <row r="538">
      <c r="H538" s="9"/>
    </row>
    <row r="539">
      <c r="H539" s="9"/>
    </row>
    <row r="540">
      <c r="H540" s="9"/>
    </row>
    <row r="541">
      <c r="H541" s="9"/>
    </row>
    <row r="542">
      <c r="H542" s="9"/>
    </row>
    <row r="543">
      <c r="H543" s="9"/>
    </row>
    <row r="544">
      <c r="H544" s="9"/>
    </row>
    <row r="545">
      <c r="H545" s="9"/>
    </row>
    <row r="546">
      <c r="H546" s="9"/>
    </row>
    <row r="547">
      <c r="H547" s="9"/>
    </row>
    <row r="548">
      <c r="H548" s="9"/>
    </row>
    <row r="549">
      <c r="H549" s="9"/>
    </row>
    <row r="550">
      <c r="H550" s="9"/>
    </row>
    <row r="551">
      <c r="H551" s="9"/>
    </row>
    <row r="552">
      <c r="H552" s="9"/>
    </row>
    <row r="553">
      <c r="H553" s="9"/>
    </row>
    <row r="554">
      <c r="H554" s="9"/>
    </row>
    <row r="555">
      <c r="H555" s="9"/>
    </row>
    <row r="556">
      <c r="H556" s="9"/>
    </row>
    <row r="557">
      <c r="H557" s="9"/>
    </row>
    <row r="558">
      <c r="H558" s="9"/>
    </row>
    <row r="559">
      <c r="H559" s="9"/>
    </row>
    <row r="560">
      <c r="H560" s="9"/>
    </row>
    <row r="561">
      <c r="H561" s="9"/>
    </row>
    <row r="562">
      <c r="H562" s="9"/>
    </row>
    <row r="563">
      <c r="H563" s="9"/>
    </row>
    <row r="564">
      <c r="H564" s="9"/>
    </row>
    <row r="565">
      <c r="H565" s="9"/>
    </row>
    <row r="566">
      <c r="H566" s="9"/>
    </row>
    <row r="567">
      <c r="H567" s="9"/>
    </row>
    <row r="568">
      <c r="H568" s="9"/>
    </row>
    <row r="569">
      <c r="H569" s="9"/>
    </row>
    <row r="570">
      <c r="H570" s="9"/>
    </row>
    <row r="571">
      <c r="H571" s="9"/>
    </row>
    <row r="572">
      <c r="H572" s="9"/>
    </row>
    <row r="573">
      <c r="H573" s="9"/>
    </row>
    <row r="574">
      <c r="H574" s="9"/>
    </row>
    <row r="575">
      <c r="H575" s="9"/>
    </row>
    <row r="576">
      <c r="H576" s="9"/>
    </row>
    <row r="577">
      <c r="H577" s="9"/>
    </row>
    <row r="578">
      <c r="H578" s="9"/>
    </row>
    <row r="579">
      <c r="H579" s="9"/>
    </row>
    <row r="580">
      <c r="H580" s="9"/>
    </row>
    <row r="581">
      <c r="H581" s="9"/>
    </row>
    <row r="582">
      <c r="H582" s="9"/>
    </row>
    <row r="583">
      <c r="H583" s="9"/>
    </row>
    <row r="584">
      <c r="H584" s="9"/>
    </row>
    <row r="585">
      <c r="H585" s="9"/>
    </row>
    <row r="586">
      <c r="H586" s="9"/>
    </row>
    <row r="587">
      <c r="H587" s="9"/>
    </row>
    <row r="588">
      <c r="H588" s="9"/>
    </row>
    <row r="589">
      <c r="H589" s="9"/>
    </row>
    <row r="590">
      <c r="H590" s="9"/>
    </row>
    <row r="591">
      <c r="H591" s="9"/>
    </row>
    <row r="592">
      <c r="H592" s="9"/>
    </row>
    <row r="593">
      <c r="H593" s="9"/>
    </row>
    <row r="594">
      <c r="H594" s="9"/>
    </row>
    <row r="595">
      <c r="H595" s="9"/>
    </row>
    <row r="596">
      <c r="H596" s="9"/>
    </row>
    <row r="597">
      <c r="H597" s="9"/>
    </row>
    <row r="598">
      <c r="H598" s="9"/>
    </row>
    <row r="599">
      <c r="H599" s="9"/>
    </row>
    <row r="600">
      <c r="H600" s="9"/>
    </row>
    <row r="601">
      <c r="H601" s="9"/>
    </row>
    <row r="602">
      <c r="H602" s="9"/>
    </row>
    <row r="603">
      <c r="H603" s="9"/>
    </row>
    <row r="604">
      <c r="H604" s="9"/>
    </row>
    <row r="605">
      <c r="H605" s="9"/>
    </row>
    <row r="606">
      <c r="H606" s="9"/>
    </row>
    <row r="607">
      <c r="H607" s="9"/>
    </row>
    <row r="608">
      <c r="H608" s="9"/>
    </row>
    <row r="609">
      <c r="H609" s="9"/>
    </row>
    <row r="610">
      <c r="H610" s="9"/>
    </row>
    <row r="611">
      <c r="H611" s="9"/>
    </row>
    <row r="612">
      <c r="H612" s="9"/>
    </row>
    <row r="613">
      <c r="H613" s="9"/>
    </row>
    <row r="614">
      <c r="H614" s="9"/>
    </row>
    <row r="615">
      <c r="H615" s="9"/>
    </row>
    <row r="616">
      <c r="H616" s="9"/>
    </row>
    <row r="617">
      <c r="H617" s="9"/>
    </row>
    <row r="618">
      <c r="H618" s="9"/>
    </row>
    <row r="619">
      <c r="H619" s="9"/>
    </row>
    <row r="620">
      <c r="H620" s="9"/>
    </row>
    <row r="621">
      <c r="H621" s="9"/>
    </row>
    <row r="622">
      <c r="H622" s="9"/>
    </row>
    <row r="623">
      <c r="H623" s="9"/>
    </row>
    <row r="624">
      <c r="H624" s="9"/>
    </row>
    <row r="625">
      <c r="H625" s="9"/>
    </row>
    <row r="626">
      <c r="H626" s="9"/>
    </row>
    <row r="627">
      <c r="H627" s="9"/>
    </row>
    <row r="628">
      <c r="H628" s="9"/>
    </row>
    <row r="629">
      <c r="H629" s="9"/>
    </row>
    <row r="630">
      <c r="H630" s="9"/>
    </row>
    <row r="631">
      <c r="H631" s="9"/>
    </row>
    <row r="632">
      <c r="H632" s="9"/>
    </row>
    <row r="633">
      <c r="H633" s="9"/>
    </row>
    <row r="634">
      <c r="H634" s="9"/>
    </row>
    <row r="635">
      <c r="H635" s="9"/>
    </row>
    <row r="636">
      <c r="H636" s="9"/>
    </row>
    <row r="637">
      <c r="H637" s="9"/>
    </row>
    <row r="638">
      <c r="H638" s="9"/>
    </row>
    <row r="639">
      <c r="H639" s="9"/>
    </row>
    <row r="640">
      <c r="H640" s="9"/>
    </row>
    <row r="641">
      <c r="H641" s="9"/>
    </row>
    <row r="642">
      <c r="H642" s="9"/>
    </row>
    <row r="643">
      <c r="H643" s="9"/>
    </row>
    <row r="644">
      <c r="H644" s="9"/>
    </row>
    <row r="645">
      <c r="H645" s="9"/>
    </row>
    <row r="646">
      <c r="H646" s="9"/>
    </row>
    <row r="647">
      <c r="H647" s="9"/>
    </row>
    <row r="648">
      <c r="H648" s="9"/>
    </row>
    <row r="649">
      <c r="H649" s="9"/>
    </row>
    <row r="650">
      <c r="H650" s="9"/>
    </row>
    <row r="651">
      <c r="H651" s="9"/>
    </row>
    <row r="652">
      <c r="H652" s="9"/>
    </row>
    <row r="653">
      <c r="H653" s="9"/>
    </row>
    <row r="654">
      <c r="H654" s="9"/>
    </row>
    <row r="655">
      <c r="H655" s="9"/>
    </row>
    <row r="656">
      <c r="H656" s="9"/>
    </row>
    <row r="657">
      <c r="H657" s="9"/>
    </row>
    <row r="658">
      <c r="H658" s="9"/>
    </row>
    <row r="659">
      <c r="H659" s="9"/>
    </row>
    <row r="660">
      <c r="H660" s="9"/>
    </row>
    <row r="661">
      <c r="H661" s="9"/>
    </row>
    <row r="662">
      <c r="H662" s="9"/>
    </row>
    <row r="663">
      <c r="H663" s="9"/>
    </row>
    <row r="664">
      <c r="H664" s="9"/>
    </row>
    <row r="665">
      <c r="H665" s="9"/>
    </row>
    <row r="666">
      <c r="H666" s="9"/>
    </row>
    <row r="667">
      <c r="H667" s="9"/>
    </row>
    <row r="668">
      <c r="H668" s="9"/>
    </row>
    <row r="669">
      <c r="H669" s="9"/>
    </row>
    <row r="670">
      <c r="H670" s="9"/>
    </row>
    <row r="671">
      <c r="H671" s="9"/>
    </row>
    <row r="672">
      <c r="H672" s="9"/>
    </row>
    <row r="673">
      <c r="H673" s="9"/>
    </row>
    <row r="674">
      <c r="H674" s="9"/>
    </row>
    <row r="675">
      <c r="H675" s="9"/>
    </row>
    <row r="676">
      <c r="H676" s="9"/>
    </row>
    <row r="677">
      <c r="H677" s="9"/>
    </row>
    <row r="678">
      <c r="H678" s="9"/>
    </row>
    <row r="679">
      <c r="H679" s="9"/>
    </row>
    <row r="680">
      <c r="H680" s="9"/>
    </row>
    <row r="681">
      <c r="H681" s="9"/>
    </row>
    <row r="682">
      <c r="H682" s="9"/>
    </row>
    <row r="683">
      <c r="H683" s="9"/>
    </row>
    <row r="684">
      <c r="H684" s="9"/>
    </row>
    <row r="685">
      <c r="H685" s="9"/>
    </row>
    <row r="686">
      <c r="H686" s="9"/>
    </row>
    <row r="687">
      <c r="H687" s="9"/>
    </row>
    <row r="688">
      <c r="H688" s="9"/>
    </row>
    <row r="689">
      <c r="H689" s="9"/>
    </row>
    <row r="690">
      <c r="H690" s="9"/>
    </row>
    <row r="691">
      <c r="H691" s="9"/>
    </row>
    <row r="692">
      <c r="H692" s="9"/>
    </row>
    <row r="693">
      <c r="H693" s="9"/>
    </row>
    <row r="694">
      <c r="H694" s="9"/>
    </row>
    <row r="695">
      <c r="H695" s="9"/>
    </row>
    <row r="696">
      <c r="H696" s="9"/>
    </row>
    <row r="697">
      <c r="H697" s="9"/>
    </row>
    <row r="698">
      <c r="H698" s="9"/>
    </row>
    <row r="699">
      <c r="H699" s="9"/>
    </row>
    <row r="700">
      <c r="H700" s="9"/>
    </row>
    <row r="701">
      <c r="H701" s="9"/>
    </row>
    <row r="702">
      <c r="H702" s="9"/>
    </row>
    <row r="703">
      <c r="H703" s="9"/>
    </row>
    <row r="704">
      <c r="H704" s="9"/>
    </row>
    <row r="705">
      <c r="H705" s="9"/>
    </row>
    <row r="706">
      <c r="H706" s="9"/>
    </row>
    <row r="707">
      <c r="H707" s="9"/>
    </row>
    <row r="708">
      <c r="H708" s="9"/>
    </row>
    <row r="709">
      <c r="H709" s="9"/>
    </row>
    <row r="710">
      <c r="H710" s="9"/>
    </row>
    <row r="711">
      <c r="H711" s="9"/>
    </row>
    <row r="712">
      <c r="H712" s="9"/>
    </row>
    <row r="713">
      <c r="H713" s="9"/>
    </row>
    <row r="714">
      <c r="H714" s="9"/>
    </row>
    <row r="715">
      <c r="H715" s="9"/>
    </row>
    <row r="716">
      <c r="H716" s="9"/>
    </row>
    <row r="717">
      <c r="H717" s="9"/>
    </row>
    <row r="718">
      <c r="H718" s="9"/>
    </row>
    <row r="719">
      <c r="H719" s="9"/>
    </row>
    <row r="720">
      <c r="H720" s="9"/>
    </row>
    <row r="721">
      <c r="H721" s="9"/>
    </row>
    <row r="722">
      <c r="H722" s="9"/>
    </row>
    <row r="723">
      <c r="H723" s="9"/>
    </row>
    <row r="724">
      <c r="H724" s="9"/>
    </row>
    <row r="725">
      <c r="H725" s="9"/>
    </row>
    <row r="726">
      <c r="H726" s="9"/>
    </row>
    <row r="727">
      <c r="H727" s="9"/>
    </row>
    <row r="728">
      <c r="H728" s="9"/>
    </row>
    <row r="729">
      <c r="H729" s="9"/>
    </row>
    <row r="730">
      <c r="H730" s="9"/>
    </row>
    <row r="731">
      <c r="H731" s="9"/>
    </row>
    <row r="732">
      <c r="H732" s="9"/>
    </row>
    <row r="733">
      <c r="H733" s="9"/>
    </row>
    <row r="734">
      <c r="H734" s="9"/>
    </row>
    <row r="735">
      <c r="H735" s="9"/>
    </row>
    <row r="736">
      <c r="H736" s="9"/>
    </row>
    <row r="737">
      <c r="H737" s="9"/>
    </row>
    <row r="738">
      <c r="H738" s="9"/>
    </row>
    <row r="739">
      <c r="H739" s="9"/>
    </row>
    <row r="740">
      <c r="H740" s="9"/>
    </row>
    <row r="741">
      <c r="H741" s="9"/>
    </row>
    <row r="742">
      <c r="H742" s="9"/>
    </row>
    <row r="743">
      <c r="H743" s="9"/>
    </row>
    <row r="744">
      <c r="H744" s="9"/>
    </row>
    <row r="745">
      <c r="H745" s="9"/>
    </row>
    <row r="746">
      <c r="H746" s="9"/>
    </row>
    <row r="747">
      <c r="H747" s="9"/>
    </row>
    <row r="748">
      <c r="H748" s="9"/>
    </row>
    <row r="749">
      <c r="H749" s="9"/>
    </row>
    <row r="750">
      <c r="H750" s="9"/>
    </row>
    <row r="751">
      <c r="H751" s="9"/>
    </row>
    <row r="752">
      <c r="H752" s="9"/>
    </row>
    <row r="753">
      <c r="H753" s="9"/>
    </row>
    <row r="754">
      <c r="H754" s="9"/>
    </row>
    <row r="755">
      <c r="H755" s="9"/>
    </row>
    <row r="756">
      <c r="H756" s="9"/>
    </row>
    <row r="757">
      <c r="H757" s="9"/>
    </row>
    <row r="758">
      <c r="H758" s="9"/>
    </row>
    <row r="759">
      <c r="H759" s="9"/>
    </row>
    <row r="760">
      <c r="H760" s="9"/>
    </row>
    <row r="761">
      <c r="H761" s="9"/>
    </row>
    <row r="762">
      <c r="H762" s="9"/>
    </row>
    <row r="763">
      <c r="H763" s="9"/>
    </row>
    <row r="764">
      <c r="H764" s="9"/>
    </row>
    <row r="765">
      <c r="H765" s="9"/>
    </row>
    <row r="766">
      <c r="H766" s="9"/>
    </row>
    <row r="767">
      <c r="H767" s="9"/>
    </row>
    <row r="768">
      <c r="H768" s="9"/>
    </row>
    <row r="769">
      <c r="H769" s="9"/>
    </row>
    <row r="770">
      <c r="H770" s="9"/>
    </row>
    <row r="771">
      <c r="H771" s="9"/>
    </row>
    <row r="772">
      <c r="H772" s="9"/>
    </row>
    <row r="773">
      <c r="H773" s="9"/>
    </row>
    <row r="774">
      <c r="H774" s="9"/>
    </row>
    <row r="775">
      <c r="H775" s="9"/>
    </row>
    <row r="776">
      <c r="H776" s="9"/>
    </row>
    <row r="777">
      <c r="H777" s="9"/>
    </row>
    <row r="778">
      <c r="H778" s="9"/>
    </row>
    <row r="779">
      <c r="H779" s="9"/>
    </row>
    <row r="780">
      <c r="H780" s="9"/>
    </row>
    <row r="781">
      <c r="H781" s="9"/>
    </row>
    <row r="782">
      <c r="H782" s="9"/>
    </row>
    <row r="783">
      <c r="H783" s="9"/>
    </row>
    <row r="784">
      <c r="H784" s="9"/>
    </row>
    <row r="785">
      <c r="H785" s="9"/>
    </row>
    <row r="786">
      <c r="H786" s="9"/>
    </row>
    <row r="787">
      <c r="H787" s="9"/>
    </row>
    <row r="788">
      <c r="H788" s="9"/>
    </row>
    <row r="789">
      <c r="H789" s="9"/>
    </row>
    <row r="790">
      <c r="H790" s="9"/>
    </row>
    <row r="791">
      <c r="H791" s="9"/>
    </row>
    <row r="792">
      <c r="H792" s="9"/>
    </row>
    <row r="793">
      <c r="H793" s="9"/>
    </row>
    <row r="794">
      <c r="H794" s="9"/>
    </row>
    <row r="795">
      <c r="H795" s="9"/>
    </row>
    <row r="796">
      <c r="H796" s="9"/>
    </row>
    <row r="797">
      <c r="H797" s="9"/>
    </row>
    <row r="798">
      <c r="H798" s="9"/>
    </row>
    <row r="799">
      <c r="H799" s="9"/>
    </row>
    <row r="800">
      <c r="H800" s="9"/>
    </row>
    <row r="801">
      <c r="H801" s="9"/>
    </row>
    <row r="802">
      <c r="H802" s="9"/>
    </row>
    <row r="803">
      <c r="H803" s="9"/>
    </row>
    <row r="804">
      <c r="H804" s="9"/>
    </row>
    <row r="805">
      <c r="H805" s="9"/>
    </row>
    <row r="806">
      <c r="H806" s="9"/>
    </row>
    <row r="807">
      <c r="H807" s="9"/>
    </row>
    <row r="808">
      <c r="H808" s="9"/>
    </row>
    <row r="809">
      <c r="H809" s="9"/>
    </row>
    <row r="810">
      <c r="H810" s="9"/>
    </row>
    <row r="811">
      <c r="H811" s="9"/>
    </row>
    <row r="812">
      <c r="H812" s="9"/>
    </row>
    <row r="813">
      <c r="H813" s="9"/>
    </row>
    <row r="814">
      <c r="H814" s="9"/>
    </row>
    <row r="815">
      <c r="H815" s="9"/>
    </row>
    <row r="816">
      <c r="H816" s="9"/>
    </row>
    <row r="817">
      <c r="H817" s="9"/>
    </row>
    <row r="818">
      <c r="H818" s="9"/>
    </row>
    <row r="819">
      <c r="H819" s="9"/>
    </row>
    <row r="820">
      <c r="H820" s="9"/>
    </row>
    <row r="821">
      <c r="H821" s="9"/>
    </row>
    <row r="822">
      <c r="H822" s="9"/>
    </row>
    <row r="823">
      <c r="H823" s="9"/>
    </row>
    <row r="824">
      <c r="H824" s="9"/>
    </row>
    <row r="825">
      <c r="H825" s="9"/>
    </row>
    <row r="826">
      <c r="H826" s="9"/>
    </row>
    <row r="827">
      <c r="H827" s="9"/>
    </row>
    <row r="828">
      <c r="H828" s="9"/>
    </row>
    <row r="829">
      <c r="H829" s="9"/>
    </row>
    <row r="830">
      <c r="H830" s="9"/>
    </row>
    <row r="831">
      <c r="H831" s="9"/>
    </row>
    <row r="832">
      <c r="H832" s="9"/>
    </row>
    <row r="833">
      <c r="H833" s="9"/>
    </row>
    <row r="834">
      <c r="H834" s="9"/>
    </row>
    <row r="835">
      <c r="H835" s="9"/>
    </row>
    <row r="836">
      <c r="H836" s="9"/>
    </row>
    <row r="837">
      <c r="H837" s="9"/>
    </row>
    <row r="838">
      <c r="H838" s="9"/>
    </row>
    <row r="839">
      <c r="H839" s="9"/>
    </row>
    <row r="840">
      <c r="H840" s="9"/>
    </row>
    <row r="841">
      <c r="H841" s="9"/>
    </row>
    <row r="842">
      <c r="H842" s="9"/>
    </row>
    <row r="843">
      <c r="H843" s="9"/>
    </row>
    <row r="844">
      <c r="H844" s="9"/>
    </row>
    <row r="845">
      <c r="H845" s="9"/>
    </row>
    <row r="846">
      <c r="H846" s="9"/>
    </row>
    <row r="847">
      <c r="H847" s="9"/>
    </row>
    <row r="848">
      <c r="H848" s="9"/>
    </row>
    <row r="849">
      <c r="H849" s="9"/>
    </row>
    <row r="850">
      <c r="H850" s="9"/>
    </row>
    <row r="851">
      <c r="H851" s="9"/>
    </row>
    <row r="852">
      <c r="H852" s="9"/>
    </row>
    <row r="853">
      <c r="H853" s="9"/>
    </row>
    <row r="854">
      <c r="H854" s="9"/>
    </row>
    <row r="855">
      <c r="H855" s="9"/>
    </row>
    <row r="856">
      <c r="H856" s="9"/>
    </row>
    <row r="857">
      <c r="H857" s="9"/>
    </row>
    <row r="858">
      <c r="H858" s="9"/>
    </row>
    <row r="859">
      <c r="H859" s="9"/>
    </row>
    <row r="860">
      <c r="H860" s="9"/>
    </row>
    <row r="861">
      <c r="H861" s="9"/>
    </row>
    <row r="862">
      <c r="H862" s="9"/>
    </row>
    <row r="863">
      <c r="H863" s="9"/>
    </row>
    <row r="864">
      <c r="H864" s="9"/>
    </row>
    <row r="865">
      <c r="H865" s="9"/>
    </row>
    <row r="866">
      <c r="H866" s="9"/>
    </row>
    <row r="867">
      <c r="H867" s="9"/>
    </row>
    <row r="868">
      <c r="H868" s="9"/>
    </row>
    <row r="869">
      <c r="H869" s="9"/>
    </row>
    <row r="870">
      <c r="H870" s="9"/>
    </row>
    <row r="871">
      <c r="H871" s="9"/>
    </row>
    <row r="872">
      <c r="H872" s="9"/>
    </row>
    <row r="873">
      <c r="H873" s="9"/>
    </row>
    <row r="874">
      <c r="H874" s="9"/>
    </row>
    <row r="875">
      <c r="H875" s="9"/>
    </row>
    <row r="876">
      <c r="H876" s="9"/>
    </row>
    <row r="877">
      <c r="H877" s="9"/>
    </row>
    <row r="878">
      <c r="H878" s="9"/>
    </row>
    <row r="879">
      <c r="H879" s="9"/>
    </row>
    <row r="880">
      <c r="H880" s="9"/>
    </row>
    <row r="881">
      <c r="H881" s="9"/>
    </row>
    <row r="882">
      <c r="H882" s="9"/>
    </row>
    <row r="883">
      <c r="H883" s="9"/>
    </row>
    <row r="884">
      <c r="H884" s="9"/>
    </row>
    <row r="885">
      <c r="H885" s="9"/>
    </row>
    <row r="886">
      <c r="H886" s="9"/>
    </row>
    <row r="887">
      <c r="H887" s="9"/>
    </row>
    <row r="888">
      <c r="H888" s="9"/>
    </row>
    <row r="889">
      <c r="H889" s="9"/>
    </row>
    <row r="890">
      <c r="H890" s="9"/>
    </row>
    <row r="891">
      <c r="H891" s="9"/>
    </row>
    <row r="892">
      <c r="H892" s="9"/>
    </row>
    <row r="893">
      <c r="H893" s="9"/>
    </row>
    <row r="894">
      <c r="H894" s="9"/>
    </row>
    <row r="895">
      <c r="H895" s="9"/>
    </row>
    <row r="896">
      <c r="H896" s="9"/>
    </row>
    <row r="897">
      <c r="H897" s="9"/>
    </row>
    <row r="898">
      <c r="H898" s="9"/>
    </row>
    <row r="899">
      <c r="H899" s="9"/>
    </row>
    <row r="900">
      <c r="H900" s="9"/>
    </row>
    <row r="901">
      <c r="H901" s="9"/>
    </row>
    <row r="902">
      <c r="H902" s="9"/>
    </row>
    <row r="903">
      <c r="H903" s="9"/>
    </row>
    <row r="904">
      <c r="H904" s="9"/>
    </row>
    <row r="905">
      <c r="H905" s="9"/>
    </row>
    <row r="906">
      <c r="H906" s="9"/>
    </row>
    <row r="907">
      <c r="H907" s="9"/>
    </row>
    <row r="908">
      <c r="H908" s="9"/>
    </row>
    <row r="909">
      <c r="H909" s="9"/>
    </row>
    <row r="910">
      <c r="H910" s="9"/>
    </row>
    <row r="911">
      <c r="H911" s="9"/>
    </row>
    <row r="912">
      <c r="H912" s="9"/>
    </row>
    <row r="913">
      <c r="H913" s="9"/>
    </row>
    <row r="914">
      <c r="H914" s="9"/>
    </row>
    <row r="915">
      <c r="H915" s="9"/>
    </row>
    <row r="916">
      <c r="H916" s="9"/>
    </row>
    <row r="917">
      <c r="H917" s="9"/>
    </row>
    <row r="918">
      <c r="H918" s="9"/>
    </row>
    <row r="919">
      <c r="H919" s="9"/>
    </row>
    <row r="920">
      <c r="H920" s="9"/>
    </row>
    <row r="921">
      <c r="H921" s="9"/>
    </row>
    <row r="922">
      <c r="H922" s="9"/>
    </row>
    <row r="923">
      <c r="H923" s="9"/>
    </row>
    <row r="924">
      <c r="H924" s="9"/>
    </row>
    <row r="925">
      <c r="H925" s="9"/>
    </row>
    <row r="926">
      <c r="H926" s="9"/>
    </row>
    <row r="927">
      <c r="H927" s="9"/>
    </row>
    <row r="928">
      <c r="H928" s="9"/>
    </row>
    <row r="929">
      <c r="H929" s="9"/>
    </row>
    <row r="930">
      <c r="H930" s="9"/>
    </row>
    <row r="931">
      <c r="H931" s="9"/>
    </row>
    <row r="932">
      <c r="H932" s="9"/>
    </row>
    <row r="933">
      <c r="H933" s="9"/>
    </row>
    <row r="934">
      <c r="H934" s="9"/>
    </row>
    <row r="935">
      <c r="H935" s="9"/>
    </row>
    <row r="936">
      <c r="H936" s="9"/>
    </row>
    <row r="937">
      <c r="H937" s="9"/>
    </row>
    <row r="938">
      <c r="H938" s="9"/>
    </row>
    <row r="939">
      <c r="H939" s="9"/>
    </row>
    <row r="940">
      <c r="H940" s="9"/>
    </row>
    <row r="941">
      <c r="H941" s="9"/>
    </row>
    <row r="942">
      <c r="H942" s="9"/>
    </row>
    <row r="943">
      <c r="H943" s="9"/>
    </row>
    <row r="944">
      <c r="H944" s="9"/>
    </row>
    <row r="945">
      <c r="H945" s="9"/>
    </row>
    <row r="946">
      <c r="H946" s="9"/>
    </row>
    <row r="947">
      <c r="H947" s="9"/>
    </row>
    <row r="948">
      <c r="H948" s="9"/>
    </row>
    <row r="949">
      <c r="H949" s="9"/>
    </row>
    <row r="950">
      <c r="H950" s="9"/>
    </row>
    <row r="951">
      <c r="H951" s="9"/>
    </row>
    <row r="952">
      <c r="H952" s="9"/>
    </row>
    <row r="953">
      <c r="H953" s="9"/>
    </row>
    <row r="954">
      <c r="H954" s="9"/>
    </row>
    <row r="955">
      <c r="H955" s="9"/>
    </row>
    <row r="956">
      <c r="H956" s="9"/>
    </row>
    <row r="957">
      <c r="H957" s="9"/>
    </row>
    <row r="958">
      <c r="H958" s="9"/>
    </row>
    <row r="959">
      <c r="H959" s="9"/>
    </row>
    <row r="960">
      <c r="H960" s="9"/>
    </row>
    <row r="961">
      <c r="H961" s="9"/>
    </row>
    <row r="962">
      <c r="H962" s="9"/>
    </row>
    <row r="963">
      <c r="H963" s="9"/>
    </row>
    <row r="964">
      <c r="H964" s="9"/>
    </row>
    <row r="965">
      <c r="H965" s="9"/>
    </row>
    <row r="966">
      <c r="H966" s="9"/>
    </row>
    <row r="967">
      <c r="H967" s="9"/>
    </row>
    <row r="968">
      <c r="H968" s="9"/>
    </row>
    <row r="969">
      <c r="H969" s="9"/>
    </row>
    <row r="970">
      <c r="H970" s="9"/>
    </row>
    <row r="971">
      <c r="H971" s="9"/>
    </row>
    <row r="972">
      <c r="H972" s="9"/>
    </row>
    <row r="973">
      <c r="H973" s="9"/>
    </row>
    <row r="974">
      <c r="H974" s="9"/>
    </row>
    <row r="975">
      <c r="H975" s="9"/>
    </row>
    <row r="976">
      <c r="H976" s="9"/>
    </row>
    <row r="977">
      <c r="H977" s="9"/>
    </row>
    <row r="978">
      <c r="H978" s="9"/>
    </row>
    <row r="979">
      <c r="H979" s="9"/>
    </row>
    <row r="980">
      <c r="H980" s="9"/>
    </row>
    <row r="981">
      <c r="H981" s="9"/>
    </row>
    <row r="982">
      <c r="H982" s="9"/>
    </row>
    <row r="983">
      <c r="H983" s="9"/>
    </row>
    <row r="984">
      <c r="H984" s="9"/>
    </row>
    <row r="985">
      <c r="H985" s="9"/>
    </row>
    <row r="986">
      <c r="H986" s="9"/>
    </row>
    <row r="987">
      <c r="H987" s="9"/>
    </row>
    <row r="988">
      <c r="H988" s="9"/>
    </row>
    <row r="989">
      <c r="H989" s="9"/>
    </row>
    <row r="990">
      <c r="H990" s="9"/>
    </row>
    <row r="991">
      <c r="H991" s="9"/>
    </row>
    <row r="992">
      <c r="H992" s="9"/>
    </row>
    <row r="993">
      <c r="H993" s="9"/>
    </row>
    <row r="994">
      <c r="H994" s="9"/>
    </row>
    <row r="995">
      <c r="H995" s="9"/>
    </row>
    <row r="996">
      <c r="H996" s="9"/>
    </row>
    <row r="997">
      <c r="H997" s="9"/>
    </row>
    <row r="998">
      <c r="H998" s="9"/>
    </row>
    <row r="999">
      <c r="H999" s="9"/>
    </row>
    <row r="1000">
      <c r="H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8.0"/>
    <col customWidth="1" min="4" max="4" width="52.0"/>
    <col customWidth="1" min="5" max="5" width="39.63"/>
    <col customWidth="1" min="6" max="6" width="71.5"/>
    <col customWidth="1" min="7" max="7" width="25.0"/>
    <col customWidth="1" min="8" max="8" width="39.0"/>
  </cols>
  <sheetData>
    <row r="1">
      <c r="A1" s="1" t="s">
        <v>0</v>
      </c>
      <c r="B1" s="1" t="s">
        <v>1</v>
      </c>
      <c r="C1" s="1" t="s">
        <v>2</v>
      </c>
      <c r="D1" s="1" t="s">
        <v>3</v>
      </c>
      <c r="E1" s="1" t="s">
        <v>4</v>
      </c>
      <c r="F1" s="1" t="s">
        <v>5</v>
      </c>
      <c r="G1" s="10" t="s">
        <v>9</v>
      </c>
      <c r="H1" s="11" t="s">
        <v>8</v>
      </c>
    </row>
    <row r="2">
      <c r="A2" s="12" t="s">
        <v>160</v>
      </c>
      <c r="B2" s="13" t="s">
        <v>161</v>
      </c>
      <c r="C2" s="13" t="s">
        <v>635</v>
      </c>
      <c r="D2" s="13" t="s">
        <v>636</v>
      </c>
      <c r="E2" s="13" t="s">
        <v>637</v>
      </c>
      <c r="F2" s="13" t="s">
        <v>638</v>
      </c>
      <c r="G2" s="10">
        <v>0.0</v>
      </c>
      <c r="H2" s="14">
        <v>0.76377535</v>
      </c>
      <c r="I2" s="1" t="s">
        <v>177</v>
      </c>
    </row>
    <row r="3">
      <c r="A3" s="15" t="s">
        <v>160</v>
      </c>
      <c r="B3" s="16" t="s">
        <v>161</v>
      </c>
      <c r="C3" s="16" t="s">
        <v>639</v>
      </c>
      <c r="D3" s="16" t="s">
        <v>640</v>
      </c>
      <c r="E3" s="16" t="s">
        <v>641</v>
      </c>
      <c r="F3" s="16" t="s">
        <v>642</v>
      </c>
      <c r="G3" s="10">
        <v>1.0</v>
      </c>
      <c r="H3" s="14">
        <v>0.756538</v>
      </c>
      <c r="I3" s="1" t="s">
        <v>183</v>
      </c>
    </row>
    <row r="4">
      <c r="A4" s="15" t="s">
        <v>160</v>
      </c>
      <c r="B4" s="16" t="s">
        <v>161</v>
      </c>
      <c r="C4" s="16" t="s">
        <v>643</v>
      </c>
      <c r="D4" s="16" t="s">
        <v>644</v>
      </c>
      <c r="E4" s="16" t="s">
        <v>645</v>
      </c>
      <c r="F4" s="16" t="s">
        <v>646</v>
      </c>
      <c r="G4" s="10">
        <v>1.0</v>
      </c>
      <c r="H4" s="14">
        <v>0.7473746</v>
      </c>
      <c r="I4" s="1" t="s">
        <v>190</v>
      </c>
    </row>
    <row r="5">
      <c r="A5" s="15" t="s">
        <v>160</v>
      </c>
      <c r="B5" s="16" t="s">
        <v>161</v>
      </c>
      <c r="C5" s="16" t="s">
        <v>647</v>
      </c>
      <c r="D5" s="16" t="s">
        <v>648</v>
      </c>
      <c r="E5" s="16" t="s">
        <v>649</v>
      </c>
      <c r="F5" s="16" t="s">
        <v>650</v>
      </c>
      <c r="G5" s="10">
        <v>0.0</v>
      </c>
      <c r="H5" s="14">
        <v>0.7393292</v>
      </c>
    </row>
    <row r="6">
      <c r="A6" s="15" t="s">
        <v>160</v>
      </c>
      <c r="B6" s="16" t="s">
        <v>161</v>
      </c>
      <c r="C6" s="16" t="s">
        <v>651</v>
      </c>
      <c r="D6" s="16" t="s">
        <v>652</v>
      </c>
      <c r="E6" s="16" t="s">
        <v>653</v>
      </c>
      <c r="F6" s="16" t="s">
        <v>654</v>
      </c>
      <c r="G6" s="10">
        <v>0.0</v>
      </c>
      <c r="H6" s="14">
        <v>0.7178042</v>
      </c>
    </row>
    <row r="7">
      <c r="A7" s="15" t="s">
        <v>160</v>
      </c>
      <c r="B7" s="16" t="s">
        <v>161</v>
      </c>
      <c r="C7" s="16" t="s">
        <v>655</v>
      </c>
      <c r="D7" s="16" t="s">
        <v>656</v>
      </c>
      <c r="E7" s="16" t="s">
        <v>657</v>
      </c>
      <c r="F7" s="16" t="s">
        <v>658</v>
      </c>
      <c r="G7" s="10">
        <v>1.0</v>
      </c>
      <c r="H7" s="14">
        <v>0.70154667</v>
      </c>
    </row>
    <row r="8">
      <c r="A8" s="15" t="s">
        <v>160</v>
      </c>
      <c r="B8" s="16" t="s">
        <v>161</v>
      </c>
      <c r="C8" s="16" t="s">
        <v>659</v>
      </c>
      <c r="D8" s="16" t="s">
        <v>660</v>
      </c>
      <c r="E8" s="16" t="s">
        <v>661</v>
      </c>
      <c r="F8" s="16" t="s">
        <v>662</v>
      </c>
      <c r="G8" s="10">
        <v>0.0</v>
      </c>
      <c r="H8" s="14">
        <v>0.6914114</v>
      </c>
    </row>
    <row r="9">
      <c r="A9" s="15" t="s">
        <v>160</v>
      </c>
      <c r="B9" s="16" t="s">
        <v>161</v>
      </c>
      <c r="C9" s="16" t="s">
        <v>663</v>
      </c>
      <c r="D9" s="16" t="s">
        <v>664</v>
      </c>
      <c r="E9" s="16" t="s">
        <v>665</v>
      </c>
      <c r="F9" s="16" t="s">
        <v>666</v>
      </c>
      <c r="G9" s="10">
        <v>0.0</v>
      </c>
      <c r="H9" s="14">
        <v>0.6780518</v>
      </c>
    </row>
    <row r="10">
      <c r="A10" s="15" t="s">
        <v>160</v>
      </c>
      <c r="B10" s="16" t="s">
        <v>161</v>
      </c>
      <c r="C10" s="16" t="s">
        <v>667</v>
      </c>
      <c r="D10" s="16" t="s">
        <v>668</v>
      </c>
      <c r="E10" s="16" t="s">
        <v>669</v>
      </c>
      <c r="F10" s="16" t="s">
        <v>670</v>
      </c>
      <c r="G10" s="10">
        <v>0.0</v>
      </c>
      <c r="H10" s="14">
        <v>0.671684</v>
      </c>
    </row>
    <row r="11">
      <c r="A11" s="15" t="s">
        <v>160</v>
      </c>
      <c r="B11" s="16" t="s">
        <v>161</v>
      </c>
      <c r="C11" s="16" t="s">
        <v>671</v>
      </c>
      <c r="D11" s="16" t="s">
        <v>672</v>
      </c>
      <c r="E11" s="16" t="s">
        <v>673</v>
      </c>
      <c r="F11" s="16" t="s">
        <v>674</v>
      </c>
      <c r="G11" s="10">
        <v>0.0</v>
      </c>
      <c r="H11" s="14">
        <v>0.67095083</v>
      </c>
    </row>
    <row r="12">
      <c r="A12" s="15" t="s">
        <v>160</v>
      </c>
      <c r="B12" s="16" t="s">
        <v>161</v>
      </c>
      <c r="C12" s="16" t="s">
        <v>675</v>
      </c>
      <c r="D12" s="16" t="s">
        <v>676</v>
      </c>
      <c r="E12" s="16" t="s">
        <v>677</v>
      </c>
      <c r="F12" s="16" t="s">
        <v>678</v>
      </c>
      <c r="G12" s="10">
        <v>1.0</v>
      </c>
      <c r="H12" s="14">
        <v>0.663409</v>
      </c>
    </row>
    <row r="13">
      <c r="A13" s="15" t="s">
        <v>160</v>
      </c>
      <c r="B13" s="16" t="s">
        <v>161</v>
      </c>
      <c r="C13" s="16" t="s">
        <v>679</v>
      </c>
      <c r="D13" s="16" t="s">
        <v>680</v>
      </c>
      <c r="E13" s="16" t="s">
        <v>681</v>
      </c>
      <c r="F13" s="16" t="s">
        <v>682</v>
      </c>
      <c r="G13" s="10">
        <v>0.0</v>
      </c>
      <c r="H13" s="14">
        <v>0.662817</v>
      </c>
    </row>
    <row r="14">
      <c r="A14" s="15" t="s">
        <v>160</v>
      </c>
      <c r="B14" s="16" t="s">
        <v>161</v>
      </c>
      <c r="C14" s="16" t="s">
        <v>683</v>
      </c>
      <c r="D14" s="16" t="s">
        <v>684</v>
      </c>
      <c r="E14" s="16" t="s">
        <v>685</v>
      </c>
      <c r="F14" s="16" t="s">
        <v>686</v>
      </c>
      <c r="G14" s="10">
        <v>1.0</v>
      </c>
      <c r="H14" s="14">
        <v>0.65476626</v>
      </c>
    </row>
    <row r="15">
      <c r="A15" s="15" t="s">
        <v>160</v>
      </c>
      <c r="B15" s="16" t="s">
        <v>161</v>
      </c>
      <c r="C15" s="16" t="s">
        <v>687</v>
      </c>
      <c r="D15" s="16" t="s">
        <v>688</v>
      </c>
      <c r="E15" s="16" t="s">
        <v>689</v>
      </c>
      <c r="F15" s="16" t="s">
        <v>690</v>
      </c>
      <c r="G15" s="10">
        <v>0.0</v>
      </c>
      <c r="H15" s="14">
        <v>0.6263787</v>
      </c>
    </row>
    <row r="16">
      <c r="A16" s="15" t="s">
        <v>160</v>
      </c>
      <c r="B16" s="16" t="s">
        <v>161</v>
      </c>
      <c r="C16" s="16" t="s">
        <v>691</v>
      </c>
      <c r="D16" s="16" t="s">
        <v>692</v>
      </c>
      <c r="E16" s="16" t="s">
        <v>693</v>
      </c>
      <c r="F16" s="16" t="s">
        <v>694</v>
      </c>
      <c r="G16" s="10">
        <v>1.0</v>
      </c>
      <c r="H16" s="14">
        <v>0.6238173</v>
      </c>
    </row>
    <row r="17">
      <c r="A17" s="15" t="s">
        <v>160</v>
      </c>
      <c r="B17" s="16" t="s">
        <v>161</v>
      </c>
      <c r="C17" s="16" t="s">
        <v>695</v>
      </c>
      <c r="D17" s="16" t="s">
        <v>696</v>
      </c>
      <c r="E17" s="16" t="s">
        <v>697</v>
      </c>
      <c r="F17" s="16" t="s">
        <v>698</v>
      </c>
      <c r="G17" s="10">
        <v>1.0</v>
      </c>
      <c r="H17" s="14">
        <v>0.6166177</v>
      </c>
    </row>
    <row r="18">
      <c r="A18" s="15" t="s">
        <v>160</v>
      </c>
      <c r="B18" s="16" t="s">
        <v>161</v>
      </c>
      <c r="C18" s="16" t="s">
        <v>699</v>
      </c>
      <c r="D18" s="16" t="s">
        <v>700</v>
      </c>
      <c r="E18" s="16" t="s">
        <v>701</v>
      </c>
      <c r="F18" s="16" t="s">
        <v>702</v>
      </c>
      <c r="G18" s="10">
        <v>1.0</v>
      </c>
      <c r="H18" s="14">
        <v>0.6011476</v>
      </c>
    </row>
    <row r="19">
      <c r="A19" s="15" t="s">
        <v>160</v>
      </c>
      <c r="B19" s="16" t="s">
        <v>161</v>
      </c>
      <c r="C19" s="16" t="s">
        <v>703</v>
      </c>
      <c r="D19" s="16" t="s">
        <v>704</v>
      </c>
      <c r="E19" s="16" t="s">
        <v>705</v>
      </c>
      <c r="F19" s="16" t="s">
        <v>706</v>
      </c>
      <c r="G19" s="10">
        <v>1.0</v>
      </c>
      <c r="H19" s="14">
        <v>0.5899223</v>
      </c>
    </row>
    <row r="20">
      <c r="A20" s="15" t="s">
        <v>160</v>
      </c>
      <c r="B20" s="16" t="s">
        <v>161</v>
      </c>
      <c r="C20" s="16" t="s">
        <v>707</v>
      </c>
      <c r="D20" s="16" t="s">
        <v>708</v>
      </c>
      <c r="E20" s="16" t="s">
        <v>709</v>
      </c>
      <c r="F20" s="16" t="s">
        <v>710</v>
      </c>
      <c r="G20" s="10">
        <v>0.0</v>
      </c>
      <c r="H20" s="14">
        <v>0.5781771</v>
      </c>
    </row>
    <row r="21">
      <c r="A21" s="15" t="s">
        <v>160</v>
      </c>
      <c r="B21" s="16" t="s">
        <v>161</v>
      </c>
      <c r="C21" s="16" t="s">
        <v>711</v>
      </c>
      <c r="D21" s="16" t="s">
        <v>712</v>
      </c>
      <c r="E21" s="16" t="s">
        <v>713</v>
      </c>
      <c r="F21" s="16" t="s">
        <v>714</v>
      </c>
      <c r="G21" s="10">
        <v>1.0</v>
      </c>
      <c r="H21" s="14">
        <v>0.5690106</v>
      </c>
    </row>
    <row r="22">
      <c r="A22" s="15" t="s">
        <v>160</v>
      </c>
      <c r="B22" s="16" t="s">
        <v>161</v>
      </c>
      <c r="C22" s="16" t="s">
        <v>715</v>
      </c>
      <c r="D22" s="16" t="s">
        <v>716</v>
      </c>
      <c r="E22" s="16" t="s">
        <v>717</v>
      </c>
      <c r="F22" s="16" t="s">
        <v>718</v>
      </c>
      <c r="G22" s="10">
        <v>0.0</v>
      </c>
      <c r="H22" s="14">
        <v>0.56669724</v>
      </c>
    </row>
    <row r="23">
      <c r="A23" s="15" t="s">
        <v>160</v>
      </c>
      <c r="B23" s="16" t="s">
        <v>161</v>
      </c>
      <c r="C23" s="16" t="s">
        <v>719</v>
      </c>
      <c r="D23" s="16" t="s">
        <v>720</v>
      </c>
      <c r="E23" s="16" t="s">
        <v>721</v>
      </c>
      <c r="F23" s="16" t="s">
        <v>722</v>
      </c>
      <c r="G23" s="10">
        <v>1.0</v>
      </c>
      <c r="H23" s="14">
        <v>0.56469876</v>
      </c>
    </row>
    <row r="24">
      <c r="A24" s="15" t="s">
        <v>160</v>
      </c>
      <c r="B24" s="16" t="s">
        <v>161</v>
      </c>
      <c r="C24" s="16" t="s">
        <v>723</v>
      </c>
      <c r="D24" s="16" t="s">
        <v>724</v>
      </c>
      <c r="E24" s="16" t="s">
        <v>725</v>
      </c>
      <c r="F24" s="16" t="s">
        <v>726</v>
      </c>
      <c r="G24" s="10">
        <v>1.0</v>
      </c>
      <c r="H24" s="14">
        <v>0.55129194</v>
      </c>
    </row>
    <row r="25">
      <c r="A25" s="15" t="s">
        <v>160</v>
      </c>
      <c r="B25" s="16" t="s">
        <v>161</v>
      </c>
      <c r="C25" s="16" t="s">
        <v>727</v>
      </c>
      <c r="D25" s="16" t="s">
        <v>728</v>
      </c>
      <c r="E25" s="16" t="s">
        <v>729</v>
      </c>
      <c r="F25" s="16" t="s">
        <v>730</v>
      </c>
      <c r="G25" s="10">
        <v>0.0</v>
      </c>
      <c r="H25" s="14">
        <v>0.54755086</v>
      </c>
    </row>
    <row r="26">
      <c r="A26" s="15" t="s">
        <v>160</v>
      </c>
      <c r="B26" s="16" t="s">
        <v>161</v>
      </c>
      <c r="C26" s="16" t="s">
        <v>731</v>
      </c>
      <c r="D26" s="16" t="s">
        <v>732</v>
      </c>
      <c r="E26" s="16" t="s">
        <v>733</v>
      </c>
      <c r="F26" s="16" t="s">
        <v>734</v>
      </c>
      <c r="G26" s="10">
        <v>1.0</v>
      </c>
      <c r="H26" s="14">
        <v>0.5466536</v>
      </c>
    </row>
    <row r="27">
      <c r="A27" s="15" t="s">
        <v>160</v>
      </c>
      <c r="B27" s="16" t="s">
        <v>161</v>
      </c>
      <c r="C27" s="16" t="s">
        <v>735</v>
      </c>
      <c r="D27" s="16" t="s">
        <v>736</v>
      </c>
      <c r="E27" s="16" t="s">
        <v>737</v>
      </c>
      <c r="F27" s="16" t="s">
        <v>738</v>
      </c>
      <c r="G27" s="10">
        <v>1.0</v>
      </c>
      <c r="H27" s="14">
        <v>0.5257548</v>
      </c>
    </row>
    <row r="28">
      <c r="A28" s="15" t="s">
        <v>160</v>
      </c>
      <c r="B28" s="16" t="s">
        <v>161</v>
      </c>
      <c r="C28" s="16" t="s">
        <v>739</v>
      </c>
      <c r="D28" s="16" t="s">
        <v>740</v>
      </c>
      <c r="E28" s="16" t="s">
        <v>741</v>
      </c>
      <c r="F28" s="16" t="s">
        <v>742</v>
      </c>
      <c r="G28" s="10">
        <v>0.0</v>
      </c>
      <c r="H28" s="14">
        <v>0.5124754</v>
      </c>
    </row>
    <row r="29">
      <c r="A29" s="15" t="s">
        <v>160</v>
      </c>
      <c r="B29" s="16" t="s">
        <v>161</v>
      </c>
      <c r="C29" s="16" t="s">
        <v>743</v>
      </c>
      <c r="D29" s="16" t="s">
        <v>744</v>
      </c>
      <c r="E29" s="16" t="s">
        <v>745</v>
      </c>
      <c r="F29" s="16" t="s">
        <v>746</v>
      </c>
      <c r="G29" s="10">
        <v>1.0</v>
      </c>
      <c r="H29" s="14">
        <v>0.49691463</v>
      </c>
    </row>
    <row r="30">
      <c r="A30" s="15" t="s">
        <v>160</v>
      </c>
      <c r="B30" s="16" t="s">
        <v>161</v>
      </c>
      <c r="C30" s="16" t="s">
        <v>747</v>
      </c>
      <c r="D30" s="16" t="s">
        <v>748</v>
      </c>
      <c r="E30" s="16" t="s">
        <v>749</v>
      </c>
      <c r="F30" s="16" t="s">
        <v>750</v>
      </c>
      <c r="G30" s="10">
        <v>0.0</v>
      </c>
      <c r="H30" s="14">
        <v>0.4952976</v>
      </c>
    </row>
    <row r="31">
      <c r="A31" s="15" t="s">
        <v>160</v>
      </c>
      <c r="B31" s="16" t="s">
        <v>161</v>
      </c>
      <c r="C31" s="16" t="s">
        <v>751</v>
      </c>
      <c r="D31" s="16" t="s">
        <v>752</v>
      </c>
      <c r="E31" s="16" t="s">
        <v>753</v>
      </c>
      <c r="F31" s="16" t="s">
        <v>754</v>
      </c>
      <c r="G31" s="10">
        <v>1.0</v>
      </c>
      <c r="H31" s="14">
        <v>0.4835433</v>
      </c>
    </row>
    <row r="32">
      <c r="A32" s="15" t="s">
        <v>160</v>
      </c>
      <c r="B32" s="16" t="s">
        <v>161</v>
      </c>
      <c r="C32" s="16" t="s">
        <v>755</v>
      </c>
      <c r="D32" s="16" t="s">
        <v>756</v>
      </c>
      <c r="E32" s="16" t="s">
        <v>757</v>
      </c>
      <c r="F32" s="16" t="s">
        <v>758</v>
      </c>
      <c r="G32" s="10">
        <v>1.0</v>
      </c>
      <c r="H32" s="14">
        <v>0.47592032</v>
      </c>
    </row>
    <row r="33">
      <c r="A33" s="15" t="s">
        <v>160</v>
      </c>
      <c r="B33" s="16" t="s">
        <v>161</v>
      </c>
      <c r="C33" s="16" t="s">
        <v>759</v>
      </c>
      <c r="D33" s="16" t="s">
        <v>760</v>
      </c>
      <c r="E33" s="16" t="s">
        <v>761</v>
      </c>
      <c r="F33" s="16" t="s">
        <v>762</v>
      </c>
      <c r="G33" s="10">
        <v>1.0</v>
      </c>
      <c r="H33" s="14">
        <v>0.45969647</v>
      </c>
    </row>
    <row r="34">
      <c r="A34" s="15" t="s">
        <v>160</v>
      </c>
      <c r="B34" s="16" t="s">
        <v>161</v>
      </c>
      <c r="C34" s="16" t="s">
        <v>763</v>
      </c>
      <c r="D34" s="16" t="s">
        <v>764</v>
      </c>
      <c r="E34" s="16" t="s">
        <v>765</v>
      </c>
      <c r="F34" s="16" t="s">
        <v>766</v>
      </c>
      <c r="G34" s="10">
        <v>0.0</v>
      </c>
      <c r="H34" s="14">
        <v>0.44047633</v>
      </c>
    </row>
    <row r="35">
      <c r="A35" s="15" t="s">
        <v>160</v>
      </c>
      <c r="B35" s="16" t="s">
        <v>161</v>
      </c>
      <c r="C35" s="16" t="s">
        <v>767</v>
      </c>
      <c r="D35" s="16" t="s">
        <v>768</v>
      </c>
      <c r="E35" s="16" t="s">
        <v>769</v>
      </c>
      <c r="F35" s="16" t="s">
        <v>770</v>
      </c>
      <c r="G35" s="10">
        <v>0.0</v>
      </c>
      <c r="H35" s="14">
        <v>0.43857443</v>
      </c>
    </row>
    <row r="36">
      <c r="A36" s="15" t="s">
        <v>160</v>
      </c>
      <c r="B36" s="16" t="s">
        <v>161</v>
      </c>
      <c r="C36" s="16" t="s">
        <v>771</v>
      </c>
      <c r="D36" s="16" t="s">
        <v>772</v>
      </c>
      <c r="E36" s="16" t="s">
        <v>773</v>
      </c>
      <c r="F36" s="16" t="s">
        <v>774</v>
      </c>
      <c r="G36" s="10">
        <v>1.0</v>
      </c>
      <c r="H36" s="14">
        <v>0.43774128</v>
      </c>
    </row>
    <row r="37">
      <c r="A37" s="15" t="s">
        <v>160</v>
      </c>
      <c r="B37" s="16" t="s">
        <v>161</v>
      </c>
      <c r="C37" s="16" t="s">
        <v>751</v>
      </c>
      <c r="D37" s="16" t="s">
        <v>752</v>
      </c>
      <c r="E37" s="16" t="s">
        <v>753</v>
      </c>
      <c r="F37" s="16" t="s">
        <v>775</v>
      </c>
      <c r="G37" s="10">
        <v>0.0</v>
      </c>
      <c r="H37" s="14">
        <v>0.4333348</v>
      </c>
    </row>
    <row r="38">
      <c r="A38" s="15" t="s">
        <v>160</v>
      </c>
      <c r="B38" s="16" t="s">
        <v>161</v>
      </c>
      <c r="C38" s="16" t="s">
        <v>776</v>
      </c>
      <c r="D38" s="16" t="s">
        <v>777</v>
      </c>
      <c r="E38" s="16" t="s">
        <v>778</v>
      </c>
      <c r="F38" s="16" t="s">
        <v>779</v>
      </c>
      <c r="G38" s="10">
        <v>1.0</v>
      </c>
      <c r="H38" s="14">
        <v>0.41786632</v>
      </c>
    </row>
    <row r="39">
      <c r="A39" s="15" t="s">
        <v>160</v>
      </c>
      <c r="B39" s="16" t="s">
        <v>161</v>
      </c>
      <c r="C39" s="16" t="s">
        <v>780</v>
      </c>
      <c r="D39" s="16" t="s">
        <v>781</v>
      </c>
      <c r="E39" s="16" t="s">
        <v>782</v>
      </c>
      <c r="F39" s="16" t="s">
        <v>783</v>
      </c>
      <c r="G39" s="10">
        <v>1.0</v>
      </c>
      <c r="H39" s="14">
        <v>0.41651666</v>
      </c>
    </row>
    <row r="40">
      <c r="A40" s="15" t="s">
        <v>160</v>
      </c>
      <c r="B40" s="16" t="s">
        <v>161</v>
      </c>
      <c r="C40" s="16" t="s">
        <v>784</v>
      </c>
      <c r="D40" s="16" t="s">
        <v>785</v>
      </c>
      <c r="E40" s="16" t="s">
        <v>786</v>
      </c>
      <c r="F40" s="16" t="s">
        <v>787</v>
      </c>
      <c r="G40" s="10">
        <v>1.0</v>
      </c>
      <c r="H40" s="14">
        <v>0.40605456</v>
      </c>
    </row>
    <row r="41">
      <c r="A41" s="15" t="s">
        <v>160</v>
      </c>
      <c r="B41" s="16" t="s">
        <v>161</v>
      </c>
      <c r="C41" s="16" t="s">
        <v>788</v>
      </c>
      <c r="D41" s="16" t="s">
        <v>789</v>
      </c>
      <c r="E41" s="16" t="s">
        <v>790</v>
      </c>
      <c r="F41" s="16" t="s">
        <v>791</v>
      </c>
      <c r="G41" s="10">
        <v>0.0</v>
      </c>
      <c r="H41" s="14">
        <v>0.4012056</v>
      </c>
    </row>
    <row r="42">
      <c r="A42" s="15" t="s">
        <v>160</v>
      </c>
      <c r="B42" s="16" t="s">
        <v>161</v>
      </c>
      <c r="C42" s="16" t="s">
        <v>792</v>
      </c>
      <c r="D42" s="16" t="s">
        <v>793</v>
      </c>
      <c r="E42" s="16" t="s">
        <v>794</v>
      </c>
      <c r="F42" s="16" t="s">
        <v>795</v>
      </c>
      <c r="G42" s="10">
        <v>0.0</v>
      </c>
      <c r="H42" s="14">
        <v>0.39148384</v>
      </c>
    </row>
    <row r="43">
      <c r="A43" s="15" t="s">
        <v>160</v>
      </c>
      <c r="B43" s="16" t="s">
        <v>161</v>
      </c>
      <c r="C43" s="16" t="s">
        <v>796</v>
      </c>
      <c r="D43" s="16" t="s">
        <v>797</v>
      </c>
      <c r="E43" s="16" t="s">
        <v>798</v>
      </c>
      <c r="F43" s="16" t="s">
        <v>799</v>
      </c>
      <c r="G43" s="10">
        <v>0.0</v>
      </c>
      <c r="H43" s="14">
        <v>0.39131516</v>
      </c>
    </row>
    <row r="44">
      <c r="A44" s="15" t="s">
        <v>160</v>
      </c>
      <c r="B44" s="16" t="s">
        <v>161</v>
      </c>
      <c r="C44" s="16" t="s">
        <v>800</v>
      </c>
      <c r="D44" s="16" t="s">
        <v>801</v>
      </c>
      <c r="E44" s="16" t="s">
        <v>802</v>
      </c>
      <c r="F44" s="16" t="s">
        <v>803</v>
      </c>
      <c r="G44" s="10">
        <v>1.0</v>
      </c>
      <c r="H44" s="14">
        <v>0.3904701</v>
      </c>
    </row>
    <row r="45">
      <c r="A45" s="15" t="s">
        <v>160</v>
      </c>
      <c r="B45" s="16" t="s">
        <v>161</v>
      </c>
      <c r="C45" s="16" t="s">
        <v>804</v>
      </c>
      <c r="D45" s="16" t="s">
        <v>805</v>
      </c>
      <c r="E45" s="16" t="s">
        <v>806</v>
      </c>
      <c r="F45" s="16" t="s">
        <v>807</v>
      </c>
      <c r="G45" s="10">
        <v>1.0</v>
      </c>
      <c r="H45" s="14">
        <v>0.33428517</v>
      </c>
    </row>
    <row r="46">
      <c r="A46" s="15" t="s">
        <v>160</v>
      </c>
      <c r="B46" s="16" t="s">
        <v>161</v>
      </c>
      <c r="C46" s="16" t="s">
        <v>808</v>
      </c>
      <c r="D46" s="16" t="s">
        <v>809</v>
      </c>
      <c r="E46" s="16" t="s">
        <v>810</v>
      </c>
      <c r="F46" s="16" t="s">
        <v>811</v>
      </c>
      <c r="G46" s="10">
        <v>0.0</v>
      </c>
      <c r="H46" s="14">
        <v>0.31833485</v>
      </c>
    </row>
    <row r="47">
      <c r="A47" s="15" t="s">
        <v>160</v>
      </c>
      <c r="B47" s="16" t="s">
        <v>161</v>
      </c>
      <c r="C47" s="16" t="s">
        <v>812</v>
      </c>
      <c r="D47" s="16" t="s">
        <v>813</v>
      </c>
      <c r="E47" s="16" t="s">
        <v>814</v>
      </c>
      <c r="F47" s="16" t="s">
        <v>815</v>
      </c>
      <c r="G47" s="10">
        <v>1.0</v>
      </c>
      <c r="H47" s="14">
        <v>0.3009042</v>
      </c>
    </row>
    <row r="48">
      <c r="A48" s="15" t="s">
        <v>160</v>
      </c>
      <c r="B48" s="16" t="s">
        <v>161</v>
      </c>
      <c r="C48" s="16" t="s">
        <v>816</v>
      </c>
      <c r="D48" s="16" t="s">
        <v>817</v>
      </c>
      <c r="E48" s="16" t="s">
        <v>818</v>
      </c>
      <c r="F48" s="16" t="s">
        <v>819</v>
      </c>
      <c r="G48" s="10">
        <v>0.0</v>
      </c>
      <c r="H48" s="14">
        <v>0.26273313</v>
      </c>
    </row>
    <row r="49">
      <c r="A49" s="15" t="s">
        <v>160</v>
      </c>
      <c r="B49" s="16" t="s">
        <v>161</v>
      </c>
      <c r="C49" s="16" t="s">
        <v>820</v>
      </c>
      <c r="D49" s="16" t="s">
        <v>821</v>
      </c>
      <c r="E49" s="16" t="s">
        <v>822</v>
      </c>
      <c r="F49" s="16" t="s">
        <v>823</v>
      </c>
      <c r="G49" s="10">
        <v>0.0</v>
      </c>
      <c r="H49" s="14">
        <v>0.2396996</v>
      </c>
    </row>
    <row r="50">
      <c r="A50" s="15" t="s">
        <v>160</v>
      </c>
      <c r="B50" s="16" t="s">
        <v>161</v>
      </c>
      <c r="C50" s="16" t="s">
        <v>824</v>
      </c>
      <c r="D50" s="16" t="s">
        <v>825</v>
      </c>
      <c r="E50" s="16" t="s">
        <v>826</v>
      </c>
      <c r="F50" s="16" t="s">
        <v>827</v>
      </c>
      <c r="G50" s="10">
        <v>0.0</v>
      </c>
      <c r="H50" s="14">
        <v>0.23018886</v>
      </c>
    </row>
    <row r="51">
      <c r="A51" s="15" t="s">
        <v>160</v>
      </c>
      <c r="B51" s="16" t="s">
        <v>161</v>
      </c>
      <c r="C51" s="16" t="s">
        <v>828</v>
      </c>
      <c r="D51" s="16" t="s">
        <v>829</v>
      </c>
      <c r="E51" s="16" t="s">
        <v>830</v>
      </c>
      <c r="F51" s="16" t="s">
        <v>831</v>
      </c>
      <c r="G51" s="10">
        <v>1.0</v>
      </c>
      <c r="H51" s="14">
        <v>0.07503576</v>
      </c>
    </row>
    <row r="52">
      <c r="G52" s="17"/>
      <c r="H52" s="2">
        <f>AVERAGE(H2:H51)</f>
        <v>0.5175449036</v>
      </c>
    </row>
    <row r="53">
      <c r="G53" s="17"/>
    </row>
    <row r="54">
      <c r="G54" s="17"/>
    </row>
    <row r="55">
      <c r="G55" s="17"/>
    </row>
    <row r="56">
      <c r="G56" s="17"/>
    </row>
    <row r="57">
      <c r="G57" s="17"/>
    </row>
    <row r="58">
      <c r="G58" s="17"/>
    </row>
    <row r="59">
      <c r="G59" s="17"/>
    </row>
    <row r="60">
      <c r="G60" s="17"/>
    </row>
    <row r="61">
      <c r="G61" s="17"/>
    </row>
    <row r="62">
      <c r="G62" s="17"/>
    </row>
    <row r="63">
      <c r="G63" s="17"/>
    </row>
    <row r="64">
      <c r="G64" s="17"/>
    </row>
    <row r="65">
      <c r="G65" s="17"/>
    </row>
    <row r="66">
      <c r="G66" s="17"/>
    </row>
    <row r="67">
      <c r="G67" s="17"/>
    </row>
    <row r="68">
      <c r="G68" s="17"/>
    </row>
    <row r="69">
      <c r="G69" s="17"/>
    </row>
    <row r="70">
      <c r="G70" s="17"/>
    </row>
    <row r="71">
      <c r="G71" s="17"/>
    </row>
    <row r="72">
      <c r="G72" s="17"/>
    </row>
    <row r="73">
      <c r="G73" s="17"/>
    </row>
    <row r="74">
      <c r="G74" s="17"/>
    </row>
    <row r="75">
      <c r="G75" s="17"/>
    </row>
    <row r="76">
      <c r="G76" s="17"/>
    </row>
    <row r="77">
      <c r="G77" s="17"/>
    </row>
    <row r="78">
      <c r="G78" s="17"/>
    </row>
    <row r="79">
      <c r="G79" s="17"/>
    </row>
    <row r="80">
      <c r="G80" s="17"/>
    </row>
    <row r="81">
      <c r="G81" s="17"/>
    </row>
    <row r="82">
      <c r="G82" s="17"/>
    </row>
    <row r="83">
      <c r="G83" s="17"/>
    </row>
    <row r="84">
      <c r="G84" s="17"/>
    </row>
    <row r="85">
      <c r="G85" s="17"/>
    </row>
    <row r="86">
      <c r="G86" s="17"/>
    </row>
    <row r="87">
      <c r="G87" s="17"/>
    </row>
    <row r="88">
      <c r="G88" s="17"/>
    </row>
    <row r="89">
      <c r="G89" s="17"/>
    </row>
    <row r="90">
      <c r="G90" s="17"/>
    </row>
    <row r="91">
      <c r="G91" s="17"/>
    </row>
    <row r="92">
      <c r="G92" s="17"/>
    </row>
    <row r="93">
      <c r="G93" s="17"/>
    </row>
    <row r="94">
      <c r="G94" s="17"/>
    </row>
    <row r="95">
      <c r="G95" s="17"/>
    </row>
    <row r="96">
      <c r="G96" s="17"/>
    </row>
    <row r="97">
      <c r="G97" s="17"/>
    </row>
    <row r="98">
      <c r="G98" s="17"/>
    </row>
    <row r="99">
      <c r="G99" s="17"/>
    </row>
    <row r="100">
      <c r="G100" s="17"/>
    </row>
    <row r="101">
      <c r="G101" s="17"/>
    </row>
    <row r="102">
      <c r="G102" s="17"/>
    </row>
    <row r="103">
      <c r="G103" s="17"/>
    </row>
    <row r="104">
      <c r="G104" s="17"/>
    </row>
    <row r="105">
      <c r="G105" s="17"/>
    </row>
    <row r="106">
      <c r="G106" s="17"/>
    </row>
    <row r="107">
      <c r="G107" s="17"/>
    </row>
    <row r="108">
      <c r="G108" s="17"/>
    </row>
    <row r="109">
      <c r="G109" s="17"/>
    </row>
    <row r="110">
      <c r="G110" s="17"/>
    </row>
    <row r="111">
      <c r="G111" s="17"/>
    </row>
    <row r="112">
      <c r="G112" s="17"/>
    </row>
    <row r="113">
      <c r="G113" s="17"/>
    </row>
    <row r="114">
      <c r="G114" s="17"/>
    </row>
    <row r="115">
      <c r="G115" s="17"/>
    </row>
    <row r="116">
      <c r="G116" s="17"/>
    </row>
    <row r="117">
      <c r="G117" s="17"/>
    </row>
    <row r="118">
      <c r="G118" s="17"/>
    </row>
    <row r="119">
      <c r="G119" s="17"/>
    </row>
    <row r="120">
      <c r="G120" s="17"/>
    </row>
    <row r="121">
      <c r="G121" s="17"/>
    </row>
    <row r="122">
      <c r="G122" s="17"/>
    </row>
    <row r="123">
      <c r="G123" s="17"/>
    </row>
    <row r="124">
      <c r="G124" s="17"/>
    </row>
    <row r="125">
      <c r="G125" s="17"/>
    </row>
    <row r="126">
      <c r="G126" s="17"/>
    </row>
    <row r="127">
      <c r="G127" s="17"/>
    </row>
    <row r="128">
      <c r="G128" s="17"/>
    </row>
    <row r="129">
      <c r="G129" s="17"/>
    </row>
    <row r="130">
      <c r="G130" s="17"/>
    </row>
    <row r="131">
      <c r="G131" s="17"/>
    </row>
    <row r="132">
      <c r="G132" s="17"/>
    </row>
    <row r="133">
      <c r="G133" s="17"/>
    </row>
    <row r="134">
      <c r="G134" s="17"/>
    </row>
    <row r="135">
      <c r="G135" s="17"/>
    </row>
    <row r="136">
      <c r="G136" s="17"/>
    </row>
    <row r="137">
      <c r="G137" s="17"/>
    </row>
    <row r="138">
      <c r="G138" s="17"/>
    </row>
    <row r="139">
      <c r="G139" s="17"/>
    </row>
    <row r="140">
      <c r="G140" s="17"/>
    </row>
    <row r="141">
      <c r="G141" s="17"/>
    </row>
    <row r="142">
      <c r="G142" s="17"/>
    </row>
    <row r="143">
      <c r="G143" s="17"/>
    </row>
    <row r="144">
      <c r="G144" s="17"/>
    </row>
    <row r="145">
      <c r="G145" s="17"/>
    </row>
    <row r="146">
      <c r="G146" s="17"/>
    </row>
    <row r="147">
      <c r="G147" s="17"/>
    </row>
    <row r="148">
      <c r="G148" s="17"/>
    </row>
    <row r="149">
      <c r="G149" s="17"/>
    </row>
    <row r="150">
      <c r="G150" s="17"/>
    </row>
    <row r="151">
      <c r="G151" s="17"/>
    </row>
    <row r="152">
      <c r="G152" s="17"/>
    </row>
    <row r="153">
      <c r="G153" s="17"/>
    </row>
    <row r="154">
      <c r="G154" s="17"/>
    </row>
    <row r="155">
      <c r="G155" s="17"/>
    </row>
    <row r="156">
      <c r="G156" s="17"/>
    </row>
    <row r="157">
      <c r="G157" s="17"/>
    </row>
    <row r="158">
      <c r="G158" s="17"/>
    </row>
    <row r="159">
      <c r="G159" s="17"/>
    </row>
    <row r="160">
      <c r="G160" s="17"/>
    </row>
    <row r="161">
      <c r="G161" s="17"/>
    </row>
    <row r="162">
      <c r="G162" s="17"/>
    </row>
    <row r="163">
      <c r="G163" s="17"/>
    </row>
    <row r="164">
      <c r="G164" s="17"/>
    </row>
    <row r="165">
      <c r="G165" s="17"/>
    </row>
    <row r="166">
      <c r="G166" s="17"/>
    </row>
    <row r="167">
      <c r="G167" s="17"/>
    </row>
    <row r="168">
      <c r="G168" s="17"/>
    </row>
    <row r="169">
      <c r="G169" s="17"/>
    </row>
    <row r="170">
      <c r="G170" s="17"/>
    </row>
    <row r="171">
      <c r="G171" s="17"/>
    </row>
    <row r="172">
      <c r="G172" s="17"/>
    </row>
    <row r="173">
      <c r="G173" s="17"/>
    </row>
    <row r="174">
      <c r="G174" s="17"/>
    </row>
    <row r="175">
      <c r="G175" s="17"/>
    </row>
    <row r="176">
      <c r="G176" s="17"/>
    </row>
    <row r="177">
      <c r="G177" s="17"/>
    </row>
    <row r="178">
      <c r="G178" s="17"/>
    </row>
    <row r="179">
      <c r="G179" s="17"/>
    </row>
    <row r="180">
      <c r="G180" s="17"/>
    </row>
    <row r="181">
      <c r="G181" s="17"/>
    </row>
    <row r="182">
      <c r="G182" s="17"/>
    </row>
    <row r="183">
      <c r="G183" s="17"/>
    </row>
    <row r="184">
      <c r="G184" s="17"/>
    </row>
    <row r="185">
      <c r="G185" s="17"/>
    </row>
    <row r="186">
      <c r="G186" s="17"/>
    </row>
    <row r="187">
      <c r="G187" s="17"/>
    </row>
    <row r="188">
      <c r="G188" s="17"/>
    </row>
    <row r="189">
      <c r="G189" s="17"/>
    </row>
    <row r="190">
      <c r="G190" s="17"/>
    </row>
    <row r="191">
      <c r="G191" s="17"/>
    </row>
    <row r="192">
      <c r="G192" s="17"/>
    </row>
    <row r="193">
      <c r="G193" s="17"/>
    </row>
    <row r="194">
      <c r="G194" s="17"/>
    </row>
    <row r="195">
      <c r="G195" s="17"/>
    </row>
    <row r="196">
      <c r="G196" s="17"/>
    </row>
    <row r="197">
      <c r="G197" s="17"/>
    </row>
    <row r="198">
      <c r="G198" s="17"/>
    </row>
    <row r="199">
      <c r="G199" s="17"/>
    </row>
    <row r="200">
      <c r="G200" s="17"/>
    </row>
    <row r="201">
      <c r="G201" s="17"/>
    </row>
    <row r="202">
      <c r="G202" s="17"/>
    </row>
    <row r="203">
      <c r="G203" s="17"/>
    </row>
    <row r="204">
      <c r="G204" s="17"/>
    </row>
    <row r="205">
      <c r="G205" s="17"/>
    </row>
    <row r="206">
      <c r="G206" s="17"/>
    </row>
    <row r="207">
      <c r="G207" s="17"/>
    </row>
    <row r="208">
      <c r="G208" s="17"/>
    </row>
    <row r="209">
      <c r="G209" s="17"/>
    </row>
    <row r="210">
      <c r="G210" s="17"/>
    </row>
    <row r="211">
      <c r="G211" s="17"/>
    </row>
    <row r="212">
      <c r="G212" s="17"/>
    </row>
    <row r="213">
      <c r="G213" s="17"/>
    </row>
    <row r="214">
      <c r="G214" s="17"/>
    </row>
    <row r="215">
      <c r="G215" s="17"/>
    </row>
    <row r="216">
      <c r="G216" s="17"/>
    </row>
    <row r="217">
      <c r="G217" s="17"/>
    </row>
    <row r="218">
      <c r="G218" s="17"/>
    </row>
    <row r="219">
      <c r="G219" s="17"/>
    </row>
    <row r="220">
      <c r="G220" s="17"/>
    </row>
    <row r="221">
      <c r="G221" s="17"/>
    </row>
    <row r="222">
      <c r="G222" s="17"/>
    </row>
    <row r="223">
      <c r="G223" s="17"/>
    </row>
    <row r="224">
      <c r="G224" s="17"/>
    </row>
    <row r="225">
      <c r="G225" s="17"/>
    </row>
    <row r="226">
      <c r="G226" s="17"/>
    </row>
    <row r="227">
      <c r="G227" s="17"/>
    </row>
    <row r="228">
      <c r="G228" s="17"/>
    </row>
    <row r="229">
      <c r="G229" s="17"/>
    </row>
    <row r="230">
      <c r="G230" s="17"/>
    </row>
    <row r="231">
      <c r="G231" s="17"/>
    </row>
    <row r="232">
      <c r="G232" s="17"/>
    </row>
    <row r="233">
      <c r="G233" s="17"/>
    </row>
    <row r="234">
      <c r="G234" s="17"/>
    </row>
    <row r="235">
      <c r="G235" s="17"/>
    </row>
    <row r="236">
      <c r="G236" s="17"/>
    </row>
    <row r="237">
      <c r="G237" s="17"/>
    </row>
    <row r="238">
      <c r="G238" s="17"/>
    </row>
    <row r="239">
      <c r="G239" s="17"/>
    </row>
    <row r="240">
      <c r="G240" s="17"/>
    </row>
    <row r="241">
      <c r="G241" s="17"/>
    </row>
    <row r="242">
      <c r="G242" s="17"/>
    </row>
    <row r="243">
      <c r="G243" s="17"/>
    </row>
    <row r="244">
      <c r="G244" s="17"/>
    </row>
    <row r="245">
      <c r="G245" s="17"/>
    </row>
    <row r="246">
      <c r="G246" s="17"/>
    </row>
    <row r="247">
      <c r="G247" s="17"/>
    </row>
    <row r="248">
      <c r="G248" s="17"/>
    </row>
    <row r="249">
      <c r="G249" s="17"/>
    </row>
    <row r="250">
      <c r="G250" s="17"/>
    </row>
    <row r="251">
      <c r="G251" s="17"/>
    </row>
    <row r="252">
      <c r="G252" s="17"/>
    </row>
    <row r="253">
      <c r="G253" s="17"/>
    </row>
    <row r="254">
      <c r="G254" s="17"/>
    </row>
    <row r="255">
      <c r="G255" s="17"/>
    </row>
    <row r="256">
      <c r="G256" s="17"/>
    </row>
    <row r="257">
      <c r="G257" s="17"/>
    </row>
    <row r="258">
      <c r="G258" s="17"/>
    </row>
    <row r="259">
      <c r="G259" s="17"/>
    </row>
    <row r="260">
      <c r="G260" s="17"/>
    </row>
    <row r="261">
      <c r="G261" s="17"/>
    </row>
    <row r="262">
      <c r="G262" s="17"/>
    </row>
    <row r="263">
      <c r="G263" s="17"/>
    </row>
    <row r="264">
      <c r="G264" s="17"/>
    </row>
    <row r="265">
      <c r="G265" s="17"/>
    </row>
    <row r="266">
      <c r="G266" s="17"/>
    </row>
    <row r="267">
      <c r="G267" s="17"/>
    </row>
    <row r="268">
      <c r="G268" s="17"/>
    </row>
    <row r="269">
      <c r="G269" s="17"/>
    </row>
    <row r="270">
      <c r="G270" s="17"/>
    </row>
    <row r="271">
      <c r="G271" s="17"/>
    </row>
    <row r="272">
      <c r="G272" s="17"/>
    </row>
    <row r="273">
      <c r="G273" s="17"/>
    </row>
    <row r="274">
      <c r="G274" s="17"/>
    </row>
    <row r="275">
      <c r="G275" s="17"/>
    </row>
    <row r="276">
      <c r="G276" s="17"/>
    </row>
    <row r="277">
      <c r="G277" s="17"/>
    </row>
    <row r="278">
      <c r="G278" s="17"/>
    </row>
    <row r="279">
      <c r="G279" s="17"/>
    </row>
    <row r="280">
      <c r="G280" s="17"/>
    </row>
    <row r="281">
      <c r="G281" s="17"/>
    </row>
    <row r="282">
      <c r="G282" s="17"/>
    </row>
    <row r="283">
      <c r="G283" s="17"/>
    </row>
    <row r="284">
      <c r="G284" s="17"/>
    </row>
    <row r="285">
      <c r="G285" s="17"/>
    </row>
    <row r="286">
      <c r="G286" s="17"/>
    </row>
    <row r="287">
      <c r="G287" s="17"/>
    </row>
    <row r="288">
      <c r="G288" s="17"/>
    </row>
    <row r="289">
      <c r="G289" s="17"/>
    </row>
    <row r="290">
      <c r="G290" s="17"/>
    </row>
    <row r="291">
      <c r="G291" s="17"/>
    </row>
    <row r="292">
      <c r="G292" s="17"/>
    </row>
    <row r="293">
      <c r="G293" s="17"/>
    </row>
    <row r="294">
      <c r="G294" s="17"/>
    </row>
    <row r="295">
      <c r="G295" s="17"/>
    </row>
    <row r="296">
      <c r="G296" s="17"/>
    </row>
    <row r="297">
      <c r="G297" s="17"/>
    </row>
    <row r="298">
      <c r="G298" s="17"/>
    </row>
    <row r="299">
      <c r="G299" s="17"/>
    </row>
    <row r="300">
      <c r="G300" s="17"/>
    </row>
    <row r="301">
      <c r="G301" s="17"/>
    </row>
    <row r="302">
      <c r="G302" s="17"/>
    </row>
    <row r="303">
      <c r="G303" s="17"/>
    </row>
    <row r="304">
      <c r="G304" s="17"/>
    </row>
    <row r="305">
      <c r="G305" s="17"/>
    </row>
    <row r="306">
      <c r="G306" s="17"/>
    </row>
    <row r="307">
      <c r="G307" s="17"/>
    </row>
    <row r="308">
      <c r="G308" s="17"/>
    </row>
    <row r="309">
      <c r="G309" s="17"/>
    </row>
    <row r="310">
      <c r="G310" s="17"/>
    </row>
    <row r="311">
      <c r="G311" s="17"/>
    </row>
    <row r="312">
      <c r="G312" s="17"/>
    </row>
    <row r="313">
      <c r="G313" s="17"/>
    </row>
    <row r="314">
      <c r="G314" s="17"/>
    </row>
    <row r="315">
      <c r="G315" s="17"/>
    </row>
    <row r="316">
      <c r="G316" s="17"/>
    </row>
    <row r="317">
      <c r="G317" s="17"/>
    </row>
    <row r="318">
      <c r="G318" s="17"/>
    </row>
    <row r="319">
      <c r="G319" s="17"/>
    </row>
    <row r="320">
      <c r="G320" s="17"/>
    </row>
    <row r="321">
      <c r="G321" s="17"/>
    </row>
    <row r="322">
      <c r="G322" s="17"/>
    </row>
    <row r="323">
      <c r="G323" s="17"/>
    </row>
    <row r="324">
      <c r="G324" s="17"/>
    </row>
    <row r="325">
      <c r="G325" s="17"/>
    </row>
    <row r="326">
      <c r="G326" s="17"/>
    </row>
    <row r="327">
      <c r="G327" s="17"/>
    </row>
    <row r="328">
      <c r="G328" s="17"/>
    </row>
    <row r="329">
      <c r="G329" s="17"/>
    </row>
    <row r="330">
      <c r="G330" s="17"/>
    </row>
    <row r="331">
      <c r="G331" s="17"/>
    </row>
    <row r="332">
      <c r="G332" s="17"/>
    </row>
    <row r="333">
      <c r="G333" s="17"/>
    </row>
    <row r="334">
      <c r="G334" s="17"/>
    </row>
    <row r="335">
      <c r="G335" s="17"/>
    </row>
    <row r="336">
      <c r="G336" s="17"/>
    </row>
    <row r="337">
      <c r="G337" s="17"/>
    </row>
    <row r="338">
      <c r="G338" s="17"/>
    </row>
    <row r="339">
      <c r="G339" s="17"/>
    </row>
    <row r="340">
      <c r="G340" s="17"/>
    </row>
    <row r="341">
      <c r="G341" s="17"/>
    </row>
    <row r="342">
      <c r="G342" s="17"/>
    </row>
    <row r="343">
      <c r="G343" s="17"/>
    </row>
    <row r="344">
      <c r="G344" s="17"/>
    </row>
    <row r="345">
      <c r="G345" s="17"/>
    </row>
    <row r="346">
      <c r="G346" s="17"/>
    </row>
    <row r="347">
      <c r="G347" s="17"/>
    </row>
    <row r="348">
      <c r="G348" s="17"/>
    </row>
    <row r="349">
      <c r="G349" s="17"/>
    </row>
    <row r="350">
      <c r="G350" s="17"/>
    </row>
    <row r="351">
      <c r="G351" s="17"/>
    </row>
    <row r="352">
      <c r="G352" s="17"/>
    </row>
    <row r="353">
      <c r="G353" s="17"/>
    </row>
    <row r="354">
      <c r="G354" s="17"/>
    </row>
    <row r="355">
      <c r="G355" s="17"/>
    </row>
    <row r="356">
      <c r="G356" s="17"/>
    </row>
    <row r="357">
      <c r="G357" s="17"/>
    </row>
    <row r="358">
      <c r="G358" s="17"/>
    </row>
    <row r="359">
      <c r="G359" s="17"/>
    </row>
    <row r="360">
      <c r="G360" s="17"/>
    </row>
    <row r="361">
      <c r="G361" s="17"/>
    </row>
    <row r="362">
      <c r="G362" s="17"/>
    </row>
    <row r="363">
      <c r="G363" s="17"/>
    </row>
    <row r="364">
      <c r="G364" s="17"/>
    </row>
    <row r="365">
      <c r="G365" s="17"/>
    </row>
    <row r="366">
      <c r="G366" s="17"/>
    </row>
    <row r="367">
      <c r="G367" s="17"/>
    </row>
    <row r="368">
      <c r="G368" s="17"/>
    </row>
    <row r="369">
      <c r="G369" s="17"/>
    </row>
    <row r="370">
      <c r="G370" s="17"/>
    </row>
    <row r="371">
      <c r="G371" s="17"/>
    </row>
    <row r="372">
      <c r="G372" s="17"/>
    </row>
    <row r="373">
      <c r="G373" s="17"/>
    </row>
    <row r="374">
      <c r="G374" s="17"/>
    </row>
    <row r="375">
      <c r="G375" s="17"/>
    </row>
    <row r="376">
      <c r="G376" s="17"/>
    </row>
    <row r="377">
      <c r="G377" s="17"/>
    </row>
    <row r="378">
      <c r="G378" s="17"/>
    </row>
    <row r="379">
      <c r="G379" s="17"/>
    </row>
    <row r="380">
      <c r="G380" s="17"/>
    </row>
    <row r="381">
      <c r="G381" s="17"/>
    </row>
    <row r="382">
      <c r="G382" s="17"/>
    </row>
    <row r="383">
      <c r="G383" s="17"/>
    </row>
    <row r="384">
      <c r="G384" s="17"/>
    </row>
    <row r="385">
      <c r="G385" s="17"/>
    </row>
    <row r="386">
      <c r="G386" s="17"/>
    </row>
    <row r="387">
      <c r="G387" s="17"/>
    </row>
    <row r="388">
      <c r="G388" s="17"/>
    </row>
    <row r="389">
      <c r="G389" s="17"/>
    </row>
    <row r="390">
      <c r="G390" s="17"/>
    </row>
    <row r="391">
      <c r="G391" s="17"/>
    </row>
    <row r="392">
      <c r="G392" s="17"/>
    </row>
    <row r="393">
      <c r="G393" s="17"/>
    </row>
    <row r="394">
      <c r="G394" s="17"/>
    </row>
    <row r="395">
      <c r="G395" s="17"/>
    </row>
    <row r="396">
      <c r="G396" s="17"/>
    </row>
    <row r="397">
      <c r="G397" s="17"/>
    </row>
    <row r="398">
      <c r="G398" s="17"/>
    </row>
    <row r="399">
      <c r="G399" s="17"/>
    </row>
    <row r="400">
      <c r="G400" s="17"/>
    </row>
    <row r="401">
      <c r="G401" s="17"/>
    </row>
    <row r="402">
      <c r="G402" s="17"/>
    </row>
    <row r="403">
      <c r="G403" s="17"/>
    </row>
    <row r="404">
      <c r="G404" s="17"/>
    </row>
    <row r="405">
      <c r="G405" s="17"/>
    </row>
    <row r="406">
      <c r="G406" s="17"/>
    </row>
    <row r="407">
      <c r="G407" s="17"/>
    </row>
    <row r="408">
      <c r="G408" s="17"/>
    </row>
    <row r="409">
      <c r="G409" s="17"/>
    </row>
    <row r="410">
      <c r="G410" s="17"/>
    </row>
    <row r="411">
      <c r="G411" s="17"/>
    </row>
    <row r="412">
      <c r="G412" s="17"/>
    </row>
    <row r="413">
      <c r="G413" s="17"/>
    </row>
    <row r="414">
      <c r="G414" s="17"/>
    </row>
    <row r="415">
      <c r="G415" s="17"/>
    </row>
    <row r="416">
      <c r="G416" s="17"/>
    </row>
    <row r="417">
      <c r="G417" s="17"/>
    </row>
    <row r="418">
      <c r="G418" s="17"/>
    </row>
    <row r="419">
      <c r="G419" s="17"/>
    </row>
    <row r="420">
      <c r="G420" s="17"/>
    </row>
    <row r="421">
      <c r="G421" s="17"/>
    </row>
    <row r="422">
      <c r="G422" s="17"/>
    </row>
    <row r="423">
      <c r="G423" s="17"/>
    </row>
    <row r="424">
      <c r="G424" s="17"/>
    </row>
    <row r="425">
      <c r="G425" s="17"/>
    </row>
    <row r="426">
      <c r="G426" s="17"/>
    </row>
    <row r="427">
      <c r="G427" s="17"/>
    </row>
    <row r="428">
      <c r="G428" s="17"/>
    </row>
    <row r="429">
      <c r="G429" s="17"/>
    </row>
    <row r="430">
      <c r="G430" s="17"/>
    </row>
    <row r="431">
      <c r="G431" s="17"/>
    </row>
    <row r="432">
      <c r="G432" s="17"/>
    </row>
    <row r="433">
      <c r="G433" s="17"/>
    </row>
    <row r="434">
      <c r="G434" s="17"/>
    </row>
    <row r="435">
      <c r="G435" s="17"/>
    </row>
    <row r="436">
      <c r="G436" s="17"/>
    </row>
    <row r="437">
      <c r="G437" s="17"/>
    </row>
    <row r="438">
      <c r="G438" s="17"/>
    </row>
    <row r="439">
      <c r="G439" s="17"/>
    </row>
    <row r="440">
      <c r="G440" s="17"/>
    </row>
    <row r="441">
      <c r="G441" s="17"/>
    </row>
    <row r="442">
      <c r="G442" s="17"/>
    </row>
    <row r="443">
      <c r="G443" s="17"/>
    </row>
    <row r="444">
      <c r="G444" s="17"/>
    </row>
    <row r="445">
      <c r="G445" s="17"/>
    </row>
    <row r="446">
      <c r="G446" s="17"/>
    </row>
    <row r="447">
      <c r="G447" s="17"/>
    </row>
    <row r="448">
      <c r="G448" s="17"/>
    </row>
    <row r="449">
      <c r="G449" s="17"/>
    </row>
    <row r="450">
      <c r="G450" s="17"/>
    </row>
    <row r="451">
      <c r="G451" s="17"/>
    </row>
    <row r="452">
      <c r="G452" s="17"/>
    </row>
    <row r="453">
      <c r="G453" s="17"/>
    </row>
    <row r="454">
      <c r="G454" s="17"/>
    </row>
    <row r="455">
      <c r="G455" s="17"/>
    </row>
    <row r="456">
      <c r="G456" s="17"/>
    </row>
    <row r="457">
      <c r="G457" s="17"/>
    </row>
    <row r="458">
      <c r="G458" s="17"/>
    </row>
    <row r="459">
      <c r="G459" s="17"/>
    </row>
    <row r="460">
      <c r="G460" s="17"/>
    </row>
    <row r="461">
      <c r="G461" s="17"/>
    </row>
    <row r="462">
      <c r="G462" s="17"/>
    </row>
    <row r="463">
      <c r="G463" s="17"/>
    </row>
    <row r="464">
      <c r="G464" s="17"/>
    </row>
    <row r="465">
      <c r="G465" s="17"/>
    </row>
    <row r="466">
      <c r="G466" s="17"/>
    </row>
    <row r="467">
      <c r="G467" s="17"/>
    </row>
    <row r="468">
      <c r="G468" s="17"/>
    </row>
    <row r="469">
      <c r="G469" s="17"/>
    </row>
    <row r="470">
      <c r="G470" s="17"/>
    </row>
    <row r="471">
      <c r="G471" s="17"/>
    </row>
    <row r="472">
      <c r="G472" s="17"/>
    </row>
    <row r="473">
      <c r="G473" s="17"/>
    </row>
    <row r="474">
      <c r="G474" s="17"/>
    </row>
    <row r="475">
      <c r="G475" s="17"/>
    </row>
    <row r="476">
      <c r="G476" s="17"/>
    </row>
    <row r="477">
      <c r="G477" s="17"/>
    </row>
    <row r="478">
      <c r="G478" s="17"/>
    </row>
    <row r="479">
      <c r="G479" s="17"/>
    </row>
    <row r="480">
      <c r="G480" s="17"/>
    </row>
    <row r="481">
      <c r="G481" s="17"/>
    </row>
    <row r="482">
      <c r="G482" s="17"/>
    </row>
    <row r="483">
      <c r="G483" s="17"/>
    </row>
    <row r="484">
      <c r="G484" s="17"/>
    </row>
    <row r="485">
      <c r="G485" s="17"/>
    </row>
    <row r="486">
      <c r="G486" s="17"/>
    </row>
    <row r="487">
      <c r="G487" s="17"/>
    </row>
    <row r="488">
      <c r="G488" s="17"/>
    </row>
    <row r="489">
      <c r="G489" s="17"/>
    </row>
    <row r="490">
      <c r="G490" s="17"/>
    </row>
    <row r="491">
      <c r="G491" s="17"/>
    </row>
    <row r="492">
      <c r="G492" s="17"/>
    </row>
    <row r="493">
      <c r="G493" s="17"/>
    </row>
    <row r="494">
      <c r="G494" s="17"/>
    </row>
    <row r="495">
      <c r="G495" s="17"/>
    </row>
    <row r="496">
      <c r="G496" s="17"/>
    </row>
    <row r="497">
      <c r="G497" s="17"/>
    </row>
    <row r="498">
      <c r="G498" s="17"/>
    </row>
    <row r="499">
      <c r="G499" s="17"/>
    </row>
    <row r="500">
      <c r="G500" s="17"/>
    </row>
    <row r="501">
      <c r="G501" s="17"/>
    </row>
    <row r="502">
      <c r="G502" s="17"/>
    </row>
    <row r="503">
      <c r="G503" s="17"/>
    </row>
    <row r="504">
      <c r="G504" s="17"/>
    </row>
    <row r="505">
      <c r="G505" s="17"/>
    </row>
    <row r="506">
      <c r="G506" s="17"/>
    </row>
    <row r="507">
      <c r="G507" s="17"/>
    </row>
    <row r="508">
      <c r="G508" s="17"/>
    </row>
    <row r="509">
      <c r="G509" s="17"/>
    </row>
    <row r="510">
      <c r="G510" s="17"/>
    </row>
    <row r="511">
      <c r="G511" s="17"/>
    </row>
    <row r="512">
      <c r="G512" s="17"/>
    </row>
    <row r="513">
      <c r="G513" s="17"/>
    </row>
    <row r="514">
      <c r="G514" s="17"/>
    </row>
    <row r="515">
      <c r="G515" s="17"/>
    </row>
    <row r="516">
      <c r="G516" s="17"/>
    </row>
    <row r="517">
      <c r="G517" s="17"/>
    </row>
    <row r="518">
      <c r="G518" s="17"/>
    </row>
    <row r="519">
      <c r="G519" s="17"/>
    </row>
    <row r="520">
      <c r="G520" s="17"/>
    </row>
    <row r="521">
      <c r="G521" s="17"/>
    </row>
    <row r="522">
      <c r="G522" s="17"/>
    </row>
    <row r="523">
      <c r="G523" s="17"/>
    </row>
    <row r="524">
      <c r="G524" s="17"/>
    </row>
    <row r="525">
      <c r="G525" s="17"/>
    </row>
    <row r="526">
      <c r="G526" s="17"/>
    </row>
    <row r="527">
      <c r="G527" s="17"/>
    </row>
    <row r="528">
      <c r="G528" s="17"/>
    </row>
    <row r="529">
      <c r="G529" s="17"/>
    </row>
    <row r="530">
      <c r="G530" s="17"/>
    </row>
    <row r="531">
      <c r="G531" s="17"/>
    </row>
    <row r="532">
      <c r="G532" s="17"/>
    </row>
    <row r="533">
      <c r="G533" s="17"/>
    </row>
    <row r="534">
      <c r="G534" s="17"/>
    </row>
    <row r="535">
      <c r="G535" s="17"/>
    </row>
    <row r="536">
      <c r="G536" s="17"/>
    </row>
    <row r="537">
      <c r="G537" s="17"/>
    </row>
    <row r="538">
      <c r="G538" s="17"/>
    </row>
    <row r="539">
      <c r="G539" s="17"/>
    </row>
    <row r="540">
      <c r="G540" s="17"/>
    </row>
    <row r="541">
      <c r="G541" s="17"/>
    </row>
    <row r="542">
      <c r="G542" s="17"/>
    </row>
    <row r="543">
      <c r="G543" s="17"/>
    </row>
    <row r="544">
      <c r="G544" s="17"/>
    </row>
    <row r="545">
      <c r="G545" s="17"/>
    </row>
    <row r="546">
      <c r="G546" s="17"/>
    </row>
    <row r="547">
      <c r="G547" s="17"/>
    </row>
    <row r="548">
      <c r="G548" s="17"/>
    </row>
    <row r="549">
      <c r="G549" s="17"/>
    </row>
    <row r="550">
      <c r="G550" s="17"/>
    </row>
    <row r="551">
      <c r="G551" s="17"/>
    </row>
    <row r="552">
      <c r="G552" s="17"/>
    </row>
    <row r="553">
      <c r="G553" s="17"/>
    </row>
    <row r="554">
      <c r="G554" s="17"/>
    </row>
    <row r="555">
      <c r="G555" s="17"/>
    </row>
    <row r="556">
      <c r="G556" s="17"/>
    </row>
    <row r="557">
      <c r="G557" s="17"/>
    </row>
    <row r="558">
      <c r="G558" s="17"/>
    </row>
    <row r="559">
      <c r="G559" s="17"/>
    </row>
    <row r="560">
      <c r="G560" s="17"/>
    </row>
    <row r="561">
      <c r="G561" s="17"/>
    </row>
    <row r="562">
      <c r="G562" s="17"/>
    </row>
    <row r="563">
      <c r="G563" s="17"/>
    </row>
    <row r="564">
      <c r="G564" s="17"/>
    </row>
    <row r="565">
      <c r="G565" s="17"/>
    </row>
    <row r="566">
      <c r="G566" s="17"/>
    </row>
    <row r="567">
      <c r="G567" s="17"/>
    </row>
    <row r="568">
      <c r="G568" s="17"/>
    </row>
    <row r="569">
      <c r="G569" s="17"/>
    </row>
    <row r="570">
      <c r="G570" s="17"/>
    </row>
    <row r="571">
      <c r="G571" s="17"/>
    </row>
    <row r="572">
      <c r="G572" s="17"/>
    </row>
    <row r="573">
      <c r="G573" s="17"/>
    </row>
    <row r="574">
      <c r="G574" s="17"/>
    </row>
    <row r="575">
      <c r="G575" s="17"/>
    </row>
    <row r="576">
      <c r="G576" s="17"/>
    </row>
    <row r="577">
      <c r="G577" s="17"/>
    </row>
    <row r="578">
      <c r="G578" s="17"/>
    </row>
    <row r="579">
      <c r="G579" s="17"/>
    </row>
    <row r="580">
      <c r="G580" s="17"/>
    </row>
    <row r="581">
      <c r="G581" s="17"/>
    </row>
    <row r="582">
      <c r="G582" s="17"/>
    </row>
    <row r="583">
      <c r="G583" s="17"/>
    </row>
    <row r="584">
      <c r="G584" s="17"/>
    </row>
    <row r="585">
      <c r="G585" s="17"/>
    </row>
    <row r="586">
      <c r="G586" s="17"/>
    </row>
    <row r="587">
      <c r="G587" s="17"/>
    </row>
    <row r="588">
      <c r="G588" s="17"/>
    </row>
    <row r="589">
      <c r="G589" s="17"/>
    </row>
    <row r="590">
      <c r="G590" s="17"/>
    </row>
    <row r="591">
      <c r="G591" s="17"/>
    </row>
    <row r="592">
      <c r="G592" s="17"/>
    </row>
    <row r="593">
      <c r="G593" s="17"/>
    </row>
    <row r="594">
      <c r="G594" s="17"/>
    </row>
    <row r="595">
      <c r="G595" s="17"/>
    </row>
    <row r="596">
      <c r="G596" s="17"/>
    </row>
    <row r="597">
      <c r="G597" s="17"/>
    </row>
    <row r="598">
      <c r="G598" s="17"/>
    </row>
    <row r="599">
      <c r="G599" s="17"/>
    </row>
    <row r="600">
      <c r="G600" s="17"/>
    </row>
    <row r="601">
      <c r="G601" s="17"/>
    </row>
    <row r="602">
      <c r="G602" s="17"/>
    </row>
    <row r="603">
      <c r="G603" s="17"/>
    </row>
    <row r="604">
      <c r="G604" s="17"/>
    </row>
    <row r="605">
      <c r="G605" s="17"/>
    </row>
    <row r="606">
      <c r="G606" s="17"/>
    </row>
    <row r="607">
      <c r="G607" s="17"/>
    </row>
    <row r="608">
      <c r="G608" s="17"/>
    </row>
    <row r="609">
      <c r="G609" s="17"/>
    </row>
    <row r="610">
      <c r="G610" s="17"/>
    </row>
    <row r="611">
      <c r="G611" s="17"/>
    </row>
    <row r="612">
      <c r="G612" s="17"/>
    </row>
    <row r="613">
      <c r="G613" s="17"/>
    </row>
    <row r="614">
      <c r="G614" s="17"/>
    </row>
    <row r="615">
      <c r="G615" s="17"/>
    </row>
    <row r="616">
      <c r="G616" s="17"/>
    </row>
    <row r="617">
      <c r="G617" s="17"/>
    </row>
    <row r="618">
      <c r="G618" s="17"/>
    </row>
    <row r="619">
      <c r="G619" s="17"/>
    </row>
    <row r="620">
      <c r="G620" s="17"/>
    </row>
    <row r="621">
      <c r="G621" s="17"/>
    </row>
    <row r="622">
      <c r="G622" s="17"/>
    </row>
    <row r="623">
      <c r="G623" s="17"/>
    </row>
    <row r="624">
      <c r="G624" s="17"/>
    </row>
    <row r="625">
      <c r="G625" s="17"/>
    </row>
    <row r="626">
      <c r="G626" s="17"/>
    </row>
    <row r="627">
      <c r="G627" s="17"/>
    </row>
    <row r="628">
      <c r="G628" s="17"/>
    </row>
    <row r="629">
      <c r="G629" s="17"/>
    </row>
    <row r="630">
      <c r="G630" s="17"/>
    </row>
    <row r="631">
      <c r="G631" s="17"/>
    </row>
    <row r="632">
      <c r="G632" s="17"/>
    </row>
    <row r="633">
      <c r="G633" s="17"/>
    </row>
    <row r="634">
      <c r="G634" s="17"/>
    </row>
    <row r="635">
      <c r="G635" s="17"/>
    </row>
    <row r="636">
      <c r="G636" s="17"/>
    </row>
    <row r="637">
      <c r="G637" s="17"/>
    </row>
    <row r="638">
      <c r="G638" s="17"/>
    </row>
    <row r="639">
      <c r="G639" s="17"/>
    </row>
    <row r="640">
      <c r="G640" s="17"/>
    </row>
    <row r="641">
      <c r="G641" s="17"/>
    </row>
    <row r="642">
      <c r="G642" s="17"/>
    </row>
    <row r="643">
      <c r="G643" s="17"/>
    </row>
    <row r="644">
      <c r="G644" s="17"/>
    </row>
    <row r="645">
      <c r="G645" s="17"/>
    </row>
    <row r="646">
      <c r="G646" s="17"/>
    </row>
    <row r="647">
      <c r="G647" s="17"/>
    </row>
    <row r="648">
      <c r="G648" s="17"/>
    </row>
    <row r="649">
      <c r="G649" s="17"/>
    </row>
    <row r="650">
      <c r="G650" s="17"/>
    </row>
    <row r="651">
      <c r="G651" s="17"/>
    </row>
    <row r="652">
      <c r="G652" s="17"/>
    </row>
    <row r="653">
      <c r="G653" s="17"/>
    </row>
    <row r="654">
      <c r="G654" s="17"/>
    </row>
    <row r="655">
      <c r="G655" s="17"/>
    </row>
    <row r="656">
      <c r="G656" s="17"/>
    </row>
    <row r="657">
      <c r="G657" s="17"/>
    </row>
    <row r="658">
      <c r="G658" s="17"/>
    </row>
    <row r="659">
      <c r="G659" s="17"/>
    </row>
    <row r="660">
      <c r="G660" s="17"/>
    </row>
    <row r="661">
      <c r="G661" s="17"/>
    </row>
    <row r="662">
      <c r="G662" s="17"/>
    </row>
    <row r="663">
      <c r="G663" s="17"/>
    </row>
    <row r="664">
      <c r="G664" s="17"/>
    </row>
    <row r="665">
      <c r="G665" s="17"/>
    </row>
    <row r="666">
      <c r="G666" s="17"/>
    </row>
    <row r="667">
      <c r="G667" s="17"/>
    </row>
    <row r="668">
      <c r="G668" s="17"/>
    </row>
    <row r="669">
      <c r="G669" s="17"/>
    </row>
    <row r="670">
      <c r="G670" s="17"/>
    </row>
    <row r="671">
      <c r="G671" s="17"/>
    </row>
    <row r="672">
      <c r="G672" s="17"/>
    </row>
    <row r="673">
      <c r="G673" s="17"/>
    </row>
    <row r="674">
      <c r="G674" s="17"/>
    </row>
    <row r="675">
      <c r="G675" s="17"/>
    </row>
    <row r="676">
      <c r="G676" s="17"/>
    </row>
    <row r="677">
      <c r="G677" s="17"/>
    </row>
    <row r="678">
      <c r="G678" s="17"/>
    </row>
    <row r="679">
      <c r="G679" s="17"/>
    </row>
    <row r="680">
      <c r="G680" s="17"/>
    </row>
    <row r="681">
      <c r="G681" s="17"/>
    </row>
    <row r="682">
      <c r="G682" s="17"/>
    </row>
    <row r="683">
      <c r="G683" s="17"/>
    </row>
    <row r="684">
      <c r="G684" s="17"/>
    </row>
    <row r="685">
      <c r="G685" s="17"/>
    </row>
    <row r="686">
      <c r="G686" s="17"/>
    </row>
    <row r="687">
      <c r="G687" s="17"/>
    </row>
    <row r="688">
      <c r="G688" s="17"/>
    </row>
    <row r="689">
      <c r="G689" s="17"/>
    </row>
    <row r="690">
      <c r="G690" s="17"/>
    </row>
    <row r="691">
      <c r="G691" s="17"/>
    </row>
    <row r="692">
      <c r="G692" s="17"/>
    </row>
    <row r="693">
      <c r="G693" s="17"/>
    </row>
    <row r="694">
      <c r="G694" s="17"/>
    </row>
    <row r="695">
      <c r="G695" s="17"/>
    </row>
    <row r="696">
      <c r="G696" s="17"/>
    </row>
    <row r="697">
      <c r="G697" s="17"/>
    </row>
    <row r="698">
      <c r="G698" s="17"/>
    </row>
    <row r="699">
      <c r="G699" s="17"/>
    </row>
    <row r="700">
      <c r="G700" s="17"/>
    </row>
    <row r="701">
      <c r="G701" s="17"/>
    </row>
    <row r="702">
      <c r="G702" s="17"/>
    </row>
    <row r="703">
      <c r="G703" s="17"/>
    </row>
    <row r="704">
      <c r="G704" s="17"/>
    </row>
    <row r="705">
      <c r="G705" s="17"/>
    </row>
    <row r="706">
      <c r="G706" s="17"/>
    </row>
    <row r="707">
      <c r="G707" s="17"/>
    </row>
    <row r="708">
      <c r="G708" s="17"/>
    </row>
    <row r="709">
      <c r="G709" s="17"/>
    </row>
    <row r="710">
      <c r="G710" s="17"/>
    </row>
    <row r="711">
      <c r="G711" s="17"/>
    </row>
    <row r="712">
      <c r="G712" s="17"/>
    </row>
    <row r="713">
      <c r="G713" s="17"/>
    </row>
    <row r="714">
      <c r="G714" s="17"/>
    </row>
    <row r="715">
      <c r="G715" s="17"/>
    </row>
    <row r="716">
      <c r="G716" s="17"/>
    </row>
    <row r="717">
      <c r="G717" s="17"/>
    </row>
    <row r="718">
      <c r="G718" s="17"/>
    </row>
    <row r="719">
      <c r="G719" s="17"/>
    </row>
    <row r="720">
      <c r="G720" s="17"/>
    </row>
    <row r="721">
      <c r="G721" s="17"/>
    </row>
    <row r="722">
      <c r="G722" s="17"/>
    </row>
    <row r="723">
      <c r="G723" s="17"/>
    </row>
    <row r="724">
      <c r="G724" s="17"/>
    </row>
    <row r="725">
      <c r="G725" s="17"/>
    </row>
    <row r="726">
      <c r="G726" s="17"/>
    </row>
    <row r="727">
      <c r="G727" s="17"/>
    </row>
    <row r="728">
      <c r="G728" s="17"/>
    </row>
    <row r="729">
      <c r="G729" s="17"/>
    </row>
    <row r="730">
      <c r="G730" s="17"/>
    </row>
    <row r="731">
      <c r="G731" s="17"/>
    </row>
    <row r="732">
      <c r="G732" s="17"/>
    </row>
    <row r="733">
      <c r="G733" s="17"/>
    </row>
    <row r="734">
      <c r="G734" s="17"/>
    </row>
    <row r="735">
      <c r="G735" s="17"/>
    </row>
    <row r="736">
      <c r="G736" s="17"/>
    </row>
    <row r="737">
      <c r="G737" s="17"/>
    </row>
    <row r="738">
      <c r="G738" s="17"/>
    </row>
    <row r="739">
      <c r="G739" s="17"/>
    </row>
    <row r="740">
      <c r="G740" s="17"/>
    </row>
    <row r="741">
      <c r="G741" s="17"/>
    </row>
    <row r="742">
      <c r="G742" s="17"/>
    </row>
    <row r="743">
      <c r="G743" s="17"/>
    </row>
    <row r="744">
      <c r="G744" s="17"/>
    </row>
    <row r="745">
      <c r="G745" s="17"/>
    </row>
    <row r="746">
      <c r="G746" s="17"/>
    </row>
    <row r="747">
      <c r="G747" s="17"/>
    </row>
    <row r="748">
      <c r="G748" s="17"/>
    </row>
    <row r="749">
      <c r="G749" s="17"/>
    </row>
    <row r="750">
      <c r="G750" s="17"/>
    </row>
    <row r="751">
      <c r="G751" s="17"/>
    </row>
    <row r="752">
      <c r="G752" s="17"/>
    </row>
    <row r="753">
      <c r="G753" s="17"/>
    </row>
    <row r="754">
      <c r="G754" s="17"/>
    </row>
    <row r="755">
      <c r="G755" s="17"/>
    </row>
    <row r="756">
      <c r="G756" s="17"/>
    </row>
    <row r="757">
      <c r="G757" s="17"/>
    </row>
    <row r="758">
      <c r="G758" s="17"/>
    </row>
    <row r="759">
      <c r="G759" s="17"/>
    </row>
    <row r="760">
      <c r="G760" s="17"/>
    </row>
    <row r="761">
      <c r="G761" s="17"/>
    </row>
    <row r="762">
      <c r="G762" s="17"/>
    </row>
    <row r="763">
      <c r="G763" s="17"/>
    </row>
    <row r="764">
      <c r="G764" s="17"/>
    </row>
    <row r="765">
      <c r="G765" s="17"/>
    </row>
    <row r="766">
      <c r="G766" s="17"/>
    </row>
    <row r="767">
      <c r="G767" s="17"/>
    </row>
    <row r="768">
      <c r="G768" s="17"/>
    </row>
    <row r="769">
      <c r="G769" s="17"/>
    </row>
    <row r="770">
      <c r="G770" s="17"/>
    </row>
    <row r="771">
      <c r="G771" s="17"/>
    </row>
    <row r="772">
      <c r="G772" s="17"/>
    </row>
    <row r="773">
      <c r="G773" s="17"/>
    </row>
    <row r="774">
      <c r="G774" s="17"/>
    </row>
    <row r="775">
      <c r="G775" s="17"/>
    </row>
    <row r="776">
      <c r="G776" s="17"/>
    </row>
    <row r="777">
      <c r="G777" s="17"/>
    </row>
    <row r="778">
      <c r="G778" s="17"/>
    </row>
    <row r="779">
      <c r="G779" s="17"/>
    </row>
    <row r="780">
      <c r="G780" s="17"/>
    </row>
    <row r="781">
      <c r="G781" s="17"/>
    </row>
    <row r="782">
      <c r="G782" s="17"/>
    </row>
    <row r="783">
      <c r="G783" s="17"/>
    </row>
    <row r="784">
      <c r="G784" s="17"/>
    </row>
    <row r="785">
      <c r="G785" s="17"/>
    </row>
    <row r="786">
      <c r="G786" s="17"/>
    </row>
    <row r="787">
      <c r="G787" s="17"/>
    </row>
    <row r="788">
      <c r="G788" s="17"/>
    </row>
    <row r="789">
      <c r="G789" s="17"/>
    </row>
    <row r="790">
      <c r="G790" s="17"/>
    </row>
    <row r="791">
      <c r="G791" s="17"/>
    </row>
    <row r="792">
      <c r="G792" s="17"/>
    </row>
    <row r="793">
      <c r="G793" s="17"/>
    </row>
    <row r="794">
      <c r="G794" s="17"/>
    </row>
    <row r="795">
      <c r="G795" s="17"/>
    </row>
    <row r="796">
      <c r="G796" s="17"/>
    </row>
    <row r="797">
      <c r="G797" s="17"/>
    </row>
    <row r="798">
      <c r="G798" s="17"/>
    </row>
    <row r="799">
      <c r="G799" s="17"/>
    </row>
    <row r="800">
      <c r="G800" s="17"/>
    </row>
    <row r="801">
      <c r="G801" s="17"/>
    </row>
    <row r="802">
      <c r="G802" s="17"/>
    </row>
    <row r="803">
      <c r="G803" s="17"/>
    </row>
    <row r="804">
      <c r="G804" s="17"/>
    </row>
    <row r="805">
      <c r="G805" s="17"/>
    </row>
    <row r="806">
      <c r="G806" s="17"/>
    </row>
    <row r="807">
      <c r="G807" s="17"/>
    </row>
    <row r="808">
      <c r="G808" s="17"/>
    </row>
    <row r="809">
      <c r="G809" s="17"/>
    </row>
    <row r="810">
      <c r="G810" s="17"/>
    </row>
    <row r="811">
      <c r="G811" s="17"/>
    </row>
    <row r="812">
      <c r="G812" s="17"/>
    </row>
    <row r="813">
      <c r="G813" s="17"/>
    </row>
    <row r="814">
      <c r="G814" s="17"/>
    </row>
    <row r="815">
      <c r="G815" s="17"/>
    </row>
    <row r="816">
      <c r="G816" s="17"/>
    </row>
    <row r="817">
      <c r="G817" s="17"/>
    </row>
    <row r="818">
      <c r="G818" s="17"/>
    </row>
    <row r="819">
      <c r="G819" s="17"/>
    </row>
    <row r="820">
      <c r="G820" s="17"/>
    </row>
    <row r="821">
      <c r="G821" s="17"/>
    </row>
    <row r="822">
      <c r="G822" s="17"/>
    </row>
    <row r="823">
      <c r="G823" s="17"/>
    </row>
    <row r="824">
      <c r="G824" s="17"/>
    </row>
    <row r="825">
      <c r="G825" s="17"/>
    </row>
    <row r="826">
      <c r="G826" s="17"/>
    </row>
    <row r="827">
      <c r="G827" s="17"/>
    </row>
    <row r="828">
      <c r="G828" s="17"/>
    </row>
    <row r="829">
      <c r="G829" s="17"/>
    </row>
    <row r="830">
      <c r="G830" s="17"/>
    </row>
    <row r="831">
      <c r="G831" s="17"/>
    </row>
    <row r="832">
      <c r="G832" s="17"/>
    </row>
    <row r="833">
      <c r="G833" s="17"/>
    </row>
    <row r="834">
      <c r="G834" s="17"/>
    </row>
    <row r="835">
      <c r="G835" s="17"/>
    </row>
    <row r="836">
      <c r="G836" s="17"/>
    </row>
    <row r="837">
      <c r="G837" s="17"/>
    </row>
    <row r="838">
      <c r="G838" s="17"/>
    </row>
    <row r="839">
      <c r="G839" s="17"/>
    </row>
    <row r="840">
      <c r="G840" s="17"/>
    </row>
    <row r="841">
      <c r="G841" s="17"/>
    </row>
    <row r="842">
      <c r="G842" s="17"/>
    </row>
    <row r="843">
      <c r="G843" s="17"/>
    </row>
    <row r="844">
      <c r="G844" s="17"/>
    </row>
    <row r="845">
      <c r="G845" s="17"/>
    </row>
    <row r="846">
      <c r="G846" s="17"/>
    </row>
    <row r="847">
      <c r="G847" s="17"/>
    </row>
    <row r="848">
      <c r="G848" s="17"/>
    </row>
    <row r="849">
      <c r="G849" s="17"/>
    </row>
    <row r="850">
      <c r="G850" s="17"/>
    </row>
    <row r="851">
      <c r="G851" s="17"/>
    </row>
    <row r="852">
      <c r="G852" s="17"/>
    </row>
    <row r="853">
      <c r="G853" s="17"/>
    </row>
    <row r="854">
      <c r="G854" s="17"/>
    </row>
    <row r="855">
      <c r="G855" s="17"/>
    </row>
    <row r="856">
      <c r="G856" s="17"/>
    </row>
    <row r="857">
      <c r="G857" s="17"/>
    </row>
    <row r="858">
      <c r="G858" s="17"/>
    </row>
    <row r="859">
      <c r="G859" s="17"/>
    </row>
    <row r="860">
      <c r="G860" s="17"/>
    </row>
    <row r="861">
      <c r="G861" s="17"/>
    </row>
    <row r="862">
      <c r="G862" s="17"/>
    </row>
    <row r="863">
      <c r="G863" s="17"/>
    </row>
    <row r="864">
      <c r="G864" s="17"/>
    </row>
    <row r="865">
      <c r="G865" s="17"/>
    </row>
    <row r="866">
      <c r="G866" s="17"/>
    </row>
    <row r="867">
      <c r="G867" s="17"/>
    </row>
    <row r="868">
      <c r="G868" s="17"/>
    </row>
    <row r="869">
      <c r="G869" s="17"/>
    </row>
    <row r="870">
      <c r="G870" s="17"/>
    </row>
    <row r="871">
      <c r="G871" s="17"/>
    </row>
    <row r="872">
      <c r="G872" s="17"/>
    </row>
    <row r="873">
      <c r="G873" s="17"/>
    </row>
    <row r="874">
      <c r="G874" s="17"/>
    </row>
    <row r="875">
      <c r="G875" s="17"/>
    </row>
    <row r="876">
      <c r="G876" s="17"/>
    </row>
    <row r="877">
      <c r="G877" s="17"/>
    </row>
    <row r="878">
      <c r="G878" s="17"/>
    </row>
    <row r="879">
      <c r="G879" s="17"/>
    </row>
    <row r="880">
      <c r="G880" s="17"/>
    </row>
    <row r="881">
      <c r="G881" s="17"/>
    </row>
    <row r="882">
      <c r="G882" s="17"/>
    </row>
    <row r="883">
      <c r="G883" s="17"/>
    </row>
    <row r="884">
      <c r="G884" s="17"/>
    </row>
    <row r="885">
      <c r="G885" s="17"/>
    </row>
    <row r="886">
      <c r="G886" s="17"/>
    </row>
    <row r="887">
      <c r="G887" s="17"/>
    </row>
    <row r="888">
      <c r="G888" s="17"/>
    </row>
    <row r="889">
      <c r="G889" s="17"/>
    </row>
    <row r="890">
      <c r="G890" s="17"/>
    </row>
    <row r="891">
      <c r="G891" s="17"/>
    </row>
    <row r="892">
      <c r="G892" s="17"/>
    </row>
    <row r="893">
      <c r="G893" s="17"/>
    </row>
    <row r="894">
      <c r="G894" s="17"/>
    </row>
    <row r="895">
      <c r="G895" s="17"/>
    </row>
    <row r="896">
      <c r="G896" s="17"/>
    </row>
    <row r="897">
      <c r="G897" s="17"/>
    </row>
    <row r="898">
      <c r="G898" s="17"/>
    </row>
    <row r="899">
      <c r="G899" s="17"/>
    </row>
    <row r="900">
      <c r="G900" s="17"/>
    </row>
    <row r="901">
      <c r="G901" s="17"/>
    </row>
    <row r="902">
      <c r="G902" s="17"/>
    </row>
    <row r="903">
      <c r="G903" s="17"/>
    </row>
    <row r="904">
      <c r="G904" s="17"/>
    </row>
    <row r="905">
      <c r="G905" s="17"/>
    </row>
    <row r="906">
      <c r="G906" s="17"/>
    </row>
    <row r="907">
      <c r="G907" s="17"/>
    </row>
    <row r="908">
      <c r="G908" s="17"/>
    </row>
    <row r="909">
      <c r="G909" s="17"/>
    </row>
    <row r="910">
      <c r="G910" s="17"/>
    </row>
    <row r="911">
      <c r="G911" s="17"/>
    </row>
    <row r="912">
      <c r="G912" s="17"/>
    </row>
    <row r="913">
      <c r="G913" s="17"/>
    </row>
    <row r="914">
      <c r="G914" s="17"/>
    </row>
    <row r="915">
      <c r="G915" s="17"/>
    </row>
    <row r="916">
      <c r="G916" s="17"/>
    </row>
    <row r="917">
      <c r="G917" s="17"/>
    </row>
    <row r="918">
      <c r="G918" s="17"/>
    </row>
    <row r="919">
      <c r="G919" s="17"/>
    </row>
    <row r="920">
      <c r="G920" s="17"/>
    </row>
    <row r="921">
      <c r="G921" s="17"/>
    </row>
    <row r="922">
      <c r="G922" s="17"/>
    </row>
    <row r="923">
      <c r="G923" s="17"/>
    </row>
    <row r="924">
      <c r="G924" s="17"/>
    </row>
    <row r="925">
      <c r="G925" s="17"/>
    </row>
    <row r="926">
      <c r="G926" s="17"/>
    </row>
    <row r="927">
      <c r="G927" s="17"/>
    </row>
    <row r="928">
      <c r="G928" s="17"/>
    </row>
    <row r="929">
      <c r="G929" s="17"/>
    </row>
    <row r="930">
      <c r="G930" s="17"/>
    </row>
    <row r="931">
      <c r="G931" s="17"/>
    </row>
    <row r="932">
      <c r="G932" s="17"/>
    </row>
    <row r="933">
      <c r="G933" s="17"/>
    </row>
    <row r="934">
      <c r="G934" s="17"/>
    </row>
    <row r="935">
      <c r="G935" s="17"/>
    </row>
    <row r="936">
      <c r="G936" s="17"/>
    </row>
    <row r="937">
      <c r="G937" s="17"/>
    </row>
    <row r="938">
      <c r="G938" s="17"/>
    </row>
    <row r="939">
      <c r="G939" s="17"/>
    </row>
    <row r="940">
      <c r="G940" s="17"/>
    </row>
    <row r="941">
      <c r="G941" s="17"/>
    </row>
    <row r="942">
      <c r="G942" s="17"/>
    </row>
    <row r="943">
      <c r="G943" s="17"/>
    </row>
    <row r="944">
      <c r="G944" s="17"/>
    </row>
    <row r="945">
      <c r="G945" s="17"/>
    </row>
    <row r="946">
      <c r="G946" s="17"/>
    </row>
    <row r="947">
      <c r="G947" s="17"/>
    </row>
    <row r="948">
      <c r="G948" s="17"/>
    </row>
    <row r="949">
      <c r="G949" s="17"/>
    </row>
    <row r="950">
      <c r="G950" s="17"/>
    </row>
    <row r="951">
      <c r="G951" s="17"/>
    </row>
    <row r="952">
      <c r="G952" s="17"/>
    </row>
    <row r="953">
      <c r="G953" s="17"/>
    </row>
    <row r="954">
      <c r="G954" s="17"/>
    </row>
    <row r="955">
      <c r="G955" s="17"/>
    </row>
    <row r="956">
      <c r="G956" s="17"/>
    </row>
    <row r="957">
      <c r="G957" s="17"/>
    </row>
    <row r="958">
      <c r="G958" s="17"/>
    </row>
    <row r="959">
      <c r="G959" s="17"/>
    </row>
    <row r="960">
      <c r="G960" s="17"/>
    </row>
    <row r="961">
      <c r="G961" s="17"/>
    </row>
    <row r="962">
      <c r="G962" s="17"/>
    </row>
    <row r="963">
      <c r="G963" s="17"/>
    </row>
    <row r="964">
      <c r="G964" s="17"/>
    </row>
    <row r="965">
      <c r="G965" s="17"/>
    </row>
    <row r="966">
      <c r="G966" s="17"/>
    </row>
    <row r="967">
      <c r="G967" s="17"/>
    </row>
    <row r="968">
      <c r="G968" s="17"/>
    </row>
    <row r="969">
      <c r="G969" s="17"/>
    </row>
    <row r="970">
      <c r="G970" s="17"/>
    </row>
    <row r="971">
      <c r="G971" s="17"/>
    </row>
    <row r="972">
      <c r="G972" s="17"/>
    </row>
    <row r="973">
      <c r="G973" s="17"/>
    </row>
    <row r="974">
      <c r="G974" s="17"/>
    </row>
    <row r="975">
      <c r="G975" s="17"/>
    </row>
    <row r="976">
      <c r="G976" s="17"/>
    </row>
    <row r="977">
      <c r="G977" s="17"/>
    </row>
    <row r="978">
      <c r="G978" s="17"/>
    </row>
    <row r="979">
      <c r="G979" s="17"/>
    </row>
    <row r="980">
      <c r="G980" s="17"/>
    </row>
    <row r="981">
      <c r="G981" s="17"/>
    </row>
    <row r="982">
      <c r="G982" s="17"/>
    </row>
    <row r="983">
      <c r="G983" s="17"/>
    </row>
    <row r="984">
      <c r="G984" s="17"/>
    </row>
    <row r="985">
      <c r="G985" s="17"/>
    </row>
    <row r="986">
      <c r="G986" s="17"/>
    </row>
    <row r="987">
      <c r="G987" s="17"/>
    </row>
    <row r="988">
      <c r="G988" s="17"/>
    </row>
    <row r="989">
      <c r="G989" s="17"/>
    </row>
    <row r="990">
      <c r="G990" s="17"/>
    </row>
    <row r="991">
      <c r="G991" s="17"/>
    </row>
    <row r="992">
      <c r="G992" s="17"/>
    </row>
    <row r="993">
      <c r="G993" s="17"/>
    </row>
    <row r="994">
      <c r="G994" s="17"/>
    </row>
    <row r="995">
      <c r="G995" s="17"/>
    </row>
    <row r="996">
      <c r="G996" s="17"/>
    </row>
    <row r="997">
      <c r="G997" s="17"/>
    </row>
    <row r="998">
      <c r="G998" s="17"/>
    </row>
    <row r="999">
      <c r="G999" s="17"/>
    </row>
    <row r="1000">
      <c r="G1000" s="1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row>
    <row r="2">
      <c r="A2" s="1" t="s">
        <v>10</v>
      </c>
      <c r="B2" s="1" t="s">
        <v>159</v>
      </c>
      <c r="C2" s="1" t="s">
        <v>496</v>
      </c>
      <c r="D2" s="1" t="s">
        <v>497</v>
      </c>
      <c r="E2" s="1" t="s">
        <v>498</v>
      </c>
      <c r="F2" s="1" t="s">
        <v>499</v>
      </c>
      <c r="G2" s="1" t="s">
        <v>500</v>
      </c>
      <c r="H2" s="1" t="s">
        <v>832</v>
      </c>
      <c r="I2" s="1">
        <v>0.0</v>
      </c>
      <c r="J2" s="1">
        <v>0.0</v>
      </c>
    </row>
    <row r="3">
      <c r="A3" s="1" t="s">
        <v>10</v>
      </c>
      <c r="B3" s="1" t="s">
        <v>159</v>
      </c>
      <c r="C3" s="1" t="s">
        <v>502</v>
      </c>
      <c r="D3" s="1" t="s">
        <v>503</v>
      </c>
      <c r="E3" s="1" t="s">
        <v>504</v>
      </c>
      <c r="F3" s="1" t="s">
        <v>505</v>
      </c>
      <c r="G3" s="1" t="s">
        <v>506</v>
      </c>
      <c r="H3" s="1" t="s">
        <v>510</v>
      </c>
      <c r="I3" s="1">
        <v>0.0</v>
      </c>
      <c r="J3" s="1">
        <v>0.0</v>
      </c>
    </row>
    <row r="4">
      <c r="A4" s="1" t="s">
        <v>10</v>
      </c>
      <c r="B4" s="1" t="s">
        <v>159</v>
      </c>
      <c r="C4" s="1" t="s">
        <v>508</v>
      </c>
      <c r="D4" s="1" t="s">
        <v>509</v>
      </c>
      <c r="E4" s="1" t="s">
        <v>505</v>
      </c>
      <c r="F4" s="1" t="s">
        <v>499</v>
      </c>
      <c r="G4" s="1" t="s">
        <v>510</v>
      </c>
      <c r="H4" s="1" t="s">
        <v>832</v>
      </c>
      <c r="I4" s="1">
        <v>0.0</v>
      </c>
      <c r="J4" s="1">
        <v>0.0</v>
      </c>
    </row>
    <row r="5">
      <c r="A5" s="1" t="s">
        <v>10</v>
      </c>
      <c r="B5" s="1" t="s">
        <v>159</v>
      </c>
      <c r="C5" s="1" t="s">
        <v>512</v>
      </c>
      <c r="D5" s="1" t="s">
        <v>513</v>
      </c>
      <c r="E5" s="1" t="s">
        <v>504</v>
      </c>
      <c r="F5" s="1" t="s">
        <v>514</v>
      </c>
      <c r="G5" s="1" t="s">
        <v>506</v>
      </c>
      <c r="H5" s="1" t="s">
        <v>506</v>
      </c>
      <c r="I5" s="1">
        <v>0.999999642372131</v>
      </c>
      <c r="J5" s="1">
        <v>1.0</v>
      </c>
    </row>
    <row r="6">
      <c r="A6" s="1" t="s">
        <v>10</v>
      </c>
      <c r="B6" s="1" t="s">
        <v>159</v>
      </c>
      <c r="C6" s="1" t="s">
        <v>515</v>
      </c>
      <c r="D6" s="1" t="s">
        <v>516</v>
      </c>
      <c r="E6" s="1" t="s">
        <v>498</v>
      </c>
      <c r="F6" s="1" t="s">
        <v>498</v>
      </c>
      <c r="G6" s="1" t="s">
        <v>500</v>
      </c>
      <c r="H6" s="1" t="s">
        <v>500</v>
      </c>
      <c r="I6" s="1">
        <v>1.0</v>
      </c>
      <c r="J6" s="1">
        <v>1.0</v>
      </c>
    </row>
    <row r="7">
      <c r="A7" s="1" t="s">
        <v>10</v>
      </c>
      <c r="B7" s="1" t="s">
        <v>159</v>
      </c>
      <c r="C7" s="1" t="s">
        <v>518</v>
      </c>
      <c r="D7" s="1" t="s">
        <v>519</v>
      </c>
      <c r="E7" s="1" t="s">
        <v>504</v>
      </c>
      <c r="F7" s="1" t="s">
        <v>520</v>
      </c>
      <c r="G7" s="1" t="s">
        <v>506</v>
      </c>
      <c r="I7" s="1">
        <v>0.206536218523979</v>
      </c>
      <c r="J7" s="1">
        <v>0.0</v>
      </c>
    </row>
    <row r="8">
      <c r="A8" s="1" t="s">
        <v>10</v>
      </c>
      <c r="B8" s="1" t="s">
        <v>159</v>
      </c>
      <c r="C8" s="1" t="s">
        <v>522</v>
      </c>
      <c r="D8" s="1" t="s">
        <v>523</v>
      </c>
      <c r="E8" s="1" t="s">
        <v>505</v>
      </c>
      <c r="F8" s="1" t="s">
        <v>504</v>
      </c>
      <c r="G8" s="1" t="s">
        <v>510</v>
      </c>
      <c r="H8" s="1" t="s">
        <v>506</v>
      </c>
      <c r="I8" s="1">
        <v>0.0</v>
      </c>
      <c r="J8" s="1">
        <v>0.0</v>
      </c>
    </row>
    <row r="9">
      <c r="A9" s="1" t="s">
        <v>10</v>
      </c>
      <c r="B9" s="1" t="s">
        <v>159</v>
      </c>
      <c r="C9" s="1" t="s">
        <v>524</v>
      </c>
      <c r="D9" s="1" t="s">
        <v>525</v>
      </c>
      <c r="E9" s="1" t="s">
        <v>505</v>
      </c>
      <c r="F9" s="1" t="s">
        <v>505</v>
      </c>
      <c r="G9" s="1" t="s">
        <v>510</v>
      </c>
      <c r="H9" s="1" t="s">
        <v>510</v>
      </c>
      <c r="I9" s="1">
        <v>1.00000011920928</v>
      </c>
      <c r="J9" s="1">
        <v>1.0</v>
      </c>
    </row>
    <row r="10">
      <c r="A10" s="1" t="s">
        <v>10</v>
      </c>
      <c r="B10" s="1" t="s">
        <v>159</v>
      </c>
      <c r="C10" s="1" t="s">
        <v>526</v>
      </c>
      <c r="D10" s="1" t="s">
        <v>527</v>
      </c>
      <c r="E10" s="1" t="s">
        <v>498</v>
      </c>
      <c r="F10" s="1" t="s">
        <v>498</v>
      </c>
      <c r="G10" s="1" t="s">
        <v>500</v>
      </c>
      <c r="H10" s="1" t="s">
        <v>500</v>
      </c>
      <c r="I10" s="1">
        <v>1.0</v>
      </c>
      <c r="J10" s="1">
        <v>1.0</v>
      </c>
    </row>
    <row r="11">
      <c r="A11" s="1" t="s">
        <v>10</v>
      </c>
      <c r="B11" s="1" t="s">
        <v>159</v>
      </c>
      <c r="C11" s="1" t="s">
        <v>528</v>
      </c>
      <c r="D11" s="1" t="s">
        <v>529</v>
      </c>
      <c r="E11" s="1" t="s">
        <v>505</v>
      </c>
      <c r="F11" s="1" t="s">
        <v>505</v>
      </c>
      <c r="G11" s="1" t="s">
        <v>510</v>
      </c>
      <c r="H11" s="1" t="s">
        <v>510</v>
      </c>
      <c r="I11" s="1">
        <v>1.00000011920928</v>
      </c>
      <c r="J11" s="1">
        <v>1.0</v>
      </c>
    </row>
    <row r="12">
      <c r="A12" s="1" t="s">
        <v>10</v>
      </c>
      <c r="B12" s="1" t="s">
        <v>159</v>
      </c>
      <c r="C12" s="1" t="s">
        <v>531</v>
      </c>
      <c r="D12" s="1" t="s">
        <v>532</v>
      </c>
      <c r="E12" s="1" t="s">
        <v>505</v>
      </c>
      <c r="F12" s="1" t="s">
        <v>504</v>
      </c>
      <c r="G12" s="1" t="s">
        <v>510</v>
      </c>
      <c r="H12" s="1" t="s">
        <v>506</v>
      </c>
      <c r="I12" s="1">
        <v>0.0</v>
      </c>
      <c r="J12" s="1">
        <v>0.0</v>
      </c>
    </row>
    <row r="13">
      <c r="A13" s="1" t="s">
        <v>10</v>
      </c>
      <c r="B13" s="1" t="s">
        <v>159</v>
      </c>
      <c r="C13" s="1" t="s">
        <v>533</v>
      </c>
      <c r="D13" s="1" t="s">
        <v>534</v>
      </c>
      <c r="E13" s="1" t="s">
        <v>504</v>
      </c>
      <c r="F13" s="1" t="s">
        <v>504</v>
      </c>
      <c r="G13" s="1" t="s">
        <v>506</v>
      </c>
      <c r="H13" s="1" t="s">
        <v>506</v>
      </c>
      <c r="I13" s="1">
        <v>0.999999642372131</v>
      </c>
      <c r="J13" s="1">
        <v>1.0</v>
      </c>
    </row>
    <row r="14">
      <c r="A14" s="1" t="s">
        <v>10</v>
      </c>
      <c r="B14" s="1" t="s">
        <v>159</v>
      </c>
      <c r="C14" s="1" t="s">
        <v>535</v>
      </c>
      <c r="D14" s="1" t="s">
        <v>536</v>
      </c>
      <c r="E14" s="1" t="s">
        <v>505</v>
      </c>
      <c r="F14" s="1" t="s">
        <v>504</v>
      </c>
      <c r="G14" s="1" t="s">
        <v>510</v>
      </c>
      <c r="H14" s="1" t="s">
        <v>506</v>
      </c>
      <c r="I14" s="1">
        <v>0.0</v>
      </c>
      <c r="J14" s="1">
        <v>0.0</v>
      </c>
    </row>
    <row r="15">
      <c r="A15" s="1" t="s">
        <v>10</v>
      </c>
      <c r="B15" s="1" t="s">
        <v>159</v>
      </c>
      <c r="C15" s="1" t="s">
        <v>538</v>
      </c>
      <c r="D15" s="1" t="s">
        <v>539</v>
      </c>
      <c r="E15" s="1" t="s">
        <v>504</v>
      </c>
      <c r="F15" s="1" t="s">
        <v>505</v>
      </c>
      <c r="G15" s="1" t="s">
        <v>506</v>
      </c>
      <c r="H15" s="1" t="s">
        <v>510</v>
      </c>
      <c r="I15" s="1">
        <v>0.0</v>
      </c>
      <c r="J15" s="1">
        <v>0.0</v>
      </c>
    </row>
    <row r="16">
      <c r="A16" s="1" t="s">
        <v>10</v>
      </c>
      <c r="B16" s="1" t="s">
        <v>159</v>
      </c>
      <c r="C16" s="1" t="s">
        <v>540</v>
      </c>
      <c r="D16" s="1" t="s">
        <v>541</v>
      </c>
      <c r="E16" s="1" t="s">
        <v>498</v>
      </c>
      <c r="F16" s="1" t="s">
        <v>520</v>
      </c>
      <c r="G16" s="1" t="s">
        <v>500</v>
      </c>
      <c r="I16" s="1">
        <v>0.173088505864143</v>
      </c>
      <c r="J16" s="1">
        <v>1.0</v>
      </c>
    </row>
    <row r="17">
      <c r="A17" s="1" t="s">
        <v>10</v>
      </c>
      <c r="B17" s="1" t="s">
        <v>159</v>
      </c>
      <c r="C17" s="1" t="s">
        <v>543</v>
      </c>
      <c r="D17" s="1" t="s">
        <v>544</v>
      </c>
      <c r="E17" s="1" t="s">
        <v>505</v>
      </c>
      <c r="F17" s="1" t="s">
        <v>498</v>
      </c>
      <c r="G17" s="1" t="s">
        <v>510</v>
      </c>
      <c r="H17" s="1" t="s">
        <v>500</v>
      </c>
      <c r="I17" s="1">
        <v>0.0</v>
      </c>
      <c r="J17" s="1">
        <v>0.0</v>
      </c>
    </row>
    <row r="18">
      <c r="A18" s="1" t="s">
        <v>10</v>
      </c>
      <c r="B18" s="1" t="s">
        <v>159</v>
      </c>
      <c r="C18" s="1" t="s">
        <v>546</v>
      </c>
      <c r="D18" s="1" t="s">
        <v>547</v>
      </c>
      <c r="E18" s="1" t="s">
        <v>505</v>
      </c>
      <c r="F18" s="1" t="s">
        <v>498</v>
      </c>
      <c r="G18" s="1" t="s">
        <v>510</v>
      </c>
      <c r="H18" s="1" t="s">
        <v>500</v>
      </c>
      <c r="I18" s="1">
        <v>0.0</v>
      </c>
      <c r="J18" s="1">
        <v>0.0</v>
      </c>
    </row>
    <row r="19">
      <c r="A19" s="1" t="s">
        <v>10</v>
      </c>
      <c r="B19" s="1" t="s">
        <v>159</v>
      </c>
      <c r="C19" s="1" t="s">
        <v>549</v>
      </c>
      <c r="D19" s="1" t="s">
        <v>550</v>
      </c>
      <c r="E19" s="1" t="s">
        <v>505</v>
      </c>
      <c r="F19" s="1" t="s">
        <v>505</v>
      </c>
      <c r="G19" s="1" t="s">
        <v>510</v>
      </c>
      <c r="H19" s="1" t="s">
        <v>510</v>
      </c>
      <c r="I19" s="1">
        <v>1.00000011920928</v>
      </c>
      <c r="J19" s="1">
        <v>1.0</v>
      </c>
    </row>
    <row r="20">
      <c r="A20" s="1" t="s">
        <v>10</v>
      </c>
      <c r="B20" s="1" t="s">
        <v>159</v>
      </c>
      <c r="C20" s="1" t="s">
        <v>552</v>
      </c>
      <c r="D20" s="1" t="s">
        <v>553</v>
      </c>
      <c r="E20" s="1" t="s">
        <v>504</v>
      </c>
      <c r="F20" s="1" t="s">
        <v>505</v>
      </c>
      <c r="G20" s="1" t="s">
        <v>506</v>
      </c>
      <c r="H20" s="1" t="s">
        <v>510</v>
      </c>
      <c r="I20" s="1">
        <v>0.0</v>
      </c>
      <c r="J20" s="1">
        <v>0.0</v>
      </c>
    </row>
    <row r="21">
      <c r="A21" s="1" t="s">
        <v>10</v>
      </c>
      <c r="B21" s="1" t="s">
        <v>159</v>
      </c>
      <c r="C21" s="1" t="s">
        <v>554</v>
      </c>
      <c r="D21" s="1" t="s">
        <v>555</v>
      </c>
      <c r="E21" s="1" t="s">
        <v>504</v>
      </c>
      <c r="F21" s="1" t="s">
        <v>556</v>
      </c>
      <c r="G21" s="1" t="s">
        <v>506</v>
      </c>
      <c r="H21" s="1" t="s">
        <v>510</v>
      </c>
      <c r="I21" s="1">
        <v>0.0</v>
      </c>
      <c r="J21" s="1">
        <v>0.0</v>
      </c>
    </row>
    <row r="22">
      <c r="A22" s="1" t="s">
        <v>10</v>
      </c>
      <c r="B22" s="1" t="s">
        <v>159</v>
      </c>
      <c r="C22" s="1" t="s">
        <v>558</v>
      </c>
      <c r="D22" s="1" t="s">
        <v>559</v>
      </c>
      <c r="E22" s="1" t="s">
        <v>505</v>
      </c>
      <c r="F22" s="1" t="s">
        <v>520</v>
      </c>
      <c r="G22" s="1" t="s">
        <v>510</v>
      </c>
      <c r="I22" s="1">
        <v>0.179639860987663</v>
      </c>
      <c r="J22" s="1">
        <v>0.0</v>
      </c>
    </row>
    <row r="23">
      <c r="A23" s="1" t="s">
        <v>10</v>
      </c>
      <c r="B23" s="1" t="s">
        <v>159</v>
      </c>
      <c r="C23" s="1" t="s">
        <v>561</v>
      </c>
      <c r="D23" s="1" t="s">
        <v>562</v>
      </c>
      <c r="E23" s="1" t="s">
        <v>505</v>
      </c>
      <c r="F23" s="1" t="s">
        <v>499</v>
      </c>
      <c r="G23" s="1" t="s">
        <v>510</v>
      </c>
      <c r="H23" s="1" t="s">
        <v>832</v>
      </c>
      <c r="I23" s="1">
        <v>0.0</v>
      </c>
      <c r="J23" s="1">
        <v>0.0</v>
      </c>
    </row>
    <row r="24">
      <c r="A24" s="1" t="s">
        <v>10</v>
      </c>
      <c r="B24" s="1" t="s">
        <v>159</v>
      </c>
      <c r="C24" s="1" t="s">
        <v>564</v>
      </c>
      <c r="D24" s="1" t="s">
        <v>565</v>
      </c>
      <c r="E24" s="1" t="s">
        <v>505</v>
      </c>
      <c r="F24" s="1" t="s">
        <v>520</v>
      </c>
      <c r="G24" s="1" t="s">
        <v>510</v>
      </c>
      <c r="I24" s="1">
        <v>0.179639860987663</v>
      </c>
      <c r="J24" s="1">
        <v>0.0</v>
      </c>
    </row>
    <row r="25">
      <c r="A25" s="1" t="s">
        <v>10</v>
      </c>
      <c r="B25" s="1" t="s">
        <v>159</v>
      </c>
      <c r="C25" s="1" t="s">
        <v>567</v>
      </c>
      <c r="D25" s="1" t="s">
        <v>568</v>
      </c>
      <c r="E25" s="1" t="s">
        <v>505</v>
      </c>
      <c r="F25" s="1" t="s">
        <v>505</v>
      </c>
      <c r="G25" s="1" t="s">
        <v>510</v>
      </c>
      <c r="H25" s="1" t="s">
        <v>510</v>
      </c>
      <c r="I25" s="1">
        <v>1.00000011920928</v>
      </c>
      <c r="J25" s="1">
        <v>1.0</v>
      </c>
    </row>
    <row r="26">
      <c r="A26" s="1" t="s">
        <v>10</v>
      </c>
      <c r="B26" s="1" t="s">
        <v>159</v>
      </c>
      <c r="C26" s="1" t="s">
        <v>569</v>
      </c>
      <c r="D26" s="1" t="s">
        <v>570</v>
      </c>
      <c r="E26" s="1" t="s">
        <v>498</v>
      </c>
      <c r="F26" s="1" t="s">
        <v>520</v>
      </c>
      <c r="G26" s="1" t="s">
        <v>500</v>
      </c>
      <c r="I26" s="1">
        <v>0.173088505864143</v>
      </c>
      <c r="J26" s="1">
        <v>0.0</v>
      </c>
    </row>
    <row r="27">
      <c r="A27" s="1" t="s">
        <v>10</v>
      </c>
      <c r="B27" s="1" t="s">
        <v>159</v>
      </c>
      <c r="C27" s="1" t="s">
        <v>572</v>
      </c>
      <c r="D27" s="1" t="s">
        <v>573</v>
      </c>
      <c r="E27" s="1" t="s">
        <v>504</v>
      </c>
      <c r="F27" s="1" t="s">
        <v>504</v>
      </c>
      <c r="G27" s="1" t="s">
        <v>506</v>
      </c>
      <c r="H27" s="1" t="s">
        <v>506</v>
      </c>
      <c r="I27" s="1">
        <v>0.999999642372131</v>
      </c>
      <c r="J27" s="1">
        <v>1.0</v>
      </c>
    </row>
    <row r="28">
      <c r="A28" s="1" t="s">
        <v>10</v>
      </c>
      <c r="B28" s="1" t="s">
        <v>159</v>
      </c>
      <c r="C28" s="1" t="s">
        <v>575</v>
      </c>
      <c r="D28" s="1" t="s">
        <v>576</v>
      </c>
      <c r="E28" s="1" t="s">
        <v>498</v>
      </c>
      <c r="F28" s="1" t="s">
        <v>505</v>
      </c>
      <c r="G28" s="1" t="s">
        <v>500</v>
      </c>
      <c r="H28" s="1" t="s">
        <v>510</v>
      </c>
      <c r="I28" s="1">
        <v>0.0</v>
      </c>
      <c r="J28" s="1">
        <v>0.0</v>
      </c>
    </row>
    <row r="29">
      <c r="A29" s="1" t="s">
        <v>10</v>
      </c>
      <c r="B29" s="1" t="s">
        <v>159</v>
      </c>
      <c r="C29" s="1" t="s">
        <v>578</v>
      </c>
      <c r="D29" s="1" t="s">
        <v>579</v>
      </c>
      <c r="E29" s="1" t="s">
        <v>505</v>
      </c>
      <c r="F29" s="1" t="s">
        <v>505</v>
      </c>
      <c r="G29" s="1" t="s">
        <v>510</v>
      </c>
      <c r="H29" s="1" t="s">
        <v>510</v>
      </c>
      <c r="I29" s="1">
        <v>1.00000011920928</v>
      </c>
      <c r="J29" s="1">
        <v>1.0</v>
      </c>
    </row>
    <row r="30">
      <c r="A30" s="1" t="s">
        <v>10</v>
      </c>
      <c r="B30" s="1" t="s">
        <v>159</v>
      </c>
      <c r="C30" s="1" t="s">
        <v>580</v>
      </c>
      <c r="D30" s="1" t="s">
        <v>581</v>
      </c>
      <c r="E30" s="1" t="s">
        <v>498</v>
      </c>
      <c r="F30" s="1" t="s">
        <v>499</v>
      </c>
      <c r="G30" s="1" t="s">
        <v>500</v>
      </c>
      <c r="H30" s="1" t="s">
        <v>832</v>
      </c>
      <c r="I30" s="1">
        <v>0.0</v>
      </c>
      <c r="J30" s="1">
        <v>0.0</v>
      </c>
    </row>
    <row r="31">
      <c r="A31" s="1" t="s">
        <v>10</v>
      </c>
      <c r="B31" s="1" t="s">
        <v>159</v>
      </c>
      <c r="C31" s="1" t="s">
        <v>583</v>
      </c>
      <c r="D31" s="1" t="s">
        <v>584</v>
      </c>
      <c r="E31" s="1" t="s">
        <v>504</v>
      </c>
      <c r="F31" s="1" t="s">
        <v>498</v>
      </c>
      <c r="G31" s="1" t="s">
        <v>506</v>
      </c>
      <c r="H31" s="1" t="s">
        <v>500</v>
      </c>
      <c r="I31" s="1">
        <v>0.0</v>
      </c>
      <c r="J31" s="1">
        <v>0.0</v>
      </c>
    </row>
    <row r="32">
      <c r="A32" s="1" t="s">
        <v>10</v>
      </c>
      <c r="B32" s="1" t="s">
        <v>159</v>
      </c>
      <c r="C32" s="1" t="s">
        <v>585</v>
      </c>
      <c r="D32" s="1" t="s">
        <v>586</v>
      </c>
      <c r="E32" s="1" t="s">
        <v>504</v>
      </c>
      <c r="F32" s="1" t="s">
        <v>504</v>
      </c>
      <c r="G32" s="1" t="s">
        <v>506</v>
      </c>
      <c r="H32" s="1" t="s">
        <v>506</v>
      </c>
      <c r="I32" s="1">
        <v>0.999999642372131</v>
      </c>
      <c r="J32" s="1">
        <v>1.0</v>
      </c>
    </row>
    <row r="33">
      <c r="A33" s="1" t="s">
        <v>10</v>
      </c>
      <c r="B33" s="1" t="s">
        <v>159</v>
      </c>
      <c r="C33" s="1" t="s">
        <v>588</v>
      </c>
      <c r="D33" s="1" t="s">
        <v>589</v>
      </c>
      <c r="E33" s="1" t="s">
        <v>505</v>
      </c>
      <c r="F33" s="1" t="s">
        <v>498</v>
      </c>
      <c r="G33" s="1" t="s">
        <v>510</v>
      </c>
      <c r="H33" s="1" t="s">
        <v>500</v>
      </c>
      <c r="I33" s="1">
        <v>0.0</v>
      </c>
      <c r="J33" s="1">
        <v>0.0</v>
      </c>
    </row>
    <row r="34">
      <c r="A34" s="1" t="s">
        <v>10</v>
      </c>
      <c r="B34" s="1" t="s">
        <v>159</v>
      </c>
      <c r="C34" s="1" t="s">
        <v>590</v>
      </c>
      <c r="D34" s="1" t="s">
        <v>591</v>
      </c>
      <c r="E34" s="1" t="s">
        <v>504</v>
      </c>
      <c r="F34" s="1" t="s">
        <v>504</v>
      </c>
      <c r="G34" s="1" t="s">
        <v>506</v>
      </c>
      <c r="H34" s="1" t="s">
        <v>506</v>
      </c>
      <c r="I34" s="1">
        <v>0.999999642372131</v>
      </c>
      <c r="J34" s="1">
        <v>1.0</v>
      </c>
    </row>
    <row r="35">
      <c r="A35" s="1" t="s">
        <v>10</v>
      </c>
      <c r="B35" s="1" t="s">
        <v>159</v>
      </c>
      <c r="C35" s="1" t="s">
        <v>593</v>
      </c>
      <c r="D35" s="1" t="s">
        <v>594</v>
      </c>
      <c r="E35" s="1" t="s">
        <v>505</v>
      </c>
      <c r="F35" s="1" t="s">
        <v>498</v>
      </c>
      <c r="G35" s="1" t="s">
        <v>510</v>
      </c>
      <c r="H35" s="1" t="s">
        <v>500</v>
      </c>
      <c r="I35" s="1">
        <v>0.0</v>
      </c>
      <c r="J35" s="1">
        <v>0.0</v>
      </c>
    </row>
    <row r="36">
      <c r="A36" s="1" t="s">
        <v>10</v>
      </c>
      <c r="B36" s="1" t="s">
        <v>159</v>
      </c>
      <c r="C36" s="1" t="s">
        <v>595</v>
      </c>
      <c r="D36" s="1" t="s">
        <v>596</v>
      </c>
      <c r="E36" s="1" t="s">
        <v>505</v>
      </c>
      <c r="F36" s="1" t="s">
        <v>504</v>
      </c>
      <c r="G36" s="1" t="s">
        <v>510</v>
      </c>
      <c r="H36" s="1" t="s">
        <v>506</v>
      </c>
      <c r="I36" s="1">
        <v>0.0</v>
      </c>
      <c r="J36" s="1">
        <v>0.0</v>
      </c>
    </row>
    <row r="37">
      <c r="A37" s="1" t="s">
        <v>10</v>
      </c>
      <c r="B37" s="1" t="s">
        <v>159</v>
      </c>
      <c r="C37" s="1" t="s">
        <v>597</v>
      </c>
      <c r="D37" s="1" t="s">
        <v>598</v>
      </c>
      <c r="E37" s="1" t="s">
        <v>498</v>
      </c>
      <c r="F37" s="1" t="s">
        <v>504</v>
      </c>
      <c r="G37" s="1" t="s">
        <v>500</v>
      </c>
      <c r="H37" s="1" t="s">
        <v>506</v>
      </c>
      <c r="I37" s="1">
        <v>0.0</v>
      </c>
      <c r="J37" s="1">
        <v>0.0</v>
      </c>
    </row>
    <row r="38">
      <c r="A38" s="1" t="s">
        <v>10</v>
      </c>
      <c r="B38" s="1" t="s">
        <v>159</v>
      </c>
      <c r="C38" s="1" t="s">
        <v>599</v>
      </c>
      <c r="D38" s="1" t="s">
        <v>600</v>
      </c>
      <c r="E38" s="1" t="s">
        <v>505</v>
      </c>
      <c r="F38" s="1" t="s">
        <v>498</v>
      </c>
      <c r="G38" s="1" t="s">
        <v>510</v>
      </c>
      <c r="H38" s="1" t="s">
        <v>500</v>
      </c>
      <c r="I38" s="1">
        <v>0.0</v>
      </c>
      <c r="J38" s="1">
        <v>0.0</v>
      </c>
    </row>
    <row r="39">
      <c r="A39" s="1" t="s">
        <v>10</v>
      </c>
      <c r="B39" s="1" t="s">
        <v>159</v>
      </c>
      <c r="C39" s="1" t="s">
        <v>602</v>
      </c>
      <c r="D39" s="1" t="s">
        <v>603</v>
      </c>
      <c r="E39" s="1" t="s">
        <v>505</v>
      </c>
      <c r="F39" s="1" t="s">
        <v>504</v>
      </c>
      <c r="G39" s="1" t="s">
        <v>510</v>
      </c>
      <c r="H39" s="1" t="s">
        <v>506</v>
      </c>
      <c r="I39" s="1">
        <v>0.0</v>
      </c>
      <c r="J39" s="1">
        <v>0.0</v>
      </c>
    </row>
    <row r="40">
      <c r="A40" s="1" t="s">
        <v>10</v>
      </c>
      <c r="B40" s="1" t="s">
        <v>159</v>
      </c>
      <c r="C40" s="1" t="s">
        <v>604</v>
      </c>
      <c r="D40" s="1" t="s">
        <v>605</v>
      </c>
      <c r="E40" s="1" t="s">
        <v>498</v>
      </c>
      <c r="F40" s="1" t="s">
        <v>504</v>
      </c>
      <c r="G40" s="1" t="s">
        <v>500</v>
      </c>
      <c r="H40" s="1" t="s">
        <v>506</v>
      </c>
      <c r="I40" s="1">
        <v>0.0</v>
      </c>
      <c r="J40" s="1">
        <v>0.0</v>
      </c>
    </row>
    <row r="41">
      <c r="A41" s="1" t="s">
        <v>10</v>
      </c>
      <c r="B41" s="1" t="s">
        <v>159</v>
      </c>
      <c r="C41" s="1" t="s">
        <v>606</v>
      </c>
      <c r="D41" s="1" t="s">
        <v>607</v>
      </c>
      <c r="E41" s="1" t="s">
        <v>498</v>
      </c>
      <c r="F41" s="1" t="s">
        <v>520</v>
      </c>
      <c r="G41" s="1" t="s">
        <v>500</v>
      </c>
      <c r="I41" s="1">
        <v>0.173088505864143</v>
      </c>
      <c r="J41" s="1">
        <v>0.0</v>
      </c>
    </row>
    <row r="42">
      <c r="A42" s="1" t="s">
        <v>10</v>
      </c>
      <c r="B42" s="1" t="s">
        <v>159</v>
      </c>
      <c r="C42" s="1" t="s">
        <v>609</v>
      </c>
      <c r="D42" s="1" t="s">
        <v>610</v>
      </c>
      <c r="E42" s="1" t="s">
        <v>498</v>
      </c>
      <c r="F42" s="1" t="s">
        <v>499</v>
      </c>
      <c r="G42" s="1" t="s">
        <v>500</v>
      </c>
      <c r="H42" s="1" t="s">
        <v>832</v>
      </c>
      <c r="I42" s="1">
        <v>0.0</v>
      </c>
      <c r="J42" s="1">
        <v>0.0</v>
      </c>
    </row>
    <row r="43">
      <c r="A43" s="1" t="s">
        <v>10</v>
      </c>
      <c r="B43" s="1" t="s">
        <v>159</v>
      </c>
      <c r="C43" s="1" t="s">
        <v>612</v>
      </c>
      <c r="D43" s="1" t="s">
        <v>613</v>
      </c>
      <c r="E43" s="1" t="s">
        <v>505</v>
      </c>
      <c r="F43" s="1" t="s">
        <v>498</v>
      </c>
      <c r="G43" s="1" t="s">
        <v>510</v>
      </c>
      <c r="H43" s="1" t="s">
        <v>500</v>
      </c>
      <c r="I43" s="1">
        <v>0.0</v>
      </c>
      <c r="J43" s="1">
        <v>0.0</v>
      </c>
    </row>
    <row r="44">
      <c r="A44" s="1" t="s">
        <v>10</v>
      </c>
      <c r="B44" s="1" t="s">
        <v>159</v>
      </c>
      <c r="C44" s="1" t="s">
        <v>614</v>
      </c>
      <c r="D44" s="1" t="s">
        <v>615</v>
      </c>
      <c r="E44" s="1" t="s">
        <v>505</v>
      </c>
      <c r="F44" s="1" t="s">
        <v>505</v>
      </c>
      <c r="G44" s="1" t="s">
        <v>510</v>
      </c>
      <c r="H44" s="1" t="s">
        <v>510</v>
      </c>
      <c r="I44" s="1">
        <v>1.00000011920928</v>
      </c>
      <c r="J44" s="1">
        <v>1.0</v>
      </c>
    </row>
    <row r="45">
      <c r="A45" s="1" t="s">
        <v>10</v>
      </c>
      <c r="B45" s="1" t="s">
        <v>159</v>
      </c>
      <c r="C45" s="1" t="s">
        <v>617</v>
      </c>
      <c r="D45" s="1" t="s">
        <v>618</v>
      </c>
      <c r="E45" s="1" t="s">
        <v>505</v>
      </c>
      <c r="F45" s="1" t="s">
        <v>499</v>
      </c>
      <c r="G45" s="1" t="s">
        <v>510</v>
      </c>
      <c r="H45" s="1" t="s">
        <v>832</v>
      </c>
      <c r="I45" s="1">
        <v>0.0</v>
      </c>
      <c r="J45" s="1">
        <v>0.0</v>
      </c>
    </row>
    <row r="46">
      <c r="A46" s="1" t="s">
        <v>10</v>
      </c>
      <c r="B46" s="1" t="s">
        <v>159</v>
      </c>
      <c r="C46" s="1" t="s">
        <v>620</v>
      </c>
      <c r="D46" s="1" t="s">
        <v>621</v>
      </c>
      <c r="E46" s="1" t="s">
        <v>505</v>
      </c>
      <c r="F46" s="1" t="s">
        <v>504</v>
      </c>
      <c r="G46" s="1" t="s">
        <v>510</v>
      </c>
      <c r="H46" s="1" t="s">
        <v>506</v>
      </c>
      <c r="I46" s="1">
        <v>0.0</v>
      </c>
      <c r="J46" s="1">
        <v>0.0</v>
      </c>
    </row>
    <row r="47">
      <c r="A47" s="1" t="s">
        <v>10</v>
      </c>
      <c r="B47" s="1" t="s">
        <v>159</v>
      </c>
      <c r="C47" s="1" t="s">
        <v>623</v>
      </c>
      <c r="D47" s="1" t="s">
        <v>624</v>
      </c>
      <c r="E47" s="1" t="s">
        <v>504</v>
      </c>
      <c r="F47" s="1" t="s">
        <v>505</v>
      </c>
      <c r="G47" s="1" t="s">
        <v>506</v>
      </c>
      <c r="H47" s="1" t="s">
        <v>510</v>
      </c>
      <c r="I47" s="1">
        <v>0.0</v>
      </c>
      <c r="J47" s="1">
        <v>0.0</v>
      </c>
    </row>
    <row r="48">
      <c r="A48" s="1" t="s">
        <v>10</v>
      </c>
      <c r="B48" s="1" t="s">
        <v>159</v>
      </c>
      <c r="C48" s="1" t="s">
        <v>626</v>
      </c>
      <c r="D48" s="1" t="s">
        <v>627</v>
      </c>
      <c r="E48" s="1" t="s">
        <v>504</v>
      </c>
      <c r="F48" s="1" t="s">
        <v>504</v>
      </c>
      <c r="G48" s="1" t="s">
        <v>506</v>
      </c>
      <c r="H48" s="1" t="s">
        <v>506</v>
      </c>
      <c r="I48" s="1">
        <v>0.999999642372131</v>
      </c>
      <c r="J48" s="1">
        <v>1.0</v>
      </c>
    </row>
    <row r="49">
      <c r="A49" s="1" t="s">
        <v>10</v>
      </c>
      <c r="B49" s="1" t="s">
        <v>159</v>
      </c>
      <c r="C49" s="1" t="s">
        <v>628</v>
      </c>
      <c r="D49" s="1" t="s">
        <v>629</v>
      </c>
      <c r="E49" s="1" t="s">
        <v>498</v>
      </c>
      <c r="F49" s="1" t="s">
        <v>504</v>
      </c>
      <c r="G49" s="1" t="s">
        <v>500</v>
      </c>
      <c r="H49" s="1" t="s">
        <v>506</v>
      </c>
      <c r="I49" s="1">
        <v>0.0</v>
      </c>
      <c r="J49" s="1">
        <v>0.0</v>
      </c>
    </row>
    <row r="50">
      <c r="A50" s="1" t="s">
        <v>10</v>
      </c>
      <c r="B50" s="1" t="s">
        <v>159</v>
      </c>
      <c r="C50" s="1" t="s">
        <v>630</v>
      </c>
      <c r="D50" s="1" t="s">
        <v>631</v>
      </c>
      <c r="E50" s="1" t="s">
        <v>498</v>
      </c>
      <c r="F50" s="1" t="s">
        <v>498</v>
      </c>
      <c r="G50" s="1" t="s">
        <v>500</v>
      </c>
      <c r="H50" s="1" t="s">
        <v>500</v>
      </c>
      <c r="I50" s="1">
        <v>1.0</v>
      </c>
      <c r="J50" s="1">
        <v>1.0</v>
      </c>
    </row>
    <row r="51">
      <c r="A51" s="1" t="s">
        <v>10</v>
      </c>
      <c r="B51" s="1" t="s">
        <v>159</v>
      </c>
      <c r="C51" s="1" t="s">
        <v>632</v>
      </c>
      <c r="D51" s="1" t="s">
        <v>633</v>
      </c>
      <c r="E51" s="1" t="s">
        <v>498</v>
      </c>
      <c r="F51" s="1" t="s">
        <v>520</v>
      </c>
      <c r="G51" s="1" t="s">
        <v>500</v>
      </c>
      <c r="I51" s="1">
        <v>0.173088505864143</v>
      </c>
      <c r="J51" s="1">
        <v>1.0</v>
      </c>
    </row>
  </sheetData>
  <drawing r:id="rId1"/>
</worksheet>
</file>