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Programming\urbs\"/>
    </mc:Choice>
  </mc:AlternateContent>
  <bookViews>
    <workbookView xWindow="0" yWindow="0" windowWidth="28800" windowHeight="14235"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<sst xmlns="http://schemas.openxmlformats.org/spreadsheetml/2006/main" count="439" uniqueCount="108">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</sst>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tabSelected="1" workbookViewId="0">
      <selection activeCell="C23" sqref="C23"/>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106</v>
      </c>
      <c r="B2" s="29">
        <v>150000000</v>
      </c>
      <c r="C2" s="39" t="s">
        <v>105</v>
      </c>
    </row>
    <row r="3" spans="1:3">
      <c r="A3" s="43" t="s">
        <v>98</v>
      </c>
      <c r="B3" s="29">
        <v>32000000000</v>
      </c>
      <c r="C3" s="39" t="s">
        <v>107</v>
      </c>
    </row>
  </sheetData>
  <conditionalFormatting sqref="B2:B3">
    <cfRule type="expression" dxfId="26" priority="1">
      <formula>NOT(EXACT(INDIRECT("Z"&amp;ROW()-1&amp;"S1",FALSE()), INDIRECT("Z"&amp;ROW()&amp;"S1",FALSE())))</formula>
    </cfRule>
  </conditionalFormatting>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25" priority="4">
      <formula>NOT(EXACT(INDIRECT("Z"&amp;ROW()-1&amp;"S1",FALSE()), INDIRECT("Z"&amp;ROW()&amp;"S1",FALSE())))</formula>
    </cfRule>
  </conditionalFormatting>
  <conditionalFormatting sqref="D34">
    <cfRule type="expression" dxfId="24" priority="3">
      <formula>NOT(EXACT(INDIRECT("Z"&amp;ROW()-1&amp;"S1",FALSE()), INDIRECT("Z"&amp;ROW()&amp;"S1",FALSE())))</formula>
    </cfRule>
  </conditionalFormatting>
  <conditionalFormatting sqref="B23:F23 B22:C22 E22:F22">
    <cfRule type="expression" dxfId="23" priority="2">
      <formula>NOT(EXACT(INDIRECT("Z"&amp;ROW()-1&amp;"S1",FALSE()), INDIRECT("Z"&amp;ROW()&amp;"S1",FALSE())))</formula>
    </cfRule>
  </conditionalFormatting>
  <conditionalFormatting sqref="D22">
    <cfRule type="expression" dxfId="22"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F5" sqref="F5"/>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1" priority="17">
      <formula>NOT(EXACT(INDIRECT("Z"&amp;ROW()-1&amp;"S1",FALSE()), INDIRECT("Z"&amp;ROW()&amp;"S1",FALSE())))</formula>
    </cfRule>
  </conditionalFormatting>
  <conditionalFormatting sqref="B23">
    <cfRule type="expression" dxfId="20" priority="16">
      <formula>NOT(EXACT(INDIRECT("Z"&amp;ROW()-1&amp;"S1",FALSE()), INDIRECT("Z"&amp;ROW()&amp;"S1",FALSE())))</formula>
    </cfRule>
  </conditionalFormatting>
  <conditionalFormatting sqref="B14">
    <cfRule type="expression" dxfId="19" priority="15">
      <formula>NOT(EXACT(INDIRECT("Z"&amp;ROW()-1&amp;"S1",FALSE()), INDIRECT("Z"&amp;ROW()&amp;"S1",FALSE())))</formula>
    </cfRule>
  </conditionalFormatting>
  <conditionalFormatting sqref="B6">
    <cfRule type="expression" dxfId="18" priority="14">
      <formula>NOT(EXACT(INDIRECT("Z"&amp;ROW()-1&amp;"S1",FALSE()), INDIRECT("Z"&amp;ROW()&amp;"S1",FALSE())))</formula>
    </cfRule>
  </conditionalFormatting>
  <conditionalFormatting sqref="A25:A26">
    <cfRule type="expression" dxfId="17" priority="13">
      <formula>NOT(EXACT(INDIRECT("Z"&amp;ROW()-1&amp;"S1",FALSE()), INDIRECT("Z"&amp;ROW()&amp;"S1",FALSE())))</formula>
    </cfRule>
  </conditionalFormatting>
  <conditionalFormatting sqref="C25:F25 H25:J25">
    <cfRule type="expression" dxfId="16" priority="12">
      <formula>NOT(EXACT(INDIRECT("Z"&amp;ROW()-1&amp;"S1",FALSE()), INDIRECT("Z"&amp;ROW()&amp;"S1",FALSE())))</formula>
    </cfRule>
  </conditionalFormatting>
  <conditionalFormatting sqref="B25">
    <cfRule type="expression" dxfId="15" priority="11">
      <formula>NOT(EXACT(INDIRECT("Z"&amp;ROW()-1&amp;"S1",FALSE()), INDIRECT("Z"&amp;ROW()&amp;"S1",FALSE())))</formula>
    </cfRule>
  </conditionalFormatting>
  <conditionalFormatting sqref="C26:F26 L26 H26:J26">
    <cfRule type="expression" dxfId="14" priority="10">
      <formula>NOT(EXACT(INDIRECT("Z"&amp;ROW()-1&amp;"S1",FALSE()), INDIRECT("Z"&amp;ROW()&amp;"S1",FALSE())))</formula>
    </cfRule>
  </conditionalFormatting>
  <conditionalFormatting sqref="B26">
    <cfRule type="expression" dxfId="13" priority="9">
      <formula>NOT(EXACT(INDIRECT("Z"&amp;ROW()-1&amp;"S1",FALSE()), INDIRECT("Z"&amp;ROW()&amp;"S1",FALSE())))</formula>
    </cfRule>
  </conditionalFormatting>
  <conditionalFormatting sqref="A16:A17">
    <cfRule type="expression" dxfId="12" priority="7">
      <formula>NOT(EXACT(INDIRECT("Z"&amp;ROW()-1&amp;"S1",FALSE()), INDIRECT("Z"&amp;ROW()&amp;"S1",FALSE())))</formula>
    </cfRule>
  </conditionalFormatting>
  <conditionalFormatting sqref="C16:F16 H16:J16">
    <cfRule type="expression" dxfId="11" priority="6">
      <formula>NOT(EXACT(INDIRECT("Z"&amp;ROW()-1&amp;"S1",FALSE()), INDIRECT("Z"&amp;ROW()&amp;"S1",FALSE())))</formula>
    </cfRule>
  </conditionalFormatting>
  <conditionalFormatting sqref="B16">
    <cfRule type="expression" dxfId="10" priority="5">
      <formula>NOT(EXACT(INDIRECT("Z"&amp;ROW()-1&amp;"S1",FALSE()), INDIRECT("Z"&amp;ROW()&amp;"S1",FALSE())))</formula>
    </cfRule>
  </conditionalFormatting>
  <conditionalFormatting sqref="C17:F17 L17 H17:J17">
    <cfRule type="expression" dxfId="9" priority="4">
      <formula>NOT(EXACT(INDIRECT("Z"&amp;ROW()-1&amp;"S1",FALSE()), INDIRECT("Z"&amp;ROW()&amp;"S1",FALSE())))</formula>
    </cfRule>
  </conditionalFormatting>
  <conditionalFormatting sqref="B17">
    <cfRule type="expression" dxfId="8" priority="3">
      <formula>NOT(EXACT(INDIRECT("Z"&amp;ROW()-1&amp;"S1",FALSE()), INDIRECT("Z"&amp;ROW()&amp;"S1",FALSE())))</formula>
    </cfRule>
  </conditionalFormatting>
  <conditionalFormatting sqref="M3:M26">
    <cfRule type="expression" dxfId="7"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6"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5"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4"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3"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F40" sqref="F4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79</v>
      </c>
      <c r="B1" t="s">
        <v>78</v>
      </c>
      <c r="C1" t="s">
        <v>77</v>
      </c>
      <c r="D1" t="s">
        <v>62</v>
      </c>
      <c r="E1" s="22" t="s">
        <v>14</v>
      </c>
      <c r="F1" s="21" t="s">
        <v>15</v>
      </c>
      <c r="G1" s="21" t="s">
        <v>16</v>
      </c>
      <c r="H1" s="20" t="s">
        <v>17</v>
      </c>
      <c r="I1" s="21" t="s">
        <v>11</v>
      </c>
      <c r="J1" s="21" t="s">
        <v>12</v>
      </c>
      <c r="K1" s="21" t="s">
        <v>13</v>
      </c>
      <c r="L1" s="57" t="s">
        <v>18</v>
      </c>
      <c r="M1" s="20" t="s">
        <v>19</v>
      </c>
    </row>
    <row r="2" spans="1:13">
      <c r="A2" s="8" t="s">
        <v>46</v>
      </c>
      <c r="B2" s="8" t="s">
        <v>45</v>
      </c>
      <c r="C2" s="8" t="s">
        <v>43</v>
      </c>
      <c r="D2" s="8" t="s">
        <v>40</v>
      </c>
      <c r="E2" s="29">
        <v>0.9</v>
      </c>
      <c r="F2" s="28">
        <v>1650000</v>
      </c>
      <c r="G2" s="28">
        <v>16500</v>
      </c>
      <c r="H2" s="31">
        <v>0</v>
      </c>
      <c r="I2" s="28">
        <v>0</v>
      </c>
      <c r="J2" s="28">
        <v>0</v>
      </c>
      <c r="K2" s="28" t="s">
        <v>30</v>
      </c>
      <c r="L2" s="46">
        <v>7.0000000000000007E-2</v>
      </c>
      <c r="M2" s="31">
        <v>40</v>
      </c>
    </row>
    <row r="3" spans="1:13">
      <c r="A3" s="8" t="s">
        <v>44</v>
      </c>
      <c r="B3" s="8" t="s">
        <v>46</v>
      </c>
      <c r="C3" s="8" t="s">
        <v>43</v>
      </c>
      <c r="D3" s="8" t="s">
        <v>40</v>
      </c>
      <c r="E3" s="29">
        <v>0.9</v>
      </c>
      <c r="F3" s="28">
        <v>1650000</v>
      </c>
      <c r="G3" s="28">
        <v>16500</v>
      </c>
      <c r="H3" s="31">
        <v>0</v>
      </c>
      <c r="I3" s="28">
        <v>0</v>
      </c>
      <c r="J3" s="28">
        <v>0</v>
      </c>
      <c r="K3" s="28" t="s">
        <v>30</v>
      </c>
      <c r="L3" s="46">
        <v>7.0000000000000007E-2</v>
      </c>
      <c r="M3" s="31">
        <v>40</v>
      </c>
    </row>
    <row r="4" spans="1:13">
      <c r="A4" s="8" t="s">
        <v>44</v>
      </c>
      <c r="B4" s="8" t="s">
        <v>45</v>
      </c>
      <c r="C4" s="8" t="s">
        <v>43</v>
      </c>
      <c r="D4" s="8" t="s">
        <v>40</v>
      </c>
      <c r="E4" s="29">
        <v>0.85</v>
      </c>
      <c r="F4" s="28">
        <v>3000000</v>
      </c>
      <c r="G4" s="28">
        <v>30000</v>
      </c>
      <c r="H4" s="31">
        <v>0</v>
      </c>
      <c r="I4" s="28">
        <v>0</v>
      </c>
      <c r="J4" s="28">
        <v>0</v>
      </c>
      <c r="K4" s="28" t="s">
        <v>30</v>
      </c>
      <c r="L4" s="46">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4">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4">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4">
        <v>7.0000000000000007E-2</v>
      </c>
      <c r="M7" s="37">
        <f t="shared" si="3"/>
        <v>40</v>
      </c>
    </row>
  </sheetData>
  <autoFilter ref="A1:M4"/>
  <conditionalFormatting sqref="L1">
    <cfRule type="expression" dxfId="2"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workbookViewId="0">
      <selection activeCell="K26" sqref="K26"/>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phoneticPr fontId="0" type="noConversion"/>
  <conditionalFormatting sqref="R1">
    <cfRule type="expression" dxfId="1"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14" sqref="G1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3">
    <dataValidation allowBlank="1" showInputMessage="1" showErrorMessage="1" promptTitle="Demand" prompt="Demand (MWh) of commodity Co in site Sit for each time step. Column title: &quot;Co.Sit&quot;" sqref="D1"/>
    <dataValidation allowBlank="1" showErrorMessage="1" sqref="B2"/>
    <dataValidation allowBlank="1" showInputMessage="1" showErrorMessage="1" promptTitle="Demand" prompt="Demand (MWh) of commodity Co in site Sit for each time step. Column title: &quot;Co.Sit&quot;" sqref="B1 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2018-10-01T13:04:02Z</dcterms:modified>
</cp:coreProperties>
</file>