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hkg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<sst xmlns="http://schemas.openxmlformats.org/spreadsheetml/2006/main" count="39" uniqueCount="24">
  <si>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</si>
  <si>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</si>
  <si>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</si>
  <si>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</si>
  <si>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</si>
  <si>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</si>
  <si>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HKG</t>
  </si>
  <si>
    <t xml:space="preserve">CHN</t>
  </si>
  <si>
    <t xml:space="preserve">SUBTOTAL</t>
  </si>
  <si>
    <t xml:space="preserve">SGP</t>
  </si>
  <si>
    <t xml:space="preserve">KOR</t>
  </si>
  <si>
    <t xml:space="preserve">JPN</t>
  </si>
  <si>
    <t xml:space="preserve">USA</t>
  </si>
  <si>
    <t xml:space="preserve">AUS</t>
  </si>
  <si>
    <t xml:space="preserve">MYS</t>
  </si>
  <si>
    <t xml:space="preserve">GBR</t>
  </si>
  <si>
    <t xml:space="preserve">DEU</t>
  </si>
  <si>
    <t xml:space="preserve">FRA</t>
  </si>
  <si>
    <t xml:space="preserve">ITA</t>
  </si>
  <si>
    <t xml:space="preserve">NLD</t>
  </si>
  <si>
    <t xml:space="preserve">BRA</t>
  </si>
  <si>
    <t xml:space="preserve">CAN</t>
  </si>
  <si>
    <t xml:space="preserve">ESP</t>
  </si>
  <si>
    <t xml:space="preserve">MEX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</si>
</sst>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1.71"/>
    <col collapsed="false" customWidth="true" hidden="false" outlineLevel="0" max="4" min="4" style="0" width="15.05"/>
    <col collapsed="false" customWidth="true" hidden="false" outlineLevel="0" max="5" min="5" style="0" width="19.35"/>
    <col collapsed="false" customWidth="false" hidden="false" outlineLevel="0" max="7" min="6" style="0" width="11.52"/>
    <col collapsed="false" customWidth="true" hidden="false" outlineLevel="0" max="8" min="8" style="0" width="15.74"/>
    <col collapsed="false" customWidth="false" hidden="false" outlineLevel="0" max="1025" min="9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0" t="s">
        <v>5</v>
      </c>
      <c r="H1" s="0" t="n">
        <v>608769634382.37</v>
      </c>
      <c r="I1" s="2" t="n">
        <f aca="false">SUM(D2:D17)</f>
        <v>0.788227584183273</v>
      </c>
    </row>
    <row r="2" customFormat="false" ht="13.8" hidden="false" customHeight="false" outlineLevel="0" collapsed="false">
      <c r="A2" s="3" t="s">
        <v>6</v>
      </c>
      <c r="B2" s="3" t="s">
        <v>7</v>
      </c>
      <c r="C2" s="4" t="n">
        <v>255880348730.12</v>
      </c>
      <c r="D2" s="5" t="n">
        <f aca="false">C2/H$1</f>
        <v>0.420323771552312</v>
      </c>
      <c r="E2" s="5" t="n">
        <f aca="false">C2/H$2</f>
        <v>0.533251791724383</v>
      </c>
      <c r="G2" s="6" t="s">
        <v>8</v>
      </c>
      <c r="H2" s="0" t="n">
        <f aca="false">SUM(C2:C17)</f>
        <v>479849018233.35</v>
      </c>
      <c r="I2" s="2" t="n">
        <f aca="false">SUM(E2:E17)</f>
        <v>1</v>
      </c>
    </row>
    <row r="3" customFormat="false" ht="13.8" hidden="false" customHeight="false" outlineLevel="0" collapsed="false">
      <c r="A3" s="3" t="s">
        <v>6</v>
      </c>
      <c r="B3" s="3" t="s">
        <v>9</v>
      </c>
      <c r="C3" s="4" t="n">
        <v>60829008993.37</v>
      </c>
      <c r="D3" s="5" t="n">
        <f aca="false">C3/H$1</f>
        <v>0.0999212272719291</v>
      </c>
      <c r="E3" s="5" t="n">
        <f aca="false">C3/H$2</f>
        <v>0.126766976032009</v>
      </c>
    </row>
    <row r="4" customFormat="false" ht="13.8" hidden="false" customHeight="false" outlineLevel="0" collapsed="false">
      <c r="A4" s="3" t="s">
        <v>6</v>
      </c>
      <c r="B4" s="3" t="s">
        <v>10</v>
      </c>
      <c r="C4" s="4" t="n">
        <v>34841267901.48</v>
      </c>
      <c r="D4" s="5" t="n">
        <f aca="false">C4/H$1</f>
        <v>0.0572322697021976</v>
      </c>
      <c r="E4" s="5" t="n">
        <f aca="false">C4/H$2</f>
        <v>0.0726088135592199</v>
      </c>
    </row>
    <row r="5" customFormat="false" ht="13.8" hidden="false" customHeight="false" outlineLevel="0" collapsed="false">
      <c r="A5" s="3" t="s">
        <v>6</v>
      </c>
      <c r="B5" s="3" t="s">
        <v>11</v>
      </c>
      <c r="C5" s="4" t="n">
        <v>32135213068.85</v>
      </c>
      <c r="D5" s="5" t="n">
        <f aca="false">C5/H$1</f>
        <v>0.0527871484612614</v>
      </c>
      <c r="E5" s="5" t="n">
        <f aca="false">C5/H$2</f>
        <v>0.0669694254812931</v>
      </c>
    </row>
    <row r="6" customFormat="false" ht="13.8" hidden="false" customHeight="false" outlineLevel="0" collapsed="false">
      <c r="A6" s="3" t="s">
        <v>6</v>
      </c>
      <c r="B6" s="3" t="s">
        <v>12</v>
      </c>
      <c r="C6" s="4" t="n">
        <v>30498300260.16</v>
      </c>
      <c r="D6" s="5" t="n">
        <f aca="false">C6/H$1</f>
        <v>0.0500982613745217</v>
      </c>
      <c r="E6" s="5" t="n">
        <f aca="false">C6/H$2</f>
        <v>0.0635581174521206</v>
      </c>
    </row>
    <row r="7" customFormat="false" ht="13.8" hidden="false" customHeight="false" outlineLevel="0" collapsed="false">
      <c r="A7" s="3" t="s">
        <v>6</v>
      </c>
      <c r="B7" s="3" t="s">
        <v>13</v>
      </c>
      <c r="C7" s="4" t="n">
        <v>14208826194.91</v>
      </c>
      <c r="D7" s="5" t="n">
        <f aca="false">C7/H$1</f>
        <v>0.0233402347824487</v>
      </c>
      <c r="E7" s="5" t="n">
        <f aca="false">C7/H$2</f>
        <v>0.02961103525276</v>
      </c>
    </row>
    <row r="8" customFormat="false" ht="13.8" hidden="false" customHeight="false" outlineLevel="0" collapsed="false">
      <c r="A8" s="3" t="s">
        <v>6</v>
      </c>
      <c r="B8" s="3" t="s">
        <v>14</v>
      </c>
      <c r="C8" s="4" t="n">
        <v>13618621775.93</v>
      </c>
      <c r="D8" s="5" t="n">
        <f aca="false">C8/H$1</f>
        <v>0.022370731072595</v>
      </c>
      <c r="E8" s="5" t="n">
        <f aca="false">C8/H$2</f>
        <v>0.0283810558289134</v>
      </c>
    </row>
    <row r="9" customFormat="false" ht="13.8" hidden="false" customHeight="false" outlineLevel="0" collapsed="false">
      <c r="A9" s="3" t="s">
        <v>6</v>
      </c>
      <c r="B9" s="3" t="s">
        <v>15</v>
      </c>
      <c r="C9" s="7" t="n">
        <v>8305217515.34</v>
      </c>
      <c r="D9" s="5" t="n">
        <f aca="false">C9/H$1</f>
        <v>0.0136426277630718</v>
      </c>
      <c r="E9" s="5" t="n">
        <f aca="false">C9/H$2</f>
        <v>0.0173079806350696</v>
      </c>
    </row>
    <row r="10" customFormat="false" ht="13.8" hidden="false" customHeight="false" outlineLevel="0" collapsed="false">
      <c r="A10" s="3" t="s">
        <v>6</v>
      </c>
      <c r="B10" s="3" t="s">
        <v>16</v>
      </c>
      <c r="C10" s="4" t="n">
        <v>7773058000.62</v>
      </c>
      <c r="D10" s="5" t="n">
        <f aca="false">C10/H$1</f>
        <v>0.012768471949995</v>
      </c>
      <c r="E10" s="5" t="n">
        <f aca="false">C10/H$2</f>
        <v>0.0161989661440549</v>
      </c>
    </row>
    <row r="11" customFormat="false" ht="13.8" hidden="false" customHeight="false" outlineLevel="0" collapsed="false">
      <c r="A11" s="3" t="s">
        <v>6</v>
      </c>
      <c r="B11" s="3" t="s">
        <v>17</v>
      </c>
      <c r="C11" s="4" t="n">
        <v>6504431118.97</v>
      </c>
      <c r="D11" s="5" t="n">
        <f aca="false">C11/H$1</f>
        <v>0.0106845525000095</v>
      </c>
      <c r="E11" s="5" t="n">
        <f aca="false">C11/H$2</f>
        <v>0.0135551618776198</v>
      </c>
    </row>
    <row r="12" customFormat="false" ht="13.8" hidden="false" customHeight="false" outlineLevel="0" collapsed="false">
      <c r="A12" s="3" t="s">
        <v>6</v>
      </c>
      <c r="B12" s="3" t="s">
        <v>18</v>
      </c>
      <c r="C12" s="4" t="n">
        <v>6324049251.56</v>
      </c>
      <c r="D12" s="5" t="n">
        <f aca="false">C12/H$1</f>
        <v>0.0103882468743305</v>
      </c>
      <c r="E12" s="5" t="n">
        <f aca="false">C12/H$2</f>
        <v>0.0131792480785792</v>
      </c>
    </row>
    <row r="13" customFormat="false" ht="13.8" hidden="false" customHeight="false" outlineLevel="0" collapsed="false">
      <c r="A13" s="3" t="s">
        <v>6</v>
      </c>
      <c r="B13" s="3" t="s">
        <v>19</v>
      </c>
      <c r="C13" s="7" t="n">
        <v>2647797565.5</v>
      </c>
      <c r="D13" s="5" t="n">
        <f aca="false">C13/H$1</f>
        <v>0.0043494245047001</v>
      </c>
      <c r="E13" s="5" t="n">
        <f aca="false">C13/H$2</f>
        <v>0.00551798058324333</v>
      </c>
    </row>
    <row r="14" customFormat="false" ht="13.8" hidden="false" customHeight="false" outlineLevel="0" collapsed="false">
      <c r="A14" s="3" t="s">
        <v>6</v>
      </c>
      <c r="B14" s="3" t="s">
        <v>20</v>
      </c>
      <c r="C14" s="4" t="n">
        <v>2642077774.79</v>
      </c>
      <c r="D14" s="5" t="n">
        <f aca="false">C14/H$1</f>
        <v>0.00434002884764535</v>
      </c>
      <c r="E14" s="5" t="n">
        <f aca="false">C14/H$2</f>
        <v>0.00550606060322324</v>
      </c>
    </row>
    <row r="15" customFormat="false" ht="13.8" hidden="false" customHeight="false" outlineLevel="0" collapsed="false">
      <c r="A15" s="3" t="s">
        <v>6</v>
      </c>
      <c r="B15" s="3" t="s">
        <v>21</v>
      </c>
      <c r="C15" s="4" t="n">
        <v>1638865280.07</v>
      </c>
      <c r="D15" s="5" t="n">
        <f aca="false">C15/H$1</f>
        <v>0.00269209432847734</v>
      </c>
      <c r="E15" s="5" t="n">
        <f aca="false">C15/H$2</f>
        <v>0.00341537695774345</v>
      </c>
    </row>
    <row r="16" customFormat="false" ht="13.8" hidden="false" customHeight="false" outlineLevel="0" collapsed="false">
      <c r="A16" s="3" t="s">
        <v>6</v>
      </c>
      <c r="B16" s="3" t="s">
        <v>22</v>
      </c>
      <c r="C16" s="4" t="n">
        <v>1106532796.01</v>
      </c>
      <c r="D16" s="5" t="n">
        <f aca="false">C16/H$1</f>
        <v>0.00181765438601851</v>
      </c>
      <c r="E16" s="5" t="n">
        <f aca="false">C16/H$2</f>
        <v>0.00230600200055405</v>
      </c>
    </row>
    <row r="17" customFormat="false" ht="13.8" hidden="false" customHeight="false" outlineLevel="0" collapsed="false">
      <c r="A17" s="3" t="s">
        <v>6</v>
      </c>
      <c r="B17" s="3" t="s">
        <v>23</v>
      </c>
      <c r="C17" s="4" t="n">
        <v>895402005.67</v>
      </c>
      <c r="D17" s="5" t="n">
        <f aca="false">C17/H$1</f>
        <v>0.00147083881175912</v>
      </c>
      <c r="E17" s="5" t="n">
        <f aca="false">C17/H$2</f>
        <v>0.00186600778921375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2019-10-19T15:51:35Z</dcterms:modified>
  <cp:revision>1</cp:revision>
  <dc:subject/>
  <dc:title/>
</cp:coreProperties>
</file>