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jp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<sst xmlns="http://schemas.openxmlformats.org/spreadsheetml/2006/main" count="39" uniqueCount="24">
  <si>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</si>
  <si>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</si>
  <si>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</si>
  <si>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</si>
  <si>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</si>
  <si>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</si>
  <si>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JPN</t>
  </si>
  <si>
    <t xml:space="preserve">CHN</t>
  </si>
  <si>
    <t xml:space="preserve">SUBTOTAL</t>
  </si>
  <si>
    <t xml:space="preserve">USA</t>
  </si>
  <si>
    <t xml:space="preserve">KOR</t>
  </si>
  <si>
    <t xml:space="preserve">HKG</t>
  </si>
  <si>
    <t xml:space="preserve">DEU</t>
  </si>
  <si>
    <t xml:space="preserve">SGP</t>
  </si>
  <si>
    <t xml:space="preserve">AUS</t>
  </si>
  <si>
    <t xml:space="preserve">MEX</t>
  </si>
  <si>
    <t xml:space="preserve">GBR</t>
  </si>
  <si>
    <t xml:space="preserve">MYS</t>
  </si>
  <si>
    <t xml:space="preserve">CAN</t>
  </si>
  <si>
    <t xml:space="preserve">FRA</t>
  </si>
  <si>
    <t xml:space="preserve">NLD</t>
  </si>
  <si>
    <t xml:space="preserve">ITA</t>
  </si>
  <si>
    <t xml:space="preserve">ESP</t>
  </si>
  <si>
    <t xml:space="preserve">BRA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</si>
</sst>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1.71"/>
    <col collapsed="false" customWidth="true" hidden="false" outlineLevel="0" max="4" min="4" style="1" width="15.33"/>
    <col collapsed="false" customWidth="true" hidden="false" outlineLevel="0" max="5" min="5" style="1" width="19.63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3" t="n">
        <v>694990234278</v>
      </c>
      <c r="I1" s="4" t="n">
        <f aca="false">SUM(D2:D17)</f>
        <v>0.709206613586977</v>
      </c>
    </row>
    <row r="2" customFormat="false" ht="13.8" hidden="false" customHeight="false" outlineLevel="0" collapsed="false">
      <c r="A2" s="5" t="s">
        <v>6</v>
      </c>
      <c r="B2" s="5" t="s">
        <v>7</v>
      </c>
      <c r="C2" s="6" t="n">
        <v>136082070961.2</v>
      </c>
      <c r="D2" s="7" t="n">
        <f aca="false">C2/H$1</f>
        <v>0.195804292275518</v>
      </c>
      <c r="E2" s="7" t="n">
        <f aca="false">C2/H$2</f>
        <v>0.276089208030918</v>
      </c>
      <c r="G2" s="1" t="s">
        <v>8</v>
      </c>
      <c r="H2" s="1" t="n">
        <f aca="false">SUM(C2:C17)</f>
        <v>492891670528.32</v>
      </c>
      <c r="I2" s="4" t="n">
        <f aca="false">SUM(E2:E17)</f>
        <v>1</v>
      </c>
    </row>
    <row r="3" customFormat="false" ht="13.8" hidden="false" customHeight="false" outlineLevel="0" collapsed="false">
      <c r="A3" s="5" t="s">
        <v>6</v>
      </c>
      <c r="B3" s="5" t="s">
        <v>9</v>
      </c>
      <c r="C3" s="8" t="n">
        <v>125227128098.46</v>
      </c>
      <c r="D3" s="7" t="n">
        <f aca="false">C3/H$1</f>
        <v>0.180185449984853</v>
      </c>
      <c r="E3" s="7" t="n">
        <f aca="false">C3/H$2</f>
        <v>0.254066229125422</v>
      </c>
    </row>
    <row r="4" customFormat="false" ht="13.8" hidden="false" customHeight="false" outlineLevel="0" collapsed="false">
      <c r="A4" s="5" t="s">
        <v>6</v>
      </c>
      <c r="B4" s="5" t="s">
        <v>10</v>
      </c>
      <c r="C4" s="8" t="n">
        <v>54165072313.24</v>
      </c>
      <c r="D4" s="7" t="n">
        <f aca="false">C4/H$1</f>
        <v>0.0779364509625234</v>
      </c>
      <c r="E4" s="7" t="n">
        <f aca="false">C4/H$2</f>
        <v>0.109892448081303</v>
      </c>
    </row>
    <row r="5" customFormat="false" ht="13.8" hidden="false" customHeight="false" outlineLevel="0" collapsed="false">
      <c r="A5" s="5" t="s">
        <v>6</v>
      </c>
      <c r="B5" s="5" t="s">
        <v>11</v>
      </c>
      <c r="C5" s="8" t="n">
        <v>32135213068.85</v>
      </c>
      <c r="D5" s="7" t="n">
        <f aca="false">C5/H$1</f>
        <v>0.0462383663595419</v>
      </c>
      <c r="E5" s="7" t="n">
        <f aca="false">C5/H$2</f>
        <v>0.0651973141165176</v>
      </c>
    </row>
    <row r="6" customFormat="false" ht="13.8" hidden="false" customHeight="false" outlineLevel="0" collapsed="false">
      <c r="A6" s="5" t="s">
        <v>6</v>
      </c>
      <c r="B6" s="5" t="s">
        <v>12</v>
      </c>
      <c r="C6" s="6" t="n">
        <v>24464452276.2</v>
      </c>
      <c r="D6" s="7" t="n">
        <f aca="false">C6/H$1</f>
        <v>0.0352011453824459</v>
      </c>
      <c r="E6" s="7" t="n">
        <f aca="false">C6/H$2</f>
        <v>0.0496345419064945</v>
      </c>
    </row>
    <row r="7" customFormat="false" ht="13.8" hidden="false" customHeight="false" outlineLevel="0" collapsed="false">
      <c r="A7" s="5" t="s">
        <v>6</v>
      </c>
      <c r="B7" s="5" t="s">
        <v>13</v>
      </c>
      <c r="C7" s="8" t="n">
        <v>17527241627.98</v>
      </c>
      <c r="D7" s="7" t="n">
        <f aca="false">C7/H$1</f>
        <v>0.0252194070700697</v>
      </c>
      <c r="E7" s="7" t="n">
        <f aca="false">C7/H$2</f>
        <v>0.0355600280467165</v>
      </c>
    </row>
    <row r="8" customFormat="false" ht="13.8" hidden="false" customHeight="false" outlineLevel="0" collapsed="false">
      <c r="A8" s="5" t="s">
        <v>6</v>
      </c>
      <c r="B8" s="5" t="s">
        <v>14</v>
      </c>
      <c r="C8" s="8" t="n">
        <v>16301487336.78</v>
      </c>
      <c r="D8" s="7" t="n">
        <f aca="false">C8/H$1</f>
        <v>0.0234557070484811</v>
      </c>
      <c r="E8" s="7" t="n">
        <f aca="false">C8/H$2</f>
        <v>0.0330731645744932</v>
      </c>
    </row>
    <row r="9" customFormat="false" ht="13.8" hidden="false" customHeight="false" outlineLevel="0" collapsed="false">
      <c r="A9" s="5" t="s">
        <v>6</v>
      </c>
      <c r="B9" s="5" t="s">
        <v>15</v>
      </c>
      <c r="C9" s="8" t="n">
        <v>14834760215.32</v>
      </c>
      <c r="D9" s="7" t="n">
        <f aca="false">C9/H$1</f>
        <v>0.021345278658097</v>
      </c>
      <c r="E9" s="7" t="n">
        <f aca="false">C9/H$2</f>
        <v>0.0300974049722101</v>
      </c>
    </row>
    <row r="10" customFormat="false" ht="13.8" hidden="false" customHeight="false" outlineLevel="0" collapsed="false">
      <c r="A10" s="5" t="s">
        <v>6</v>
      </c>
      <c r="B10" s="5" t="s">
        <v>16</v>
      </c>
      <c r="C10" s="8" t="n">
        <v>14503831338.99</v>
      </c>
      <c r="D10" s="7" t="n">
        <f aca="false">C10/H$1</f>
        <v>0.0208691153107461</v>
      </c>
      <c r="E10" s="7" t="n">
        <f aca="false">C10/H$2</f>
        <v>0.0294260021141028</v>
      </c>
    </row>
    <row r="11" customFormat="false" ht="13.8" hidden="false" customHeight="false" outlineLevel="0" collapsed="false">
      <c r="A11" s="5" t="s">
        <v>6</v>
      </c>
      <c r="B11" s="5" t="s">
        <v>17</v>
      </c>
      <c r="C11" s="6" t="n">
        <v>13360004387</v>
      </c>
      <c r="D11" s="7" t="n">
        <f aca="false">C11/H$1</f>
        <v>0.019223298009186</v>
      </c>
      <c r="E11" s="7" t="n">
        <f aca="false">C11/H$2</f>
        <v>0.0271053563812099</v>
      </c>
    </row>
    <row r="12" customFormat="false" ht="13.8" hidden="false" customHeight="false" outlineLevel="0" collapsed="false">
      <c r="A12" s="5" t="s">
        <v>6</v>
      </c>
      <c r="B12" s="5" t="s">
        <v>18</v>
      </c>
      <c r="C12" s="8" t="n">
        <v>11679456878.18</v>
      </c>
      <c r="D12" s="7" t="n">
        <f aca="false">C12/H$1</f>
        <v>0.0168052100621433</v>
      </c>
      <c r="E12" s="7" t="n">
        <f aca="false">C12/H$2</f>
        <v>0.0236957887027408</v>
      </c>
    </row>
    <row r="13" customFormat="false" ht="13.8" hidden="false" customHeight="false" outlineLevel="0" collapsed="false">
      <c r="A13" s="5" t="s">
        <v>6</v>
      </c>
      <c r="B13" s="5" t="s">
        <v>19</v>
      </c>
      <c r="C13" s="8" t="n">
        <v>10567606749.69</v>
      </c>
      <c r="D13" s="7" t="n">
        <f aca="false">C13/H$1</f>
        <v>0.0152054032250803</v>
      </c>
      <c r="E13" s="7" t="n">
        <f aca="false">C13/H$2</f>
        <v>0.0214400189363371</v>
      </c>
    </row>
    <row r="14" customFormat="false" ht="13.8" hidden="false" customHeight="false" outlineLevel="0" collapsed="false">
      <c r="A14" s="5" t="s">
        <v>6</v>
      </c>
      <c r="B14" s="5" t="s">
        <v>20</v>
      </c>
      <c r="C14" s="8" t="n">
        <v>9605672454.28</v>
      </c>
      <c r="D14" s="7" t="n">
        <f aca="false">C14/H$1</f>
        <v>0.0138213056536816</v>
      </c>
      <c r="E14" s="7" t="n">
        <f aca="false">C14/H$2</f>
        <v>0.0194884049145807</v>
      </c>
    </row>
    <row r="15" customFormat="false" ht="13.8" hidden="false" customHeight="false" outlineLevel="0" collapsed="false">
      <c r="A15" s="5" t="s">
        <v>6</v>
      </c>
      <c r="B15" s="5" t="s">
        <v>21</v>
      </c>
      <c r="C15" s="8" t="n">
        <v>4762267052.76</v>
      </c>
      <c r="D15" s="7" t="n">
        <f aca="false">C15/H$1</f>
        <v>0.00685227909383122</v>
      </c>
      <c r="E15" s="7" t="n">
        <f aca="false">C15/H$2</f>
        <v>0.00966189395664858</v>
      </c>
    </row>
    <row r="16" customFormat="false" ht="13.8" hidden="false" customHeight="false" outlineLevel="0" collapsed="false">
      <c r="A16" s="5" t="s">
        <v>6</v>
      </c>
      <c r="B16" s="5" t="s">
        <v>22</v>
      </c>
      <c r="C16" s="8" t="n">
        <v>4274180972.79</v>
      </c>
      <c r="D16" s="7" t="n">
        <f aca="false">C16/H$1</f>
        <v>0.00614998709619322</v>
      </c>
      <c r="E16" s="7" t="n">
        <f aca="false">C16/H$2</f>
        <v>0.00867164374721244</v>
      </c>
    </row>
    <row r="17" customFormat="false" ht="13.8" hidden="false" customHeight="false" outlineLevel="0" collapsed="false">
      <c r="A17" s="5" t="s">
        <v>6</v>
      </c>
      <c r="B17" s="5" t="s">
        <v>23</v>
      </c>
      <c r="C17" s="6" t="n">
        <v>3401224796.6</v>
      </c>
      <c r="D17" s="7" t="n">
        <f aca="false">C17/H$1</f>
        <v>0.00489391739458528</v>
      </c>
      <c r="E17" s="7" t="n">
        <f aca="false">C17/H$2</f>
        <v>0.0069005523930934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2019-10-21T00:44:10Z</dcterms:modified>
  <cp:revision>2</cp:revision>
  <dc:subject/>
  <dc:title/>
</cp:coreProperties>
</file>