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SGP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<sst xmlns="http://schemas.openxmlformats.org/spreadsheetml/2006/main" count="39" uniqueCount="24">
  <si>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</si>
  <si>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</si>
  <si>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</si>
  <si>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</si>
  <si>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</si>
  <si>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</si>
  <si>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SGP</t>
  </si>
  <si>
    <t xml:space="preserve">CHN</t>
  </si>
  <si>
    <t xml:space="preserve">SUBTOTAL</t>
  </si>
  <si>
    <t xml:space="preserve">MYS</t>
  </si>
  <si>
    <t xml:space="preserve">USA</t>
  </si>
  <si>
    <t xml:space="preserve">KOR</t>
  </si>
  <si>
    <t xml:space="preserve">JPN</t>
  </si>
  <si>
    <t xml:space="preserve">DEU</t>
  </si>
  <si>
    <t xml:space="preserve">FRA</t>
  </si>
  <si>
    <t xml:space="preserve">NLD</t>
  </si>
  <si>
    <t xml:space="preserve">GBR</t>
  </si>
  <si>
    <t xml:space="preserve">AUS</t>
  </si>
  <si>
    <t xml:space="preserve">HKG</t>
  </si>
  <si>
    <t xml:space="preserve">ITA</t>
  </si>
  <si>
    <t xml:space="preserve">BRA</t>
  </si>
  <si>
    <t xml:space="preserve">MEX</t>
  </si>
  <si>
    <t xml:space="preserve">CAN</t>
  </si>
  <si>
    <t xml:space="preserve">ESP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</si>
</sst>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2" width="15.46"/>
    <col collapsed="false" customWidth="true" hidden="false" outlineLevel="0" max="3" min="3" style="3" width="20.33"/>
    <col collapsed="false" customWidth="true" hidden="false" outlineLevel="0" max="4" min="4" style="3" width="15.05"/>
    <col collapsed="false" customWidth="true" hidden="false" outlineLevel="0" max="5" min="5" style="3" width="19.35"/>
    <col collapsed="false" customWidth="false" hidden="false" outlineLevel="0" max="7" min="6" style="3" width="11.52"/>
    <col collapsed="false" customWidth="true" hidden="false" outlineLevel="0" max="8" min="8" style="3" width="21.71"/>
    <col collapsed="false" customWidth="false" hidden="false" outlineLevel="0" max="1025" min="9" style="3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3" t="s">
        <v>5</v>
      </c>
      <c r="H1" s="3" t="n">
        <v>293611282660.63</v>
      </c>
      <c r="I1" s="5" t="n">
        <f aca="false">SUM(D2:D17)</f>
        <v>0.606440695893004</v>
      </c>
    </row>
    <row r="2" customFormat="false" ht="13.8" hidden="false" customHeight="false" outlineLevel="0" collapsed="false">
      <c r="A2" s="6" t="s">
        <v>6</v>
      </c>
      <c r="B2" s="7" t="s">
        <v>7</v>
      </c>
      <c r="C2" s="8" t="n">
        <v>42647824292.89</v>
      </c>
      <c r="D2" s="9" t="n">
        <f aca="false">C2/H$1</f>
        <v>0.145252675259705</v>
      </c>
      <c r="E2" s="9" t="n">
        <f aca="false">C2/H$2</f>
        <v>0.239516701704551</v>
      </c>
      <c r="G2" s="3" t="s">
        <v>8</v>
      </c>
      <c r="H2" s="3" t="n">
        <f aca="false">SUM(C2:C17)</f>
        <v>178057830578.75</v>
      </c>
      <c r="I2" s="5" t="n">
        <f aca="false">SUM(E2:E17)</f>
        <v>1</v>
      </c>
    </row>
    <row r="3" customFormat="false" ht="13.8" hidden="false" customHeight="false" outlineLevel="0" collapsed="false">
      <c r="A3" s="6" t="s">
        <v>6</v>
      </c>
      <c r="B3" s="7" t="s">
        <v>9</v>
      </c>
      <c r="C3" s="8" t="n">
        <v>35700966295.28</v>
      </c>
      <c r="D3" s="9" t="n">
        <f aca="false">C3/H$1</f>
        <v>0.121592624001936</v>
      </c>
      <c r="E3" s="9" t="n">
        <f aca="false">C3/H$2</f>
        <v>0.200502085076738</v>
      </c>
    </row>
    <row r="4" customFormat="false" ht="13.8" hidden="false" customHeight="false" outlineLevel="0" collapsed="false">
      <c r="A4" s="6" t="s">
        <v>6</v>
      </c>
      <c r="B4" s="7" t="s">
        <v>10</v>
      </c>
      <c r="C4" s="8" t="n">
        <v>24319852971.56</v>
      </c>
      <c r="D4" s="9" t="n">
        <f aca="false">C4/H$1</f>
        <v>0.0828301036362763</v>
      </c>
      <c r="E4" s="9" t="n">
        <f aca="false">C4/H$2</f>
        <v>0.136584012579014</v>
      </c>
    </row>
    <row r="5" customFormat="false" ht="13.8" hidden="false" customHeight="false" outlineLevel="0" collapsed="false">
      <c r="A5" s="6" t="s">
        <v>6</v>
      </c>
      <c r="B5" s="7" t="s">
        <v>11</v>
      </c>
      <c r="C5" s="8" t="n">
        <v>18227877407.33</v>
      </c>
      <c r="D5" s="9" t="n">
        <f aca="false">C5/H$1</f>
        <v>0.0620816653983923</v>
      </c>
      <c r="E5" s="9" t="n">
        <f aca="false">C5/H$2</f>
        <v>0.102370546401037</v>
      </c>
    </row>
    <row r="6" customFormat="false" ht="13.8" hidden="false" customHeight="false" outlineLevel="0" collapsed="false">
      <c r="A6" s="6" t="s">
        <v>6</v>
      </c>
      <c r="B6" s="7" t="s">
        <v>12</v>
      </c>
      <c r="C6" s="8" t="n">
        <v>17527241627.98</v>
      </c>
      <c r="D6" s="9" t="n">
        <f aca="false">C6/H$1</f>
        <v>0.0596953954533104</v>
      </c>
      <c r="E6" s="9" t="n">
        <f aca="false">C6/H$2</f>
        <v>0.0984356687431851</v>
      </c>
    </row>
    <row r="7" customFormat="false" ht="13.8" hidden="false" customHeight="false" outlineLevel="0" collapsed="false">
      <c r="A7" s="6" t="s">
        <v>6</v>
      </c>
      <c r="B7" s="7" t="s">
        <v>13</v>
      </c>
      <c r="C7" s="8" t="n">
        <v>7754357831.25</v>
      </c>
      <c r="D7" s="9" t="n">
        <f aca="false">C7/H$1</f>
        <v>0.0264102856027262</v>
      </c>
      <c r="E7" s="9" t="n">
        <f aca="false">C7/H$2</f>
        <v>0.0435496591531281</v>
      </c>
    </row>
    <row r="8" customFormat="false" ht="13.8" hidden="false" customHeight="false" outlineLevel="0" collapsed="false">
      <c r="A8" s="6" t="s">
        <v>6</v>
      </c>
      <c r="B8" s="7" t="s">
        <v>14</v>
      </c>
      <c r="C8" s="8" t="n">
        <v>7520523245.07</v>
      </c>
      <c r="D8" s="9" t="n">
        <f aca="false">C8/H$1</f>
        <v>0.0256138768814364</v>
      </c>
      <c r="E8" s="9" t="n">
        <f aca="false">C8/H$2</f>
        <v>0.0422364083658982</v>
      </c>
    </row>
    <row r="9" customFormat="false" ht="13.8" hidden="false" customHeight="false" outlineLevel="0" collapsed="false">
      <c r="A9" s="6" t="s">
        <v>6</v>
      </c>
      <c r="B9" s="7" t="s">
        <v>15</v>
      </c>
      <c r="C9" s="8" t="n">
        <v>5114845379.29</v>
      </c>
      <c r="D9" s="9" t="n">
        <f aca="false">C9/H$1</f>
        <v>0.0174204660425192</v>
      </c>
      <c r="E9" s="9" t="n">
        <f aca="false">C9/H$2</f>
        <v>0.0287257536647783</v>
      </c>
    </row>
    <row r="10" customFormat="false" ht="13.8" hidden="false" customHeight="false" outlineLevel="0" collapsed="false">
      <c r="A10" s="6" t="s">
        <v>6</v>
      </c>
      <c r="B10" s="7" t="s">
        <v>16</v>
      </c>
      <c r="C10" s="8" t="n">
        <v>4003239342.75</v>
      </c>
      <c r="D10" s="9" t="n">
        <f aca="false">C10/H$1</f>
        <v>0.0136344874300254</v>
      </c>
      <c r="E10" s="9" t="n">
        <f aca="false">C10/H$2</f>
        <v>0.0224828042088241</v>
      </c>
    </row>
    <row r="11" customFormat="false" ht="13.8" hidden="false" customHeight="false" outlineLevel="0" collapsed="false">
      <c r="A11" s="6" t="s">
        <v>6</v>
      </c>
      <c r="B11" s="7" t="s">
        <v>17</v>
      </c>
      <c r="C11" s="8" t="n">
        <v>3877621547.42</v>
      </c>
      <c r="D11" s="9" t="n">
        <f aca="false">C11/H$1</f>
        <v>0.0132066503449118</v>
      </c>
      <c r="E11" s="9" t="n">
        <f aca="false">C11/H$2</f>
        <v>0.0217773154643993</v>
      </c>
    </row>
    <row r="12" customFormat="false" ht="13.8" hidden="false" customHeight="false" outlineLevel="0" collapsed="false">
      <c r="A12" s="6" t="s">
        <v>6</v>
      </c>
      <c r="B12" s="7" t="s">
        <v>18</v>
      </c>
      <c r="C12" s="8" t="n">
        <v>3669726021.72</v>
      </c>
      <c r="D12" s="9" t="n">
        <f aca="false">C12/H$1</f>
        <v>0.0124985865272815</v>
      </c>
      <c r="E12" s="9" t="n">
        <f aca="false">C12/H$2</f>
        <v>0.0206097424066783</v>
      </c>
    </row>
    <row r="13" customFormat="false" ht="13.8" hidden="false" customHeight="false" outlineLevel="0" collapsed="false">
      <c r="A13" s="6" t="s">
        <v>6</v>
      </c>
      <c r="B13" s="7" t="s">
        <v>19</v>
      </c>
      <c r="C13" s="8" t="n">
        <v>3067425013.42</v>
      </c>
      <c r="D13" s="9" t="n">
        <f aca="false">C13/H$1</f>
        <v>0.0104472314061768</v>
      </c>
      <c r="E13" s="9" t="n">
        <f aca="false">C13/H$2</f>
        <v>0.0172271278575607</v>
      </c>
    </row>
    <row r="14" customFormat="false" ht="13.8" hidden="false" customHeight="false" outlineLevel="0" collapsed="false">
      <c r="A14" s="6" t="s">
        <v>6</v>
      </c>
      <c r="B14" s="7" t="s">
        <v>20</v>
      </c>
      <c r="C14" s="8" t="n">
        <v>1551780623.83</v>
      </c>
      <c r="D14" s="9" t="n">
        <f aca="false">C14/H$1</f>
        <v>0.00528515324672868</v>
      </c>
      <c r="E14" s="9" t="n">
        <f aca="false">C14/H$2</f>
        <v>0.00871503723698178</v>
      </c>
    </row>
    <row r="15" customFormat="false" ht="13.8" hidden="false" customHeight="false" outlineLevel="0" collapsed="false">
      <c r="A15" s="6" t="s">
        <v>6</v>
      </c>
      <c r="B15" s="7" t="s">
        <v>21</v>
      </c>
      <c r="C15" s="8" t="n">
        <v>1358552401.84</v>
      </c>
      <c r="D15" s="9" t="n">
        <f aca="false">C15/H$1</f>
        <v>0.00462704426590541</v>
      </c>
      <c r="E15" s="9" t="n">
        <f aca="false">C15/H$2</f>
        <v>0.00762983799939734</v>
      </c>
    </row>
    <row r="16" customFormat="false" ht="13.8" hidden="false" customHeight="false" outlineLevel="0" collapsed="false">
      <c r="A16" s="6" t="s">
        <v>6</v>
      </c>
      <c r="B16" s="7" t="s">
        <v>22</v>
      </c>
      <c r="C16" s="8" t="n">
        <v>1010284213.47</v>
      </c>
      <c r="D16" s="9" t="n">
        <f aca="false">C16/H$1</f>
        <v>0.00344089029656852</v>
      </c>
      <c r="E16" s="9" t="n">
        <f aca="false">C16/H$2</f>
        <v>0.00567391060638122</v>
      </c>
    </row>
    <row r="17" customFormat="false" ht="13.8" hidden="false" customHeight="false" outlineLevel="0" collapsed="false">
      <c r="A17" s="6" t="s">
        <v>6</v>
      </c>
      <c r="B17" s="7" t="s">
        <v>23</v>
      </c>
      <c r="C17" s="8" t="n">
        <v>705712363.65</v>
      </c>
      <c r="D17" s="9" t="n">
        <f aca="false">C17/H$1</f>
        <v>0.00240356009910456</v>
      </c>
      <c r="E17" s="9" t="n">
        <f aca="false">C17/H$2</f>
        <v>0.00396338853144615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2019-10-20T21:45:20Z</dcterms:modified>
  <cp:revision>1</cp:revision>
  <dc:subject/>
  <dc:title/>
</cp:coreProperties>
</file>