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bdillatov\ДЗ 2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2" i="1"/>
  <c r="H3" i="1"/>
  <c r="H4" i="1"/>
  <c r="H5" i="1"/>
  <c r="H6" i="1"/>
  <c r="H7" i="1"/>
  <c r="H8" i="1"/>
  <c r="H9" i="1"/>
  <c r="H2" i="1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E3" i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2" i="1"/>
  <c r="C3" i="1"/>
  <c r="C2" i="1"/>
  <c r="C4" i="1"/>
  <c r="C5" i="1"/>
  <c r="C6" i="1"/>
  <c r="C7" i="1"/>
  <c r="C8" i="1"/>
  <c r="C9" i="1"/>
  <c r="B9" i="1"/>
  <c r="B8" i="1"/>
  <c r="B7" i="1"/>
  <c r="B6" i="1"/>
  <c r="B5" i="1"/>
  <c r="B4" i="1"/>
  <c r="B3" i="1"/>
  <c r="B2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<sst xmlns="http://schemas.openxmlformats.org/spreadsheetml/2006/main" count="9" uniqueCount="9">
  <si>
    <t>X</t>
  </si>
  <si>
    <t>Y</t>
  </si>
  <si>
    <t>Z</t>
  </si>
  <si>
    <t>Y'</t>
  </si>
  <si>
    <t>(X→Z)∧Y'</t>
  </si>
  <si>
    <t>X'</t>
  </si>
  <si>
    <t>X'vZ</t>
  </si>
  <si>
    <t>((X→Z)∧Y')'</t>
  </si>
  <si>
    <t>((X→Z)∧Y')'vX'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</si>
</sst>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K6" sqref="K6"/>
    </sheetView>
  </sheetViews>
  <sheetFormatPr defaultRowHeight="15" x14ac:dyDescent="0.25"/>
  <cols>
    <col min="7" max="7" width="13.28515625" customWidth="1"/>
    <col min="8" max="8" width="11.140625" customWidth="1"/>
    <col min="9" max="9" width="14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b">
        <f>FALSE</f>
        <v>0</v>
      </c>
      <c r="B2" s="1" t="b">
        <f>FALSE</f>
        <v>0</v>
      </c>
      <c r="C2" s="1" t="b">
        <f>FALSE</f>
        <v>0</v>
      </c>
      <c r="D2" s="1" t="b">
        <f>NOT(A2)</f>
        <v>1</v>
      </c>
      <c r="E2" s="1" t="b">
        <f>OR(D2,C2)</f>
        <v>1</v>
      </c>
      <c r="F2" s="1" t="b">
        <f>NOT(B2)</f>
        <v>1</v>
      </c>
      <c r="G2" s="1" t="b">
        <f>AND(E2,F2)</f>
        <v>1</v>
      </c>
      <c r="H2" s="1" t="b">
        <f>NOT(G2)</f>
        <v>0</v>
      </c>
      <c r="I2" s="1" t="b">
        <f>OR(H2,D2)</f>
        <v>1</v>
      </c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b">
        <f>FALSE</f>
        <v>0</v>
      </c>
      <c r="B3" s="1" t="b">
        <f>FALSE</f>
        <v>0</v>
      </c>
      <c r="C3" s="1" t="b">
        <f>TRUE</f>
        <v>1</v>
      </c>
      <c r="D3" s="1" t="b">
        <f t="shared" ref="D3:D9" si="0">NOT(A3)</f>
        <v>1</v>
      </c>
      <c r="E3" s="1" t="b">
        <f t="shared" ref="E3:E9" si="1">OR(D3,C3)</f>
        <v>1</v>
      </c>
      <c r="F3" s="1" t="b">
        <f t="shared" ref="F3:F9" si="2">NOT(B3)</f>
        <v>1</v>
      </c>
      <c r="G3" s="1" t="b">
        <f t="shared" ref="G3:G9" si="3">AND(E3,F3)</f>
        <v>1</v>
      </c>
      <c r="H3" s="1" t="b">
        <f t="shared" ref="H3:H9" si="4">NOT(G3)</f>
        <v>0</v>
      </c>
      <c r="I3" s="1" t="b">
        <f t="shared" ref="I3:I9" si="5">OR(H3,D3)</f>
        <v>1</v>
      </c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b">
        <f>FALSE</f>
        <v>0</v>
      </c>
      <c r="B4" s="1" t="b">
        <f>TRUE</f>
        <v>1</v>
      </c>
      <c r="C4" s="1" t="b">
        <f>FALSE</f>
        <v>0</v>
      </c>
      <c r="D4" s="1" t="b">
        <f t="shared" si="0"/>
        <v>1</v>
      </c>
      <c r="E4" s="1" t="b">
        <f t="shared" si="1"/>
        <v>1</v>
      </c>
      <c r="F4" s="1" t="b">
        <f t="shared" si="2"/>
        <v>0</v>
      </c>
      <c r="G4" s="1" t="b">
        <f t="shared" si="3"/>
        <v>0</v>
      </c>
      <c r="H4" s="1" t="b">
        <f t="shared" si="4"/>
        <v>1</v>
      </c>
      <c r="I4" s="1" t="b">
        <f t="shared" si="5"/>
        <v>1</v>
      </c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b">
        <f>FALSE</f>
        <v>0</v>
      </c>
      <c r="B5" s="1" t="b">
        <f>TRUE</f>
        <v>1</v>
      </c>
      <c r="C5" s="1" t="b">
        <f>TRUE</f>
        <v>1</v>
      </c>
      <c r="D5" s="1" t="b">
        <f t="shared" si="0"/>
        <v>1</v>
      </c>
      <c r="E5" s="1" t="b">
        <f t="shared" si="1"/>
        <v>1</v>
      </c>
      <c r="F5" s="1" t="b">
        <f t="shared" si="2"/>
        <v>0</v>
      </c>
      <c r="G5" s="1" t="b">
        <f t="shared" si="3"/>
        <v>0</v>
      </c>
      <c r="H5" s="1" t="b">
        <f t="shared" si="4"/>
        <v>1</v>
      </c>
      <c r="I5" s="1" t="b">
        <f t="shared" si="5"/>
        <v>1</v>
      </c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b">
        <f>TRUE</f>
        <v>1</v>
      </c>
      <c r="B6" s="1" t="b">
        <f>FALSE</f>
        <v>0</v>
      </c>
      <c r="C6" s="1" t="b">
        <f>FALSE</f>
        <v>0</v>
      </c>
      <c r="D6" s="1" t="b">
        <f t="shared" si="0"/>
        <v>0</v>
      </c>
      <c r="E6" s="1" t="b">
        <f t="shared" si="1"/>
        <v>0</v>
      </c>
      <c r="F6" s="1" t="b">
        <f t="shared" si="2"/>
        <v>1</v>
      </c>
      <c r="G6" s="1" t="b">
        <f t="shared" si="3"/>
        <v>0</v>
      </c>
      <c r="H6" s="1" t="b">
        <f t="shared" si="4"/>
        <v>1</v>
      </c>
      <c r="I6" s="1" t="b">
        <f t="shared" si="5"/>
        <v>1</v>
      </c>
      <c r="J6" s="1"/>
      <c r="K6" s="1"/>
      <c r="L6" s="1"/>
      <c r="M6" s="1"/>
      <c r="N6" s="1"/>
      <c r="O6" s="1"/>
      <c r="P6" s="1"/>
      <c r="Q6" s="1"/>
    </row>
    <row r="7" spans="1:17" x14ac:dyDescent="0.25">
      <c r="A7" s="1" t="b">
        <f>TRUE</f>
        <v>1</v>
      </c>
      <c r="B7" s="1" t="b">
        <f>FALSE</f>
        <v>0</v>
      </c>
      <c r="C7" s="1" t="b">
        <f>TRUE</f>
        <v>1</v>
      </c>
      <c r="D7" s="1" t="b">
        <f t="shared" si="0"/>
        <v>0</v>
      </c>
      <c r="E7" s="1" t="b">
        <f t="shared" si="1"/>
        <v>1</v>
      </c>
      <c r="F7" s="1" t="b">
        <f t="shared" si="2"/>
        <v>1</v>
      </c>
      <c r="G7" s="1" t="b">
        <f t="shared" si="3"/>
        <v>1</v>
      </c>
      <c r="H7" s="1" t="b">
        <f t="shared" si="4"/>
        <v>0</v>
      </c>
      <c r="I7" s="1" t="b">
        <f t="shared" si="5"/>
        <v>0</v>
      </c>
      <c r="J7" s="1"/>
      <c r="K7" s="1"/>
      <c r="L7" s="1"/>
      <c r="M7" s="1"/>
      <c r="N7" s="1"/>
      <c r="O7" s="1"/>
      <c r="P7" s="1"/>
      <c r="Q7" s="1"/>
    </row>
    <row r="8" spans="1:17" x14ac:dyDescent="0.25">
      <c r="A8" s="1" t="b">
        <f>TRUE</f>
        <v>1</v>
      </c>
      <c r="B8" s="1" t="b">
        <f>TRUE</f>
        <v>1</v>
      </c>
      <c r="C8" s="1" t="b">
        <f>FALSE</f>
        <v>0</v>
      </c>
      <c r="D8" s="1" t="b">
        <f t="shared" si="0"/>
        <v>0</v>
      </c>
      <c r="E8" s="1" t="b">
        <f t="shared" si="1"/>
        <v>0</v>
      </c>
      <c r="F8" s="1" t="b">
        <f t="shared" si="2"/>
        <v>0</v>
      </c>
      <c r="G8" s="1" t="b">
        <f t="shared" si="3"/>
        <v>0</v>
      </c>
      <c r="H8" s="1" t="b">
        <f t="shared" si="4"/>
        <v>1</v>
      </c>
      <c r="I8" s="1" t="b">
        <f t="shared" si="5"/>
        <v>1</v>
      </c>
      <c r="J8" s="1"/>
      <c r="K8" s="1"/>
      <c r="L8" s="1"/>
      <c r="M8" s="1"/>
      <c r="N8" s="1"/>
      <c r="O8" s="1"/>
      <c r="P8" s="1"/>
      <c r="Q8" s="1"/>
    </row>
    <row r="9" spans="1:17" x14ac:dyDescent="0.25">
      <c r="A9" s="1" t="b">
        <f>TRUE</f>
        <v>1</v>
      </c>
      <c r="B9" s="1" t="b">
        <f>TRUE</f>
        <v>1</v>
      </c>
      <c r="C9" s="1" t="b">
        <f>TRUE</f>
        <v>1</v>
      </c>
      <c r="D9" s="1" t="b">
        <f t="shared" si="0"/>
        <v>0</v>
      </c>
      <c r="E9" s="1" t="b">
        <f t="shared" si="1"/>
        <v>1</v>
      </c>
      <c r="F9" s="1" t="b">
        <f t="shared" si="2"/>
        <v>0</v>
      </c>
      <c r="G9" s="1" t="b">
        <f t="shared" si="3"/>
        <v>0</v>
      </c>
      <c r="H9" s="1" t="b">
        <f t="shared" si="4"/>
        <v>1</v>
      </c>
      <c r="I9" s="1" t="b">
        <f t="shared" si="5"/>
        <v>1</v>
      </c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Абдиллатов Белек Нариманович</dc:creator>
  <cp:lastModifiedBy>Абдиллатов Белек Нариманович</cp:lastModifiedBy>
  <dcterms:created xsi:type="dcterms:W3CDTF">2025-10-15T07:05:05Z</dcterms:created>
  <dcterms:modified xsi:type="dcterms:W3CDTF">2025-10-23T08:57:48Z</dcterms:modified>
</cp:coreProperties>
</file>