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수업\컴퓨터 비전\3강. 영역기반처리 이해\3강. 영역기반처리 이해\"/>
    </mc:Choice>
  </mc:AlternateContent>
  <xr:revisionPtr revIDLastSave="0" documentId="8_{9C89CB64-14A2-4A77-BC7A-50691A936843}" xr6:coauthVersionLast="44" xr6:coauthVersionMax="44" xr10:uidLastSave="{00000000-0000-0000-0000-000000000000}"/>
  <bookViews>
    <workbookView xWindow="-108" yWindow="-108" windowWidth="23256" windowHeight="12576" xr2:uid="{975FC718-F85F-453A-B29D-4E69B1610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1" i="1" l="1"/>
  <c r="F70" i="1"/>
  <c r="J78" i="1"/>
  <c r="I78" i="1"/>
  <c r="H78" i="1"/>
  <c r="G78" i="1"/>
  <c r="F78" i="1"/>
  <c r="E78" i="1"/>
  <c r="D78" i="1"/>
  <c r="C78" i="1"/>
  <c r="B78" i="1"/>
  <c r="J77" i="1"/>
  <c r="I77" i="1"/>
  <c r="H77" i="1"/>
  <c r="G77" i="1"/>
  <c r="F77" i="1"/>
  <c r="E77" i="1"/>
  <c r="D77" i="1"/>
  <c r="C77" i="1"/>
  <c r="B77" i="1"/>
  <c r="J76" i="1"/>
  <c r="I76" i="1"/>
  <c r="H76" i="1"/>
  <c r="G76" i="1"/>
  <c r="F76" i="1"/>
  <c r="E76" i="1"/>
  <c r="D76" i="1"/>
  <c r="C76" i="1"/>
  <c r="B76" i="1"/>
  <c r="J75" i="1"/>
  <c r="I75" i="1"/>
  <c r="H75" i="1"/>
  <c r="G75" i="1"/>
  <c r="F75" i="1"/>
  <c r="E75" i="1"/>
  <c r="D75" i="1"/>
  <c r="C75" i="1"/>
  <c r="B75" i="1"/>
  <c r="J74" i="1"/>
  <c r="I74" i="1"/>
  <c r="H74" i="1"/>
  <c r="G74" i="1"/>
  <c r="F74" i="1"/>
  <c r="E74" i="1"/>
  <c r="D74" i="1"/>
  <c r="C74" i="1"/>
  <c r="B74" i="1"/>
  <c r="J73" i="1"/>
  <c r="I73" i="1"/>
  <c r="H73" i="1"/>
  <c r="G73" i="1"/>
  <c r="F73" i="1"/>
  <c r="E73" i="1"/>
  <c r="D73" i="1"/>
  <c r="C73" i="1"/>
  <c r="B73" i="1"/>
  <c r="J72" i="1"/>
  <c r="I72" i="1"/>
  <c r="H72" i="1"/>
  <c r="G72" i="1"/>
  <c r="F72" i="1"/>
  <c r="E72" i="1"/>
  <c r="D72" i="1"/>
  <c r="C72" i="1"/>
  <c r="B72" i="1"/>
  <c r="J71" i="1"/>
  <c r="I71" i="1"/>
  <c r="H71" i="1"/>
  <c r="G71" i="1"/>
  <c r="E71" i="1"/>
  <c r="D71" i="1"/>
  <c r="C71" i="1"/>
  <c r="B71" i="1"/>
  <c r="J70" i="1"/>
  <c r="I70" i="1"/>
  <c r="H70" i="1"/>
  <c r="G70" i="1"/>
  <c r="E70" i="1"/>
  <c r="D70" i="1"/>
  <c r="C70" i="1"/>
  <c r="B70" i="1"/>
  <c r="R44" i="1"/>
  <c r="D19" i="1"/>
  <c r="D20" i="1"/>
  <c r="D21" i="1"/>
  <c r="D22" i="1"/>
  <c r="D23" i="1"/>
  <c r="D24" i="1"/>
  <c r="D25" i="1"/>
  <c r="D26" i="1"/>
  <c r="R18" i="1"/>
  <c r="Z52" i="1"/>
  <c r="Y52" i="1"/>
  <c r="X52" i="1"/>
  <c r="W52" i="1"/>
  <c r="V52" i="1"/>
  <c r="U52" i="1"/>
  <c r="T52" i="1"/>
  <c r="S52" i="1"/>
  <c r="R52" i="1"/>
  <c r="Z51" i="1"/>
  <c r="Y51" i="1"/>
  <c r="X51" i="1"/>
  <c r="W51" i="1"/>
  <c r="V51" i="1"/>
  <c r="U51" i="1"/>
  <c r="T51" i="1"/>
  <c r="S51" i="1"/>
  <c r="R51" i="1"/>
  <c r="Z50" i="1"/>
  <c r="Y50" i="1"/>
  <c r="X50" i="1"/>
  <c r="W50" i="1"/>
  <c r="V50" i="1"/>
  <c r="U50" i="1"/>
  <c r="T50" i="1"/>
  <c r="S50" i="1"/>
  <c r="R50" i="1"/>
  <c r="Z49" i="1"/>
  <c r="Y49" i="1"/>
  <c r="X49" i="1"/>
  <c r="W49" i="1"/>
  <c r="V49" i="1"/>
  <c r="U49" i="1"/>
  <c r="T49" i="1"/>
  <c r="S49" i="1"/>
  <c r="R49" i="1"/>
  <c r="Z48" i="1"/>
  <c r="Y48" i="1"/>
  <c r="X48" i="1"/>
  <c r="W48" i="1"/>
  <c r="V48" i="1"/>
  <c r="U48" i="1"/>
  <c r="T48" i="1"/>
  <c r="S48" i="1"/>
  <c r="R48" i="1"/>
  <c r="Z47" i="1"/>
  <c r="Y47" i="1"/>
  <c r="X47" i="1"/>
  <c r="W47" i="1"/>
  <c r="V47" i="1"/>
  <c r="U47" i="1"/>
  <c r="T47" i="1"/>
  <c r="S47" i="1"/>
  <c r="R47" i="1"/>
  <c r="Z46" i="1"/>
  <c r="Y46" i="1"/>
  <c r="X46" i="1"/>
  <c r="W46" i="1"/>
  <c r="V46" i="1"/>
  <c r="U46" i="1"/>
  <c r="T46" i="1"/>
  <c r="S46" i="1"/>
  <c r="R46" i="1"/>
  <c r="Z45" i="1"/>
  <c r="Y45" i="1"/>
  <c r="X45" i="1"/>
  <c r="W45" i="1"/>
  <c r="V45" i="1"/>
  <c r="U45" i="1"/>
  <c r="T45" i="1"/>
  <c r="S45" i="1"/>
  <c r="R45" i="1"/>
  <c r="Z44" i="1"/>
  <c r="Y44" i="1"/>
  <c r="X44" i="1"/>
  <c r="W44" i="1"/>
  <c r="V44" i="1"/>
  <c r="U44" i="1"/>
  <c r="T44" i="1"/>
  <c r="S44" i="1"/>
  <c r="B18" i="1"/>
  <c r="O7" i="1"/>
  <c r="N7" i="1"/>
  <c r="M7" i="1"/>
  <c r="O6" i="1"/>
  <c r="N6" i="1"/>
  <c r="M6" i="1"/>
  <c r="O5" i="1"/>
  <c r="N5" i="1"/>
  <c r="M5" i="1"/>
  <c r="J52" i="1"/>
  <c r="I52" i="1"/>
  <c r="H52" i="1"/>
  <c r="G52" i="1"/>
  <c r="F52" i="1"/>
  <c r="E52" i="1"/>
  <c r="D52" i="1"/>
  <c r="C52" i="1"/>
  <c r="B52" i="1"/>
  <c r="J51" i="1"/>
  <c r="I51" i="1"/>
  <c r="H51" i="1"/>
  <c r="G51" i="1"/>
  <c r="F51" i="1"/>
  <c r="E51" i="1"/>
  <c r="D51" i="1"/>
  <c r="C51" i="1"/>
  <c r="B51" i="1"/>
  <c r="J50" i="1"/>
  <c r="I50" i="1"/>
  <c r="H50" i="1"/>
  <c r="G50" i="1"/>
  <c r="F50" i="1"/>
  <c r="E50" i="1"/>
  <c r="D50" i="1"/>
  <c r="C50" i="1"/>
  <c r="B50" i="1"/>
  <c r="J49" i="1"/>
  <c r="I49" i="1"/>
  <c r="H49" i="1"/>
  <c r="G49" i="1"/>
  <c r="F49" i="1"/>
  <c r="E49" i="1"/>
  <c r="D49" i="1"/>
  <c r="C49" i="1"/>
  <c r="B49" i="1"/>
  <c r="J48" i="1"/>
  <c r="I48" i="1"/>
  <c r="H48" i="1"/>
  <c r="G48" i="1"/>
  <c r="F48" i="1"/>
  <c r="E48" i="1"/>
  <c r="D48" i="1"/>
  <c r="C48" i="1"/>
  <c r="B48" i="1"/>
  <c r="J47" i="1"/>
  <c r="I47" i="1"/>
  <c r="H47" i="1"/>
  <c r="G47" i="1"/>
  <c r="F47" i="1"/>
  <c r="E47" i="1"/>
  <c r="D47" i="1"/>
  <c r="C47" i="1"/>
  <c r="B47" i="1"/>
  <c r="J46" i="1"/>
  <c r="I46" i="1"/>
  <c r="H46" i="1"/>
  <c r="G46" i="1"/>
  <c r="F46" i="1"/>
  <c r="E46" i="1"/>
  <c r="D46" i="1"/>
  <c r="C46" i="1"/>
  <c r="B46" i="1"/>
  <c r="J45" i="1"/>
  <c r="I45" i="1"/>
  <c r="H45" i="1"/>
  <c r="G45" i="1"/>
  <c r="F45" i="1"/>
  <c r="E45" i="1"/>
  <c r="D45" i="1"/>
  <c r="C45" i="1"/>
  <c r="B45" i="1"/>
  <c r="J44" i="1"/>
  <c r="I44" i="1"/>
  <c r="H44" i="1"/>
  <c r="G44" i="1"/>
  <c r="F44" i="1"/>
  <c r="E44" i="1"/>
  <c r="D44" i="1"/>
  <c r="C44" i="1"/>
  <c r="B44" i="1"/>
  <c r="Z26" i="1"/>
  <c r="Y26" i="1"/>
  <c r="X26" i="1"/>
  <c r="W26" i="1"/>
  <c r="V26" i="1"/>
  <c r="U26" i="1"/>
  <c r="T26" i="1"/>
  <c r="S26" i="1"/>
  <c r="R26" i="1"/>
  <c r="Z25" i="1"/>
  <c r="Y25" i="1"/>
  <c r="X25" i="1"/>
  <c r="W25" i="1"/>
  <c r="V25" i="1"/>
  <c r="U25" i="1"/>
  <c r="T25" i="1"/>
  <c r="S25" i="1"/>
  <c r="R25" i="1"/>
  <c r="Z24" i="1"/>
  <c r="Y24" i="1"/>
  <c r="X24" i="1"/>
  <c r="W24" i="1"/>
  <c r="V24" i="1"/>
  <c r="U24" i="1"/>
  <c r="T24" i="1"/>
  <c r="S24" i="1"/>
  <c r="R24" i="1"/>
  <c r="Z23" i="1"/>
  <c r="Y23" i="1"/>
  <c r="X23" i="1"/>
  <c r="W23" i="1"/>
  <c r="V23" i="1"/>
  <c r="U23" i="1"/>
  <c r="T23" i="1"/>
  <c r="S23" i="1"/>
  <c r="R23" i="1"/>
  <c r="Z22" i="1"/>
  <c r="Y22" i="1"/>
  <c r="X22" i="1"/>
  <c r="W22" i="1"/>
  <c r="V22" i="1"/>
  <c r="U22" i="1"/>
  <c r="T22" i="1"/>
  <c r="S22" i="1"/>
  <c r="R22" i="1"/>
  <c r="Z21" i="1"/>
  <c r="Y21" i="1"/>
  <c r="X21" i="1"/>
  <c r="W21" i="1"/>
  <c r="V21" i="1"/>
  <c r="U21" i="1"/>
  <c r="T21" i="1"/>
  <c r="S21" i="1"/>
  <c r="R21" i="1"/>
  <c r="Z20" i="1"/>
  <c r="Y20" i="1"/>
  <c r="X20" i="1"/>
  <c r="W20" i="1"/>
  <c r="V20" i="1"/>
  <c r="U20" i="1"/>
  <c r="T20" i="1"/>
  <c r="S20" i="1"/>
  <c r="R20" i="1"/>
  <c r="Z19" i="1"/>
  <c r="Y19" i="1"/>
  <c r="X19" i="1"/>
  <c r="W19" i="1"/>
  <c r="V19" i="1"/>
  <c r="U19" i="1"/>
  <c r="T19" i="1"/>
  <c r="S19" i="1"/>
  <c r="R19" i="1"/>
  <c r="Z18" i="1"/>
  <c r="Y18" i="1"/>
  <c r="X18" i="1"/>
  <c r="W18" i="1"/>
  <c r="V18" i="1"/>
  <c r="U18" i="1"/>
  <c r="T18" i="1"/>
  <c r="S18" i="1"/>
  <c r="C18" i="1"/>
  <c r="E20" i="1" l="1"/>
  <c r="H19" i="1"/>
  <c r="E18" i="1"/>
  <c r="B21" i="1"/>
  <c r="H23" i="1"/>
  <c r="B19" i="1"/>
  <c r="I20" i="1"/>
  <c r="G22" i="1"/>
  <c r="E24" i="1"/>
  <c r="C26" i="1"/>
  <c r="D18" i="1"/>
  <c r="C19" i="1"/>
  <c r="B20" i="1"/>
  <c r="J20" i="1"/>
  <c r="I21" i="1"/>
  <c r="H22" i="1"/>
  <c r="G23" i="1"/>
  <c r="F24" i="1"/>
  <c r="E25" i="1"/>
  <c r="F25" i="1"/>
  <c r="E19" i="1"/>
  <c r="C21" i="1"/>
  <c r="B22" i="1"/>
  <c r="J22" i="1"/>
  <c r="I23" i="1"/>
  <c r="H24" i="1"/>
  <c r="G25" i="1"/>
  <c r="F26" i="1"/>
  <c r="I22" i="1"/>
  <c r="F19" i="1"/>
  <c r="B23" i="1"/>
  <c r="J23" i="1"/>
  <c r="I24" i="1"/>
  <c r="H25" i="1"/>
  <c r="G26" i="1"/>
  <c r="H18" i="1"/>
  <c r="G19" i="1"/>
  <c r="F20" i="1"/>
  <c r="E21" i="1"/>
  <c r="C23" i="1"/>
  <c r="B24" i="1"/>
  <c r="J24" i="1"/>
  <c r="I25" i="1"/>
  <c r="H26" i="1"/>
  <c r="G20" i="1"/>
  <c r="F21" i="1"/>
  <c r="E22" i="1"/>
  <c r="C24" i="1"/>
  <c r="B25" i="1"/>
  <c r="J25" i="1"/>
  <c r="I26" i="1"/>
  <c r="J21" i="1"/>
  <c r="E26" i="1"/>
  <c r="G18" i="1"/>
  <c r="C22" i="1"/>
  <c r="I18" i="1"/>
  <c r="J18" i="1"/>
  <c r="I19" i="1"/>
  <c r="H20" i="1"/>
  <c r="G21" i="1"/>
  <c r="F22" i="1"/>
  <c r="E23" i="1"/>
  <c r="C25" i="1"/>
  <c r="B26" i="1"/>
  <c r="J26" i="1"/>
  <c r="C20" i="1"/>
  <c r="G24" i="1"/>
  <c r="F18" i="1"/>
  <c r="J19" i="1"/>
  <c r="H21" i="1"/>
  <c r="F23" i="1"/>
</calcChain>
</file>

<file path=xl/sharedStrings.xml><?xml version="1.0" encoding="utf-8"?>
<sst xmlns="http://schemas.openxmlformats.org/spreadsheetml/2006/main" count="11" uniqueCount="11">
  <si>
    <t>첫번째</t>
    <phoneticPr fontId="1" type="noConversion"/>
  </si>
  <si>
    <t>Low-Pass Filter</t>
    <phoneticPr fontId="1" type="noConversion"/>
  </si>
  <si>
    <t>두번째</t>
    <phoneticPr fontId="1" type="noConversion"/>
  </si>
  <si>
    <t>세번째</t>
    <phoneticPr fontId="1" type="noConversion"/>
  </si>
  <si>
    <t>prewitt mask(column)</t>
    <phoneticPr fontId="1" type="noConversion"/>
  </si>
  <si>
    <t>네번째</t>
    <phoneticPr fontId="1" type="noConversion"/>
  </si>
  <si>
    <t>prewitt Mask(Row)</t>
    <phoneticPr fontId="1" type="noConversion"/>
  </si>
  <si>
    <t>Laplacian Mask</t>
    <phoneticPr fontId="1" type="noConversion"/>
  </si>
  <si>
    <t>Sobel Mask</t>
    <phoneticPr fontId="1" type="noConversion"/>
  </si>
  <si>
    <t>다섯번째</t>
    <phoneticPr fontId="1" type="noConversion"/>
  </si>
  <si>
    <t xml:space="preserve">단점: 한 픽셀에 노이즈가 생겼을때 이 노이즈 조차 증폭이 됨.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</si>
</sst>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ADDCD-CA9E-458B-96F1-B0F9FF9D063F}">
  <dimension ref="A1:AE79"/>
  <sheetViews>
    <sheetView tabSelected="1" zoomScaleNormal="100" workbookViewId="0">
      <selection activeCell="N20" sqref="N20"/>
    </sheetView>
  </sheetViews>
  <sheetFormatPr defaultRowHeight="17.399999999999999" x14ac:dyDescent="0.4"/>
  <cols>
    <col min="1" max="11" width="4.796875" customWidth="1"/>
    <col min="13" max="15" width="6" customWidth="1"/>
    <col min="16" max="16" width="29.09765625" customWidth="1"/>
    <col min="17" max="27" width="4.796875" customWidth="1"/>
    <col min="29" max="31" width="5.5" customWidth="1"/>
  </cols>
  <sheetData>
    <row r="1" spans="1:31" ht="25.8" customHeight="1" x14ac:dyDescent="0.4"/>
    <row r="2" spans="1:31" ht="25.8" customHeight="1" x14ac:dyDescent="0.4"/>
    <row r="3" spans="1:31" ht="25.8" customHeight="1" x14ac:dyDescent="0.4">
      <c r="A3" s="5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Q3" s="5" t="s">
        <v>2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25.8" customHeight="1" x14ac:dyDescent="0.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M4" s="6" t="s">
        <v>1</v>
      </c>
      <c r="N4" s="6"/>
      <c r="O4" s="6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C4" s="7" t="s">
        <v>6</v>
      </c>
      <c r="AD4" s="7"/>
      <c r="AE4" s="7"/>
    </row>
    <row r="5" spans="1:31" ht="25.8" customHeight="1" x14ac:dyDescent="0.4">
      <c r="A5" s="1">
        <v>100</v>
      </c>
      <c r="B5" s="1">
        <v>100</v>
      </c>
      <c r="C5" s="1">
        <v>100</v>
      </c>
      <c r="D5" s="1">
        <v>100</v>
      </c>
      <c r="E5" s="1">
        <v>100</v>
      </c>
      <c r="F5" s="1">
        <v>100</v>
      </c>
      <c r="G5" s="1">
        <v>100</v>
      </c>
      <c r="H5" s="1">
        <v>100</v>
      </c>
      <c r="I5" s="1">
        <v>100</v>
      </c>
      <c r="J5" s="1">
        <v>100</v>
      </c>
      <c r="K5" s="1">
        <v>100</v>
      </c>
      <c r="M5" s="2">
        <f>1/9</f>
        <v>0.1111111111111111</v>
      </c>
      <c r="N5" s="2">
        <f t="shared" ref="N5:O7" si="0">1/9</f>
        <v>0.1111111111111111</v>
      </c>
      <c r="O5" s="2">
        <f t="shared" si="0"/>
        <v>0.1111111111111111</v>
      </c>
      <c r="Q5" s="1">
        <v>100</v>
      </c>
      <c r="R5" s="1">
        <v>100</v>
      </c>
      <c r="S5" s="1">
        <v>100</v>
      </c>
      <c r="T5" s="1">
        <v>100</v>
      </c>
      <c r="U5" s="1">
        <v>100</v>
      </c>
      <c r="V5" s="1">
        <v>200</v>
      </c>
      <c r="W5" s="1">
        <v>200</v>
      </c>
      <c r="X5" s="1">
        <v>200</v>
      </c>
      <c r="Y5" s="1">
        <v>200</v>
      </c>
      <c r="Z5" s="1">
        <v>200</v>
      </c>
      <c r="AA5" s="1">
        <v>200</v>
      </c>
      <c r="AC5" s="2">
        <v>1</v>
      </c>
      <c r="AD5" s="2">
        <v>0</v>
      </c>
      <c r="AE5" s="2">
        <v>-1</v>
      </c>
    </row>
    <row r="6" spans="1:31" ht="25.8" customHeight="1" x14ac:dyDescent="0.4">
      <c r="A6" s="1">
        <v>100</v>
      </c>
      <c r="B6" s="1">
        <v>100</v>
      </c>
      <c r="C6" s="1">
        <v>100</v>
      </c>
      <c r="D6" s="1">
        <v>100</v>
      </c>
      <c r="E6" s="1">
        <v>100</v>
      </c>
      <c r="F6" s="1">
        <v>100</v>
      </c>
      <c r="G6" s="1">
        <v>100</v>
      </c>
      <c r="H6" s="1">
        <v>100</v>
      </c>
      <c r="I6" s="1">
        <v>100</v>
      </c>
      <c r="J6" s="1">
        <v>100</v>
      </c>
      <c r="K6" s="1">
        <v>100</v>
      </c>
      <c r="M6" s="2">
        <f t="shared" ref="M6:O7" si="1">1/9</f>
        <v>0.1111111111111111</v>
      </c>
      <c r="N6" s="2">
        <f t="shared" si="0"/>
        <v>0.1111111111111111</v>
      </c>
      <c r="O6" s="2">
        <f t="shared" si="0"/>
        <v>0.1111111111111111</v>
      </c>
      <c r="Q6" s="1">
        <v>100</v>
      </c>
      <c r="R6" s="1">
        <v>100</v>
      </c>
      <c r="S6" s="1">
        <v>100</v>
      </c>
      <c r="T6" s="1">
        <v>100</v>
      </c>
      <c r="U6" s="1">
        <v>100</v>
      </c>
      <c r="V6" s="1">
        <v>200</v>
      </c>
      <c r="W6" s="1">
        <v>200</v>
      </c>
      <c r="X6" s="1">
        <v>200</v>
      </c>
      <c r="Y6" s="1">
        <v>200</v>
      </c>
      <c r="Z6" s="1">
        <v>200</v>
      </c>
      <c r="AA6" s="1">
        <v>200</v>
      </c>
      <c r="AC6" s="2">
        <v>1</v>
      </c>
      <c r="AD6" s="2">
        <v>0</v>
      </c>
      <c r="AE6" s="2">
        <v>-1</v>
      </c>
    </row>
    <row r="7" spans="1:31" ht="25.8" customHeight="1" x14ac:dyDescent="0.4">
      <c r="A7" s="1">
        <v>100</v>
      </c>
      <c r="B7" s="1">
        <v>100</v>
      </c>
      <c r="C7" s="1">
        <v>100</v>
      </c>
      <c r="D7" s="1">
        <v>100</v>
      </c>
      <c r="E7" s="1">
        <v>100</v>
      </c>
      <c r="F7" s="1">
        <v>100</v>
      </c>
      <c r="G7" s="1">
        <v>100</v>
      </c>
      <c r="H7" s="1">
        <v>100</v>
      </c>
      <c r="I7" s="1">
        <v>100</v>
      </c>
      <c r="J7" s="1">
        <v>100</v>
      </c>
      <c r="K7" s="1">
        <v>100</v>
      </c>
      <c r="M7" s="2">
        <f t="shared" si="1"/>
        <v>0.1111111111111111</v>
      </c>
      <c r="N7" s="2">
        <f t="shared" si="0"/>
        <v>0.1111111111111111</v>
      </c>
      <c r="O7" s="2">
        <f t="shared" si="0"/>
        <v>0.1111111111111111</v>
      </c>
      <c r="Q7" s="1">
        <v>100</v>
      </c>
      <c r="R7" s="1">
        <v>100</v>
      </c>
      <c r="S7" s="1">
        <v>100</v>
      </c>
      <c r="T7" s="1">
        <v>100</v>
      </c>
      <c r="U7" s="1">
        <v>100</v>
      </c>
      <c r="V7" s="1">
        <v>200</v>
      </c>
      <c r="W7" s="1">
        <v>200</v>
      </c>
      <c r="X7" s="1">
        <v>200</v>
      </c>
      <c r="Y7" s="1">
        <v>200</v>
      </c>
      <c r="Z7" s="1">
        <v>200</v>
      </c>
      <c r="AA7" s="1">
        <v>200</v>
      </c>
      <c r="AC7" s="2">
        <v>1</v>
      </c>
      <c r="AD7" s="2">
        <v>0</v>
      </c>
      <c r="AE7" s="2">
        <v>-1</v>
      </c>
    </row>
    <row r="8" spans="1:31" ht="25.8" customHeight="1" x14ac:dyDescent="0.4">
      <c r="A8" s="1">
        <v>100</v>
      </c>
      <c r="B8" s="1">
        <v>100</v>
      </c>
      <c r="C8" s="1">
        <v>100</v>
      </c>
      <c r="D8" s="1">
        <v>100</v>
      </c>
      <c r="E8" s="1">
        <v>100</v>
      </c>
      <c r="F8" s="1">
        <v>100</v>
      </c>
      <c r="G8" s="1">
        <v>100</v>
      </c>
      <c r="H8" s="1">
        <v>100</v>
      </c>
      <c r="I8" s="1">
        <v>100</v>
      </c>
      <c r="J8" s="1">
        <v>100</v>
      </c>
      <c r="K8" s="1">
        <v>100</v>
      </c>
      <c r="Q8" s="1">
        <v>100</v>
      </c>
      <c r="R8" s="1">
        <v>100</v>
      </c>
      <c r="S8" s="1">
        <v>100</v>
      </c>
      <c r="T8" s="1">
        <v>100</v>
      </c>
      <c r="U8" s="1">
        <v>100</v>
      </c>
      <c r="V8" s="1">
        <v>200</v>
      </c>
      <c r="W8" s="1">
        <v>200</v>
      </c>
      <c r="X8" s="1">
        <v>200</v>
      </c>
      <c r="Y8" s="1">
        <v>200</v>
      </c>
      <c r="Z8" s="1">
        <v>200</v>
      </c>
      <c r="AA8" s="1">
        <v>200</v>
      </c>
    </row>
    <row r="9" spans="1:31" ht="25.8" customHeight="1" x14ac:dyDescent="0.4">
      <c r="A9" s="1">
        <v>100</v>
      </c>
      <c r="B9" s="1">
        <v>100</v>
      </c>
      <c r="C9" s="1">
        <v>100</v>
      </c>
      <c r="D9" s="1">
        <v>100</v>
      </c>
      <c r="E9" s="1">
        <v>100</v>
      </c>
      <c r="F9" s="1">
        <v>100</v>
      </c>
      <c r="G9" s="1">
        <v>100</v>
      </c>
      <c r="H9" s="1">
        <v>100</v>
      </c>
      <c r="I9" s="1">
        <v>100</v>
      </c>
      <c r="J9" s="1">
        <v>100</v>
      </c>
      <c r="K9" s="1">
        <v>100</v>
      </c>
      <c r="Q9" s="1">
        <v>100</v>
      </c>
      <c r="R9" s="1">
        <v>100</v>
      </c>
      <c r="S9" s="1">
        <v>100</v>
      </c>
      <c r="T9" s="1">
        <v>100</v>
      </c>
      <c r="U9" s="1">
        <v>100</v>
      </c>
      <c r="V9" s="1">
        <v>200</v>
      </c>
      <c r="W9" s="1">
        <v>200</v>
      </c>
      <c r="X9" s="1">
        <v>200</v>
      </c>
      <c r="Y9" s="1">
        <v>200</v>
      </c>
      <c r="Z9" s="1">
        <v>200</v>
      </c>
      <c r="AA9" s="1">
        <v>200</v>
      </c>
    </row>
    <row r="10" spans="1:31" ht="25.8" customHeight="1" x14ac:dyDescent="0.4">
      <c r="A10" s="1">
        <v>100</v>
      </c>
      <c r="B10" s="1">
        <v>100</v>
      </c>
      <c r="C10" s="1">
        <v>100</v>
      </c>
      <c r="D10" s="1">
        <v>100</v>
      </c>
      <c r="E10" s="1">
        <v>100</v>
      </c>
      <c r="F10" s="1">
        <v>100</v>
      </c>
      <c r="G10" s="1">
        <v>100</v>
      </c>
      <c r="H10" s="1">
        <v>100</v>
      </c>
      <c r="I10" s="1">
        <v>100</v>
      </c>
      <c r="J10" s="1">
        <v>100</v>
      </c>
      <c r="K10" s="1">
        <v>100</v>
      </c>
      <c r="Q10" s="1">
        <v>100</v>
      </c>
      <c r="R10" s="1">
        <v>100</v>
      </c>
      <c r="S10" s="1">
        <v>100</v>
      </c>
      <c r="T10" s="1">
        <v>100</v>
      </c>
      <c r="U10" s="1">
        <v>100</v>
      </c>
      <c r="V10" s="1">
        <v>200</v>
      </c>
      <c r="W10" s="1">
        <v>200</v>
      </c>
      <c r="X10" s="1">
        <v>200</v>
      </c>
      <c r="Y10" s="1">
        <v>200</v>
      </c>
      <c r="Z10" s="1">
        <v>200</v>
      </c>
      <c r="AA10" s="1">
        <v>200</v>
      </c>
    </row>
    <row r="11" spans="1:31" ht="25.8" customHeight="1" x14ac:dyDescent="0.4">
      <c r="A11" s="1">
        <v>100</v>
      </c>
      <c r="B11" s="1">
        <v>100</v>
      </c>
      <c r="C11" s="1">
        <v>100</v>
      </c>
      <c r="D11" s="1">
        <v>100</v>
      </c>
      <c r="E11" s="1">
        <v>100</v>
      </c>
      <c r="F11" s="1">
        <v>100</v>
      </c>
      <c r="G11" s="1">
        <v>100</v>
      </c>
      <c r="H11" s="1">
        <v>100</v>
      </c>
      <c r="I11" s="1">
        <v>100</v>
      </c>
      <c r="J11" s="1">
        <v>100</v>
      </c>
      <c r="K11" s="1">
        <v>100</v>
      </c>
      <c r="Q11" s="1">
        <v>100</v>
      </c>
      <c r="R11" s="1">
        <v>100</v>
      </c>
      <c r="S11" s="1">
        <v>100</v>
      </c>
      <c r="T11" s="1">
        <v>100</v>
      </c>
      <c r="U11" s="1">
        <v>100</v>
      </c>
      <c r="V11" s="1">
        <v>200</v>
      </c>
      <c r="W11" s="1">
        <v>200</v>
      </c>
      <c r="X11" s="1">
        <v>200</v>
      </c>
      <c r="Y11" s="1">
        <v>200</v>
      </c>
      <c r="Z11" s="1">
        <v>200</v>
      </c>
      <c r="AA11" s="1">
        <v>200</v>
      </c>
    </row>
    <row r="12" spans="1:31" ht="22.2" customHeight="1" x14ac:dyDescent="0.4">
      <c r="A12" s="1">
        <v>100</v>
      </c>
      <c r="B12" s="1">
        <v>100</v>
      </c>
      <c r="C12" s="1">
        <v>100</v>
      </c>
      <c r="D12" s="1">
        <v>100</v>
      </c>
      <c r="E12" s="1">
        <v>100</v>
      </c>
      <c r="F12" s="1">
        <v>100</v>
      </c>
      <c r="G12" s="1">
        <v>100</v>
      </c>
      <c r="H12" s="1">
        <v>100</v>
      </c>
      <c r="I12" s="1">
        <v>100</v>
      </c>
      <c r="J12" s="1">
        <v>100</v>
      </c>
      <c r="K12" s="1">
        <v>100</v>
      </c>
      <c r="Q12" s="1">
        <v>100</v>
      </c>
      <c r="R12" s="1">
        <v>100</v>
      </c>
      <c r="S12" s="1">
        <v>100</v>
      </c>
      <c r="T12" s="1">
        <v>100</v>
      </c>
      <c r="U12" s="1">
        <v>100</v>
      </c>
      <c r="V12" s="1">
        <v>200</v>
      </c>
      <c r="W12" s="1">
        <v>200</v>
      </c>
      <c r="X12" s="1">
        <v>200</v>
      </c>
      <c r="Y12" s="1">
        <v>200</v>
      </c>
      <c r="Z12" s="1">
        <v>200</v>
      </c>
      <c r="AA12" s="1">
        <v>200</v>
      </c>
    </row>
    <row r="13" spans="1:31" ht="24" customHeight="1" x14ac:dyDescent="0.4">
      <c r="A13" s="1">
        <v>100</v>
      </c>
      <c r="B13" s="1">
        <v>100</v>
      </c>
      <c r="C13" s="1">
        <v>100</v>
      </c>
      <c r="D13" s="1">
        <v>100</v>
      </c>
      <c r="E13" s="1">
        <v>100</v>
      </c>
      <c r="F13" s="1">
        <v>100</v>
      </c>
      <c r="G13" s="1">
        <v>100</v>
      </c>
      <c r="H13" s="1">
        <v>100</v>
      </c>
      <c r="I13" s="1">
        <v>100</v>
      </c>
      <c r="J13" s="1">
        <v>100</v>
      </c>
      <c r="K13" s="1">
        <v>100</v>
      </c>
      <c r="Q13" s="1">
        <v>100</v>
      </c>
      <c r="R13" s="1">
        <v>100</v>
      </c>
      <c r="S13" s="1">
        <v>100</v>
      </c>
      <c r="T13" s="1">
        <v>100</v>
      </c>
      <c r="U13" s="1">
        <v>100</v>
      </c>
      <c r="V13" s="1">
        <v>200</v>
      </c>
      <c r="W13" s="1">
        <v>200</v>
      </c>
      <c r="X13" s="1">
        <v>200</v>
      </c>
      <c r="Y13" s="1">
        <v>200</v>
      </c>
      <c r="Z13" s="1">
        <v>200</v>
      </c>
      <c r="AA13" s="1">
        <v>200</v>
      </c>
    </row>
    <row r="14" spans="1:31" ht="24" customHeight="1" x14ac:dyDescent="0.4">
      <c r="A14" s="1">
        <v>100</v>
      </c>
      <c r="B14" s="1">
        <v>100</v>
      </c>
      <c r="C14" s="1">
        <v>100</v>
      </c>
      <c r="D14" s="1">
        <v>100</v>
      </c>
      <c r="E14" s="1">
        <v>100</v>
      </c>
      <c r="F14" s="1">
        <v>100</v>
      </c>
      <c r="G14" s="1">
        <v>100</v>
      </c>
      <c r="H14" s="1">
        <v>100</v>
      </c>
      <c r="I14" s="1">
        <v>100</v>
      </c>
      <c r="J14" s="1">
        <v>100</v>
      </c>
      <c r="K14" s="1">
        <v>100</v>
      </c>
      <c r="Q14" s="1">
        <v>100</v>
      </c>
      <c r="R14" s="1">
        <v>100</v>
      </c>
      <c r="S14" s="1">
        <v>100</v>
      </c>
      <c r="T14" s="1">
        <v>100</v>
      </c>
      <c r="U14" s="1">
        <v>100</v>
      </c>
      <c r="V14" s="1">
        <v>200</v>
      </c>
      <c r="W14" s="1">
        <v>200</v>
      </c>
      <c r="X14" s="1">
        <v>200</v>
      </c>
      <c r="Y14" s="1">
        <v>200</v>
      </c>
      <c r="Z14" s="1">
        <v>200</v>
      </c>
      <c r="AA14" s="1">
        <v>200</v>
      </c>
    </row>
    <row r="15" spans="1:31" ht="24" customHeight="1" x14ac:dyDescent="0.4">
      <c r="A15" s="1">
        <v>100</v>
      </c>
      <c r="B15" s="1">
        <v>100</v>
      </c>
      <c r="C15" s="1">
        <v>100</v>
      </c>
      <c r="D15" s="1">
        <v>100</v>
      </c>
      <c r="E15" s="1">
        <v>100</v>
      </c>
      <c r="F15" s="1">
        <v>100</v>
      </c>
      <c r="G15" s="1">
        <v>100</v>
      </c>
      <c r="H15" s="1">
        <v>100</v>
      </c>
      <c r="I15" s="1">
        <v>100</v>
      </c>
      <c r="J15" s="1">
        <v>100</v>
      </c>
      <c r="K15" s="1">
        <v>100</v>
      </c>
      <c r="Q15" s="1">
        <v>100</v>
      </c>
      <c r="R15" s="1">
        <v>100</v>
      </c>
      <c r="S15" s="1">
        <v>100</v>
      </c>
      <c r="T15" s="1">
        <v>100</v>
      </c>
      <c r="U15" s="1">
        <v>100</v>
      </c>
      <c r="V15" s="1">
        <v>200</v>
      </c>
      <c r="W15" s="1">
        <v>200</v>
      </c>
      <c r="X15" s="1">
        <v>200</v>
      </c>
      <c r="Y15" s="1">
        <v>200</v>
      </c>
      <c r="Z15" s="1">
        <v>200</v>
      </c>
      <c r="AA15" s="1">
        <v>200</v>
      </c>
    </row>
    <row r="16" spans="1:31" ht="24" customHeight="1" x14ac:dyDescent="0.4"/>
    <row r="17" spans="1:31" ht="24" customHeight="1" x14ac:dyDescent="0.4">
      <c r="A17" s="4">
        <v>100</v>
      </c>
      <c r="B17" s="4">
        <v>100</v>
      </c>
      <c r="C17" s="4">
        <v>100</v>
      </c>
      <c r="D17" s="4">
        <v>100</v>
      </c>
      <c r="E17" s="4">
        <v>100</v>
      </c>
      <c r="F17" s="4">
        <v>100</v>
      </c>
      <c r="G17" s="4">
        <v>100</v>
      </c>
      <c r="H17" s="4">
        <v>100</v>
      </c>
      <c r="I17" s="4">
        <v>100</v>
      </c>
      <c r="J17" s="4">
        <v>100</v>
      </c>
      <c r="K17" s="4">
        <v>100</v>
      </c>
      <c r="Q17" s="4">
        <v>100</v>
      </c>
      <c r="R17" s="4">
        <v>100</v>
      </c>
      <c r="S17" s="4">
        <v>100</v>
      </c>
      <c r="T17" s="4">
        <v>100</v>
      </c>
      <c r="U17" s="4">
        <v>100</v>
      </c>
      <c r="V17" s="4">
        <v>100</v>
      </c>
      <c r="W17" s="4">
        <v>100</v>
      </c>
      <c r="X17" s="4">
        <v>100</v>
      </c>
      <c r="Y17" s="4">
        <v>100</v>
      </c>
      <c r="Z17" s="4">
        <v>100</v>
      </c>
      <c r="AA17" s="4">
        <v>100</v>
      </c>
    </row>
    <row r="18" spans="1:31" ht="24" customHeight="1" x14ac:dyDescent="0.4">
      <c r="A18" s="4">
        <v>100</v>
      </c>
      <c r="B18" s="3">
        <f>SUMPRODUCT(A5:C7,$M$5:$O$7)</f>
        <v>100.00000000000001</v>
      </c>
      <c r="C18" s="3">
        <f>SUMPRODUCT(B5:D7,$M$5:$O$7)</f>
        <v>100.00000000000001</v>
      </c>
      <c r="D18" s="3">
        <f>SUMPRODUCT(C5:E7,$M$5:$O$7)</f>
        <v>100.00000000000001</v>
      </c>
      <c r="E18" s="3">
        <f>SUMPRODUCT(D5:F7,$M$5:$O$7)</f>
        <v>100.00000000000001</v>
      </c>
      <c r="F18" s="3">
        <f>SUMPRODUCT(E5:G7,$M$5:$O$7)</f>
        <v>100.00000000000001</v>
      </c>
      <c r="G18" s="3">
        <f>SUMPRODUCT(F5:H7,$M$5:$O$7)</f>
        <v>100.00000000000001</v>
      </c>
      <c r="H18" s="3">
        <f>SUMPRODUCT(G5:I7,$M$5:$O$7)</f>
        <v>100.00000000000001</v>
      </c>
      <c r="I18" s="3">
        <f>SUMPRODUCT(H5:J7,$M$5:$O$7)</f>
        <v>100.00000000000001</v>
      </c>
      <c r="J18" s="3">
        <f>SUMPRODUCT(I5:K7,$M$5:$O$7)</f>
        <v>100.00000000000001</v>
      </c>
      <c r="K18" s="4">
        <v>100</v>
      </c>
      <c r="Q18" s="4">
        <v>100</v>
      </c>
      <c r="R18" s="3">
        <f>SUMPRODUCT(Q5:S7,$AC$5:$AE$7)</f>
        <v>0</v>
      </c>
      <c r="S18" s="3">
        <f t="shared" ref="S18:Z18" si="2">SUMPRODUCT(R5:T7,$AC$5:$AE$7)</f>
        <v>0</v>
      </c>
      <c r="T18" s="3">
        <f t="shared" si="2"/>
        <v>0</v>
      </c>
      <c r="U18" s="3">
        <f t="shared" si="2"/>
        <v>-300</v>
      </c>
      <c r="V18" s="3">
        <f t="shared" si="2"/>
        <v>-300</v>
      </c>
      <c r="W18" s="3">
        <f t="shared" si="2"/>
        <v>0</v>
      </c>
      <c r="X18" s="3">
        <f t="shared" si="2"/>
        <v>0</v>
      </c>
      <c r="Y18" s="3">
        <f t="shared" si="2"/>
        <v>0</v>
      </c>
      <c r="Z18" s="3">
        <f t="shared" si="2"/>
        <v>0</v>
      </c>
      <c r="AA18" s="4">
        <v>100</v>
      </c>
    </row>
    <row r="19" spans="1:31" ht="24" customHeight="1" x14ac:dyDescent="0.4">
      <c r="A19" s="4">
        <v>100</v>
      </c>
      <c r="B19" s="3">
        <f>SUMPRODUCT(A6:C8,$M$5:$O$7)</f>
        <v>100.00000000000001</v>
      </c>
      <c r="C19" s="3">
        <f>SUMPRODUCT(B6:D8,$M$5:$O$7)</f>
        <v>100.00000000000001</v>
      </c>
      <c r="D19" s="3">
        <f t="shared" ref="D19:D27" si="3">SUMPRODUCT(C6:E8,$M$5:$O$7)</f>
        <v>100.00000000000001</v>
      </c>
      <c r="E19" s="3">
        <f>SUMPRODUCT(D6:F8,$M$5:$O$7)</f>
        <v>100.00000000000001</v>
      </c>
      <c r="F19" s="3">
        <f>SUMPRODUCT(E6:G8,$M$5:$O$7)</f>
        <v>100.00000000000001</v>
      </c>
      <c r="G19" s="3">
        <f>SUMPRODUCT(F6:H8,$M$5:$O$7)</f>
        <v>100.00000000000001</v>
      </c>
      <c r="H19" s="3">
        <f>SUMPRODUCT(G6:I8,$M$5:$O$7)</f>
        <v>100.00000000000001</v>
      </c>
      <c r="I19" s="3">
        <f>SUMPRODUCT(H6:J8,$M$5:$O$7)</f>
        <v>100.00000000000001</v>
      </c>
      <c r="J19" s="3">
        <f>SUMPRODUCT(I6:K8,$M$5:$O$7)</f>
        <v>100.00000000000001</v>
      </c>
      <c r="K19" s="4">
        <v>100</v>
      </c>
      <c r="Q19" s="4">
        <v>100</v>
      </c>
      <c r="R19" s="3">
        <f t="shared" ref="R19:Z19" si="4">SUMPRODUCT(Q6:S8,$AC$5:$AE$7)</f>
        <v>0</v>
      </c>
      <c r="S19" s="3">
        <f t="shared" si="4"/>
        <v>0</v>
      </c>
      <c r="T19" s="3">
        <f t="shared" si="4"/>
        <v>0</v>
      </c>
      <c r="U19" s="3">
        <f t="shared" si="4"/>
        <v>-300</v>
      </c>
      <c r="V19" s="3">
        <f t="shared" si="4"/>
        <v>-300</v>
      </c>
      <c r="W19" s="3">
        <f t="shared" si="4"/>
        <v>0</v>
      </c>
      <c r="X19" s="3">
        <f t="shared" si="4"/>
        <v>0</v>
      </c>
      <c r="Y19" s="3">
        <f t="shared" si="4"/>
        <v>0</v>
      </c>
      <c r="Z19" s="3">
        <f t="shared" si="4"/>
        <v>0</v>
      </c>
      <c r="AA19" s="4">
        <v>100</v>
      </c>
    </row>
    <row r="20" spans="1:31" ht="24" customHeight="1" x14ac:dyDescent="0.4">
      <c r="A20" s="4">
        <v>100</v>
      </c>
      <c r="B20" s="3">
        <f>SUMPRODUCT(A7:C9,$M$5:$O$7)</f>
        <v>100.00000000000001</v>
      </c>
      <c r="C20" s="3">
        <f>SUMPRODUCT(B7:D9,$M$5:$O$7)</f>
        <v>100.00000000000001</v>
      </c>
      <c r="D20" s="3">
        <f t="shared" si="3"/>
        <v>100.00000000000001</v>
      </c>
      <c r="E20" s="3">
        <f>SUMPRODUCT(D7:F9,$M$5:$O$7)</f>
        <v>100.00000000000001</v>
      </c>
      <c r="F20" s="3">
        <f>SUMPRODUCT(E7:G9,$M$5:$O$7)</f>
        <v>100.00000000000001</v>
      </c>
      <c r="G20" s="3">
        <f>SUMPRODUCT(F7:H9,$M$5:$O$7)</f>
        <v>100.00000000000001</v>
      </c>
      <c r="H20" s="3">
        <f>SUMPRODUCT(G7:I9,$M$5:$O$7)</f>
        <v>100.00000000000001</v>
      </c>
      <c r="I20" s="3">
        <f>SUMPRODUCT(H7:J9,$M$5:$O$7)</f>
        <v>100.00000000000001</v>
      </c>
      <c r="J20" s="3">
        <f>SUMPRODUCT(I7:K9,$M$5:$O$7)</f>
        <v>100.00000000000001</v>
      </c>
      <c r="K20" s="4">
        <v>100</v>
      </c>
      <c r="Q20" s="4">
        <v>100</v>
      </c>
      <c r="R20" s="3">
        <f t="shared" ref="R20:Z20" si="5">SUMPRODUCT(Q7:S9,$AC$5:$AE$7)</f>
        <v>0</v>
      </c>
      <c r="S20" s="3">
        <f t="shared" si="5"/>
        <v>0</v>
      </c>
      <c r="T20" s="3">
        <f t="shared" si="5"/>
        <v>0</v>
      </c>
      <c r="U20" s="3">
        <f t="shared" si="5"/>
        <v>-300</v>
      </c>
      <c r="V20" s="3">
        <f t="shared" si="5"/>
        <v>-300</v>
      </c>
      <c r="W20" s="3">
        <f t="shared" si="5"/>
        <v>0</v>
      </c>
      <c r="X20" s="3">
        <f t="shared" si="5"/>
        <v>0</v>
      </c>
      <c r="Y20" s="3">
        <f t="shared" si="5"/>
        <v>0</v>
      </c>
      <c r="Z20" s="3">
        <f t="shared" si="5"/>
        <v>0</v>
      </c>
      <c r="AA20" s="4">
        <v>100</v>
      </c>
    </row>
    <row r="21" spans="1:31" ht="24" customHeight="1" x14ac:dyDescent="0.4">
      <c r="A21" s="4">
        <v>100</v>
      </c>
      <c r="B21" s="3">
        <f>SUMPRODUCT(A8:C10,$M$5:$O$7)</f>
        <v>100.00000000000001</v>
      </c>
      <c r="C21" s="3">
        <f>SUMPRODUCT(B8:D10,$M$5:$O$7)</f>
        <v>100.00000000000001</v>
      </c>
      <c r="D21" s="3">
        <f t="shared" si="3"/>
        <v>100.00000000000001</v>
      </c>
      <c r="E21" s="3">
        <f>SUMPRODUCT(D8:F10,$M$5:$O$7)</f>
        <v>100.00000000000001</v>
      </c>
      <c r="F21" s="3">
        <f>SUMPRODUCT(E8:G10,$M$5:$O$7)</f>
        <v>100.00000000000001</v>
      </c>
      <c r="G21" s="3">
        <f>SUMPRODUCT(F8:H10,$M$5:$O$7)</f>
        <v>100.00000000000001</v>
      </c>
      <c r="H21" s="3">
        <f>SUMPRODUCT(G8:I10,$M$5:$O$7)</f>
        <v>100.00000000000001</v>
      </c>
      <c r="I21" s="3">
        <f>SUMPRODUCT(H8:J10,$M$5:$O$7)</f>
        <v>100.00000000000001</v>
      </c>
      <c r="J21" s="3">
        <f>SUMPRODUCT(I8:K10,$M$5:$O$7)</f>
        <v>100.00000000000001</v>
      </c>
      <c r="K21" s="4">
        <v>100</v>
      </c>
      <c r="Q21" s="4">
        <v>100</v>
      </c>
      <c r="R21" s="3">
        <f t="shared" ref="R21:Z21" si="6">SUMPRODUCT(Q8:S10,$AC$5:$AE$7)</f>
        <v>0</v>
      </c>
      <c r="S21" s="3">
        <f t="shared" si="6"/>
        <v>0</v>
      </c>
      <c r="T21" s="3">
        <f t="shared" si="6"/>
        <v>0</v>
      </c>
      <c r="U21" s="3">
        <f t="shared" si="6"/>
        <v>-300</v>
      </c>
      <c r="V21" s="3">
        <f t="shared" si="6"/>
        <v>-300</v>
      </c>
      <c r="W21" s="3">
        <f t="shared" si="6"/>
        <v>0</v>
      </c>
      <c r="X21" s="3">
        <f t="shared" si="6"/>
        <v>0</v>
      </c>
      <c r="Y21" s="3">
        <f t="shared" si="6"/>
        <v>0</v>
      </c>
      <c r="Z21" s="3">
        <f t="shared" si="6"/>
        <v>0</v>
      </c>
      <c r="AA21" s="4">
        <v>100</v>
      </c>
    </row>
    <row r="22" spans="1:31" ht="24" customHeight="1" x14ac:dyDescent="0.4">
      <c r="A22" s="4">
        <v>100</v>
      </c>
      <c r="B22" s="3">
        <f>SUMPRODUCT(A9:C11,$M$5:$O$7)</f>
        <v>100.00000000000001</v>
      </c>
      <c r="C22" s="3">
        <f>SUMPRODUCT(B9:D11,$M$5:$O$7)</f>
        <v>100.00000000000001</v>
      </c>
      <c r="D22" s="3">
        <f t="shared" si="3"/>
        <v>100.00000000000001</v>
      </c>
      <c r="E22" s="3">
        <f>SUMPRODUCT(D9:F11,$M$5:$O$7)</f>
        <v>100.00000000000001</v>
      </c>
      <c r="F22" s="3">
        <f>SUMPRODUCT(E9:G11,$M$5:$O$7)</f>
        <v>100.00000000000001</v>
      </c>
      <c r="G22" s="3">
        <f>SUMPRODUCT(F9:H11,$M$5:$O$7)</f>
        <v>100.00000000000001</v>
      </c>
      <c r="H22" s="3">
        <f>SUMPRODUCT(G9:I11,$M$5:$O$7)</f>
        <v>100.00000000000001</v>
      </c>
      <c r="I22" s="3">
        <f>SUMPRODUCT(H9:J11,$M$5:$O$7)</f>
        <v>100.00000000000001</v>
      </c>
      <c r="J22" s="3">
        <f>SUMPRODUCT(I9:K11,$M$5:$O$7)</f>
        <v>100.00000000000001</v>
      </c>
      <c r="K22" s="4">
        <v>100</v>
      </c>
      <c r="Q22" s="4">
        <v>100</v>
      </c>
      <c r="R22" s="3">
        <f t="shared" ref="R22:Z22" si="7">SUMPRODUCT(Q9:S11,$AC$5:$AE$7)</f>
        <v>0</v>
      </c>
      <c r="S22" s="3">
        <f t="shared" si="7"/>
        <v>0</v>
      </c>
      <c r="T22" s="3">
        <f t="shared" si="7"/>
        <v>0</v>
      </c>
      <c r="U22" s="3">
        <f t="shared" si="7"/>
        <v>-300</v>
      </c>
      <c r="V22" s="3">
        <f t="shared" si="7"/>
        <v>-300</v>
      </c>
      <c r="W22" s="3">
        <f t="shared" si="7"/>
        <v>0</v>
      </c>
      <c r="X22" s="3">
        <f t="shared" si="7"/>
        <v>0</v>
      </c>
      <c r="Y22" s="3">
        <f t="shared" si="7"/>
        <v>0</v>
      </c>
      <c r="Z22" s="3">
        <f t="shared" si="7"/>
        <v>0</v>
      </c>
      <c r="AA22" s="4">
        <v>100</v>
      </c>
    </row>
    <row r="23" spans="1:31" ht="24" customHeight="1" x14ac:dyDescent="0.4">
      <c r="A23" s="4">
        <v>100</v>
      </c>
      <c r="B23" s="3">
        <f>SUMPRODUCT(A10:C12,$M$5:$O$7)</f>
        <v>100.00000000000001</v>
      </c>
      <c r="C23" s="3">
        <f>SUMPRODUCT(B10:D12,$M$5:$O$7)</f>
        <v>100.00000000000001</v>
      </c>
      <c r="D23" s="3">
        <f t="shared" si="3"/>
        <v>100.00000000000001</v>
      </c>
      <c r="E23" s="3">
        <f>SUMPRODUCT(D10:F12,$M$5:$O$7)</f>
        <v>100.00000000000001</v>
      </c>
      <c r="F23" s="3">
        <f>SUMPRODUCT(E10:G12,$M$5:$O$7)</f>
        <v>100.00000000000001</v>
      </c>
      <c r="G23" s="3">
        <f>SUMPRODUCT(F10:H12,$M$5:$O$7)</f>
        <v>100.00000000000001</v>
      </c>
      <c r="H23" s="3">
        <f>SUMPRODUCT(G10:I12,$M$5:$O$7)</f>
        <v>100.00000000000001</v>
      </c>
      <c r="I23" s="3">
        <f>SUMPRODUCT(H10:J12,$M$5:$O$7)</f>
        <v>100.00000000000001</v>
      </c>
      <c r="J23" s="3">
        <f>SUMPRODUCT(I10:K12,$M$5:$O$7)</f>
        <v>100.00000000000001</v>
      </c>
      <c r="K23" s="4">
        <v>100</v>
      </c>
      <c r="Q23" s="4">
        <v>100</v>
      </c>
      <c r="R23" s="3">
        <f t="shared" ref="R23:Z23" si="8">SUMPRODUCT(Q10:S12,$AC$5:$AE$7)</f>
        <v>0</v>
      </c>
      <c r="S23" s="3">
        <f t="shared" si="8"/>
        <v>0</v>
      </c>
      <c r="T23" s="3">
        <f t="shared" si="8"/>
        <v>0</v>
      </c>
      <c r="U23" s="3">
        <f t="shared" si="8"/>
        <v>-300</v>
      </c>
      <c r="V23" s="3">
        <f t="shared" si="8"/>
        <v>-300</v>
      </c>
      <c r="W23" s="3">
        <f t="shared" si="8"/>
        <v>0</v>
      </c>
      <c r="X23" s="3">
        <f t="shared" si="8"/>
        <v>0</v>
      </c>
      <c r="Y23" s="3">
        <f t="shared" si="8"/>
        <v>0</v>
      </c>
      <c r="Z23" s="3">
        <f t="shared" si="8"/>
        <v>0</v>
      </c>
      <c r="AA23" s="4">
        <v>100</v>
      </c>
    </row>
    <row r="24" spans="1:31" x14ac:dyDescent="0.4">
      <c r="A24" s="4">
        <v>100</v>
      </c>
      <c r="B24" s="3">
        <f>SUMPRODUCT(A11:C13,$M$5:$O$7)</f>
        <v>100.00000000000001</v>
      </c>
      <c r="C24" s="3">
        <f>SUMPRODUCT(B11:D13,$M$5:$O$7)</f>
        <v>100.00000000000001</v>
      </c>
      <c r="D24" s="3">
        <f t="shared" si="3"/>
        <v>100.00000000000001</v>
      </c>
      <c r="E24" s="3">
        <f>SUMPRODUCT(D11:F13,$M$5:$O$7)</f>
        <v>100.00000000000001</v>
      </c>
      <c r="F24" s="3">
        <f>SUMPRODUCT(E11:G13,$M$5:$O$7)</f>
        <v>100.00000000000001</v>
      </c>
      <c r="G24" s="3">
        <f>SUMPRODUCT(F11:H13,$M$5:$O$7)</f>
        <v>100.00000000000001</v>
      </c>
      <c r="H24" s="3">
        <f>SUMPRODUCT(G11:I13,$M$5:$O$7)</f>
        <v>100.00000000000001</v>
      </c>
      <c r="I24" s="3">
        <f>SUMPRODUCT(H11:J13,$M$5:$O$7)</f>
        <v>100.00000000000001</v>
      </c>
      <c r="J24" s="3">
        <f>SUMPRODUCT(I11:K13,$M$5:$O$7)</f>
        <v>100.00000000000001</v>
      </c>
      <c r="K24" s="4">
        <v>100</v>
      </c>
      <c r="Q24" s="4">
        <v>100</v>
      </c>
      <c r="R24" s="3">
        <f t="shared" ref="R24:Z24" si="9">SUMPRODUCT(Q11:S13,$AC$5:$AE$7)</f>
        <v>0</v>
      </c>
      <c r="S24" s="3">
        <f t="shared" si="9"/>
        <v>0</v>
      </c>
      <c r="T24" s="3">
        <f t="shared" si="9"/>
        <v>0</v>
      </c>
      <c r="U24" s="3">
        <f t="shared" si="9"/>
        <v>-300</v>
      </c>
      <c r="V24" s="3">
        <f t="shared" si="9"/>
        <v>-300</v>
      </c>
      <c r="W24" s="3">
        <f t="shared" si="9"/>
        <v>0</v>
      </c>
      <c r="X24" s="3">
        <f t="shared" si="9"/>
        <v>0</v>
      </c>
      <c r="Y24" s="3">
        <f t="shared" si="9"/>
        <v>0</v>
      </c>
      <c r="Z24" s="3">
        <f t="shared" si="9"/>
        <v>0</v>
      </c>
      <c r="AA24" s="4">
        <v>100</v>
      </c>
    </row>
    <row r="25" spans="1:31" x14ac:dyDescent="0.4">
      <c r="A25" s="4">
        <v>100</v>
      </c>
      <c r="B25" s="3">
        <f>SUMPRODUCT(A12:C14,$M$5:$O$7)</f>
        <v>100.00000000000001</v>
      </c>
      <c r="C25" s="3">
        <f>SUMPRODUCT(B12:D14,$M$5:$O$7)</f>
        <v>100.00000000000001</v>
      </c>
      <c r="D25" s="3">
        <f t="shared" si="3"/>
        <v>100.00000000000001</v>
      </c>
      <c r="E25" s="3">
        <f>SUMPRODUCT(D12:F14,$M$5:$O$7)</f>
        <v>100.00000000000001</v>
      </c>
      <c r="F25" s="3">
        <f>SUMPRODUCT(E12:G14,$M$5:$O$7)</f>
        <v>100.00000000000001</v>
      </c>
      <c r="G25" s="3">
        <f>SUMPRODUCT(F12:H14,$M$5:$O$7)</f>
        <v>100.00000000000001</v>
      </c>
      <c r="H25" s="3">
        <f>SUMPRODUCT(G12:I14,$M$5:$O$7)</f>
        <v>100.00000000000001</v>
      </c>
      <c r="I25" s="3">
        <f>SUMPRODUCT(H12:J14,$M$5:$O$7)</f>
        <v>100.00000000000001</v>
      </c>
      <c r="J25" s="3">
        <f>SUMPRODUCT(I12:K14,$M$5:$O$7)</f>
        <v>100.00000000000001</v>
      </c>
      <c r="K25" s="4">
        <v>100</v>
      </c>
      <c r="Q25" s="4">
        <v>100</v>
      </c>
      <c r="R25" s="3">
        <f t="shared" ref="R25:Z25" si="10">SUMPRODUCT(Q12:S14,$AC$5:$AE$7)</f>
        <v>0</v>
      </c>
      <c r="S25" s="3">
        <f t="shared" si="10"/>
        <v>0</v>
      </c>
      <c r="T25" s="3">
        <f t="shared" si="10"/>
        <v>0</v>
      </c>
      <c r="U25" s="3">
        <f t="shared" si="10"/>
        <v>-300</v>
      </c>
      <c r="V25" s="3">
        <f t="shared" si="10"/>
        <v>-300</v>
      </c>
      <c r="W25" s="3">
        <f t="shared" si="10"/>
        <v>0</v>
      </c>
      <c r="X25" s="3">
        <f t="shared" si="10"/>
        <v>0</v>
      </c>
      <c r="Y25" s="3">
        <f t="shared" si="10"/>
        <v>0</v>
      </c>
      <c r="Z25" s="3">
        <f t="shared" si="10"/>
        <v>0</v>
      </c>
      <c r="AA25" s="4">
        <v>100</v>
      </c>
    </row>
    <row r="26" spans="1:31" x14ac:dyDescent="0.4">
      <c r="A26" s="4">
        <v>100</v>
      </c>
      <c r="B26" s="3">
        <f>SUMPRODUCT(A13:C15,$M$5:$O$7)</f>
        <v>100.00000000000001</v>
      </c>
      <c r="C26" s="3">
        <f>SUMPRODUCT(B13:D15,$M$5:$O$7)</f>
        <v>100.00000000000001</v>
      </c>
      <c r="D26" s="3">
        <f t="shared" si="3"/>
        <v>100.00000000000001</v>
      </c>
      <c r="E26" s="3">
        <f>SUMPRODUCT(D13:F15,$M$5:$O$7)</f>
        <v>100.00000000000001</v>
      </c>
      <c r="F26" s="3">
        <f>SUMPRODUCT(E13:G15,$M$5:$O$7)</f>
        <v>100.00000000000001</v>
      </c>
      <c r="G26" s="3">
        <f>SUMPRODUCT(F13:H15,$M$5:$O$7)</f>
        <v>100.00000000000001</v>
      </c>
      <c r="H26" s="3">
        <f>SUMPRODUCT(G13:I15,$M$5:$O$7)</f>
        <v>100.00000000000001</v>
      </c>
      <c r="I26" s="3">
        <f>SUMPRODUCT(H13:J15,$M$5:$O$7)</f>
        <v>100.00000000000001</v>
      </c>
      <c r="J26" s="3">
        <f>SUMPRODUCT(I13:K15,$M$5:$O$7)</f>
        <v>100.00000000000001</v>
      </c>
      <c r="K26" s="4">
        <v>100</v>
      </c>
      <c r="Q26" s="4">
        <v>100</v>
      </c>
      <c r="R26" s="3">
        <f t="shared" ref="R26:Z26" si="11">SUMPRODUCT(Q13:S15,$AC$5:$AE$7)</f>
        <v>0</v>
      </c>
      <c r="S26" s="3">
        <f t="shared" si="11"/>
        <v>0</v>
      </c>
      <c r="T26" s="3">
        <f t="shared" si="11"/>
        <v>0</v>
      </c>
      <c r="U26" s="3">
        <f t="shared" si="11"/>
        <v>-300</v>
      </c>
      <c r="V26" s="3">
        <f t="shared" si="11"/>
        <v>-300</v>
      </c>
      <c r="W26" s="3">
        <f t="shared" si="11"/>
        <v>0</v>
      </c>
      <c r="X26" s="3">
        <f t="shared" si="11"/>
        <v>0</v>
      </c>
      <c r="Y26" s="3">
        <f t="shared" si="11"/>
        <v>0</v>
      </c>
      <c r="Z26" s="3">
        <f t="shared" si="11"/>
        <v>0</v>
      </c>
      <c r="AA26" s="4">
        <v>100</v>
      </c>
    </row>
    <row r="27" spans="1:31" x14ac:dyDescent="0.4">
      <c r="A27" s="4">
        <v>100</v>
      </c>
      <c r="B27" s="4">
        <v>100</v>
      </c>
      <c r="C27" s="4">
        <v>100</v>
      </c>
      <c r="D27" s="4">
        <v>100</v>
      </c>
      <c r="E27" s="4">
        <v>100</v>
      </c>
      <c r="F27" s="4">
        <v>100</v>
      </c>
      <c r="G27" s="4">
        <v>100</v>
      </c>
      <c r="H27" s="4">
        <v>100</v>
      </c>
      <c r="I27" s="4">
        <v>100</v>
      </c>
      <c r="J27" s="4">
        <v>100</v>
      </c>
      <c r="K27" s="4">
        <v>100</v>
      </c>
      <c r="Q27" s="4">
        <v>100</v>
      </c>
      <c r="R27" s="4">
        <v>100</v>
      </c>
      <c r="S27" s="4">
        <v>100</v>
      </c>
      <c r="T27" s="4">
        <v>100</v>
      </c>
      <c r="U27" s="4">
        <v>100</v>
      </c>
      <c r="V27" s="4">
        <v>100</v>
      </c>
      <c r="W27" s="4">
        <v>100</v>
      </c>
      <c r="X27" s="4">
        <v>100</v>
      </c>
      <c r="Y27" s="4">
        <v>100</v>
      </c>
      <c r="Z27" s="4">
        <v>100</v>
      </c>
      <c r="AA27" s="4">
        <v>100</v>
      </c>
    </row>
    <row r="29" spans="1:31" x14ac:dyDescent="0.4">
      <c r="A29" s="5" t="s">
        <v>3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Q29" s="5" t="s">
        <v>5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4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M30" s="10" t="s">
        <v>4</v>
      </c>
      <c r="N30" s="11"/>
      <c r="O30" s="12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C30" s="10" t="s">
        <v>8</v>
      </c>
      <c r="AD30" s="11"/>
      <c r="AE30" s="12"/>
    </row>
    <row r="31" spans="1:31" ht="24.6" customHeight="1" x14ac:dyDescent="0.4">
      <c r="A31" s="1">
        <v>100</v>
      </c>
      <c r="B31" s="1">
        <v>100</v>
      </c>
      <c r="C31" s="1">
        <v>100</v>
      </c>
      <c r="D31" s="1">
        <v>100</v>
      </c>
      <c r="E31" s="1">
        <v>100</v>
      </c>
      <c r="F31" s="1">
        <v>100</v>
      </c>
      <c r="G31" s="1">
        <v>100</v>
      </c>
      <c r="H31" s="1">
        <v>100</v>
      </c>
      <c r="I31" s="1">
        <v>100</v>
      </c>
      <c r="J31" s="1">
        <v>100</v>
      </c>
      <c r="K31" s="1">
        <v>100</v>
      </c>
      <c r="M31" s="2">
        <v>-1</v>
      </c>
      <c r="N31" s="2">
        <v>-1</v>
      </c>
      <c r="O31" s="2">
        <v>-1</v>
      </c>
      <c r="Q31" s="1">
        <v>100</v>
      </c>
      <c r="R31" s="1">
        <v>100</v>
      </c>
      <c r="S31" s="1">
        <v>100</v>
      </c>
      <c r="T31" s="1">
        <v>100</v>
      </c>
      <c r="U31" s="1">
        <v>100</v>
      </c>
      <c r="V31" s="1">
        <v>100</v>
      </c>
      <c r="W31" s="1">
        <v>100</v>
      </c>
      <c r="X31" s="1">
        <v>100</v>
      </c>
      <c r="Y31" s="1">
        <v>100</v>
      </c>
      <c r="Z31" s="1">
        <v>100</v>
      </c>
      <c r="AA31" s="1">
        <v>100</v>
      </c>
      <c r="AC31" s="2">
        <v>-1</v>
      </c>
      <c r="AD31" s="2">
        <v>-2</v>
      </c>
      <c r="AE31" s="2">
        <v>-1</v>
      </c>
    </row>
    <row r="32" spans="1:31" ht="24.6" customHeight="1" x14ac:dyDescent="0.4">
      <c r="A32" s="1">
        <v>100</v>
      </c>
      <c r="B32" s="1">
        <v>100</v>
      </c>
      <c r="C32" s="1">
        <v>100</v>
      </c>
      <c r="D32" s="1">
        <v>100</v>
      </c>
      <c r="E32" s="1">
        <v>100</v>
      </c>
      <c r="F32" s="1">
        <v>100</v>
      </c>
      <c r="G32" s="1">
        <v>100</v>
      </c>
      <c r="H32" s="1">
        <v>100</v>
      </c>
      <c r="I32" s="1">
        <v>100</v>
      </c>
      <c r="J32" s="1">
        <v>100</v>
      </c>
      <c r="K32" s="1">
        <v>100</v>
      </c>
      <c r="M32" s="2">
        <v>0</v>
      </c>
      <c r="N32" s="2">
        <v>0</v>
      </c>
      <c r="O32" s="2">
        <v>0</v>
      </c>
      <c r="Q32" s="1">
        <v>100</v>
      </c>
      <c r="R32" s="1">
        <v>100</v>
      </c>
      <c r="S32" s="1">
        <v>100</v>
      </c>
      <c r="T32" s="1">
        <v>100</v>
      </c>
      <c r="U32" s="1">
        <v>100</v>
      </c>
      <c r="V32" s="1">
        <v>100</v>
      </c>
      <c r="W32" s="1">
        <v>100</v>
      </c>
      <c r="X32" s="1">
        <v>100</v>
      </c>
      <c r="Y32" s="1">
        <v>100</v>
      </c>
      <c r="Z32" s="1">
        <v>100</v>
      </c>
      <c r="AA32" s="1">
        <v>100</v>
      </c>
      <c r="AC32" s="2">
        <v>0</v>
      </c>
      <c r="AD32" s="2">
        <v>0</v>
      </c>
      <c r="AE32" s="2">
        <v>0</v>
      </c>
    </row>
    <row r="33" spans="1:31" ht="24.6" customHeight="1" x14ac:dyDescent="0.4">
      <c r="A33" s="1">
        <v>100</v>
      </c>
      <c r="B33" s="1">
        <v>100</v>
      </c>
      <c r="C33" s="1">
        <v>100</v>
      </c>
      <c r="D33" s="1">
        <v>100</v>
      </c>
      <c r="E33" s="1">
        <v>100</v>
      </c>
      <c r="F33" s="1">
        <v>100</v>
      </c>
      <c r="G33" s="1">
        <v>100</v>
      </c>
      <c r="H33" s="1">
        <v>100</v>
      </c>
      <c r="I33" s="1">
        <v>100</v>
      </c>
      <c r="J33" s="1">
        <v>100</v>
      </c>
      <c r="K33" s="1">
        <v>100</v>
      </c>
      <c r="M33" s="2">
        <v>1</v>
      </c>
      <c r="N33" s="2">
        <v>1</v>
      </c>
      <c r="O33" s="2">
        <v>1</v>
      </c>
      <c r="Q33" s="1">
        <v>100</v>
      </c>
      <c r="R33" s="1">
        <v>100</v>
      </c>
      <c r="S33" s="1">
        <v>100</v>
      </c>
      <c r="T33" s="1">
        <v>100</v>
      </c>
      <c r="U33" s="1">
        <v>100</v>
      </c>
      <c r="V33" s="1">
        <v>100</v>
      </c>
      <c r="W33" s="1">
        <v>100</v>
      </c>
      <c r="X33" s="1">
        <v>100</v>
      </c>
      <c r="Y33" s="1">
        <v>100</v>
      </c>
      <c r="Z33" s="1">
        <v>100</v>
      </c>
      <c r="AA33" s="1">
        <v>100</v>
      </c>
      <c r="AC33" s="2">
        <v>1</v>
      </c>
      <c r="AD33" s="2">
        <v>2</v>
      </c>
      <c r="AE33" s="2">
        <v>1</v>
      </c>
    </row>
    <row r="34" spans="1:31" ht="24.6" customHeight="1" x14ac:dyDescent="0.4">
      <c r="A34" s="1">
        <v>100</v>
      </c>
      <c r="B34" s="1">
        <v>100</v>
      </c>
      <c r="C34" s="1">
        <v>100</v>
      </c>
      <c r="D34" s="1">
        <v>100</v>
      </c>
      <c r="E34" s="1">
        <v>100</v>
      </c>
      <c r="F34" s="1">
        <v>100</v>
      </c>
      <c r="G34" s="1">
        <v>100</v>
      </c>
      <c r="H34" s="1">
        <v>100</v>
      </c>
      <c r="I34" s="1">
        <v>100</v>
      </c>
      <c r="J34" s="1">
        <v>100</v>
      </c>
      <c r="K34" s="1">
        <v>100</v>
      </c>
      <c r="Q34" s="1">
        <v>100</v>
      </c>
      <c r="R34" s="1">
        <v>100</v>
      </c>
      <c r="S34" s="1">
        <v>100</v>
      </c>
      <c r="T34" s="1">
        <v>100</v>
      </c>
      <c r="U34" s="1">
        <v>100</v>
      </c>
      <c r="V34" s="1">
        <v>100</v>
      </c>
      <c r="W34" s="1">
        <v>100</v>
      </c>
      <c r="X34" s="1">
        <v>100</v>
      </c>
      <c r="Y34" s="1">
        <v>100</v>
      </c>
      <c r="Z34" s="1">
        <v>100</v>
      </c>
      <c r="AA34" s="1">
        <v>100</v>
      </c>
    </row>
    <row r="35" spans="1:31" ht="24.6" customHeight="1" x14ac:dyDescent="0.4">
      <c r="A35" s="1">
        <v>100</v>
      </c>
      <c r="B35" s="1">
        <v>100</v>
      </c>
      <c r="C35" s="1">
        <v>100</v>
      </c>
      <c r="D35" s="1">
        <v>100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100</v>
      </c>
      <c r="K35" s="1">
        <v>100</v>
      </c>
      <c r="Q35" s="1">
        <v>100</v>
      </c>
      <c r="R35" s="1">
        <v>100</v>
      </c>
      <c r="S35" s="1">
        <v>100</v>
      </c>
      <c r="T35" s="1">
        <v>100</v>
      </c>
      <c r="U35" s="1">
        <v>100</v>
      </c>
      <c r="V35" s="1">
        <v>100</v>
      </c>
      <c r="W35" s="1">
        <v>100</v>
      </c>
      <c r="X35" s="1">
        <v>100</v>
      </c>
      <c r="Y35" s="1">
        <v>100</v>
      </c>
      <c r="Z35" s="1">
        <v>100</v>
      </c>
      <c r="AA35" s="1">
        <v>100</v>
      </c>
    </row>
    <row r="36" spans="1:31" ht="24.6" customHeight="1" x14ac:dyDescent="0.4">
      <c r="A36" s="1">
        <v>200</v>
      </c>
      <c r="B36" s="1">
        <v>200</v>
      </c>
      <c r="C36" s="1">
        <v>200</v>
      </c>
      <c r="D36" s="1">
        <v>200</v>
      </c>
      <c r="E36" s="1">
        <v>200</v>
      </c>
      <c r="F36" s="1">
        <v>200</v>
      </c>
      <c r="G36" s="1">
        <v>200</v>
      </c>
      <c r="H36" s="1">
        <v>200</v>
      </c>
      <c r="I36" s="1">
        <v>200</v>
      </c>
      <c r="J36" s="1">
        <v>200</v>
      </c>
      <c r="K36" s="1">
        <v>200</v>
      </c>
      <c r="Q36" s="1">
        <v>200</v>
      </c>
      <c r="R36" s="1">
        <v>200</v>
      </c>
      <c r="S36" s="1">
        <v>200</v>
      </c>
      <c r="T36" s="1">
        <v>200</v>
      </c>
      <c r="U36" s="1">
        <v>200</v>
      </c>
      <c r="V36" s="1">
        <v>200</v>
      </c>
      <c r="W36" s="1">
        <v>200</v>
      </c>
      <c r="X36" s="1">
        <v>200</v>
      </c>
      <c r="Y36" s="1">
        <v>200</v>
      </c>
      <c r="Z36" s="1">
        <v>200</v>
      </c>
      <c r="AA36" s="1">
        <v>200</v>
      </c>
    </row>
    <row r="37" spans="1:31" ht="24.6" customHeight="1" x14ac:dyDescent="0.4">
      <c r="A37" s="1">
        <v>200</v>
      </c>
      <c r="B37" s="1">
        <v>200</v>
      </c>
      <c r="C37" s="1">
        <v>200</v>
      </c>
      <c r="D37" s="1">
        <v>200</v>
      </c>
      <c r="E37" s="1">
        <v>200</v>
      </c>
      <c r="F37" s="1">
        <v>200</v>
      </c>
      <c r="G37" s="1">
        <v>200</v>
      </c>
      <c r="H37" s="1">
        <v>200</v>
      </c>
      <c r="I37" s="1">
        <v>200</v>
      </c>
      <c r="J37" s="1">
        <v>200</v>
      </c>
      <c r="K37" s="1">
        <v>200</v>
      </c>
      <c r="Q37" s="1">
        <v>200</v>
      </c>
      <c r="R37" s="1">
        <v>200</v>
      </c>
      <c r="S37" s="1">
        <v>200</v>
      </c>
      <c r="T37" s="1">
        <v>200</v>
      </c>
      <c r="U37" s="1">
        <v>200</v>
      </c>
      <c r="V37" s="1">
        <v>200</v>
      </c>
      <c r="W37" s="1">
        <v>200</v>
      </c>
      <c r="X37" s="1">
        <v>200</v>
      </c>
      <c r="Y37" s="1">
        <v>200</v>
      </c>
      <c r="Z37" s="1">
        <v>200</v>
      </c>
      <c r="AA37" s="1">
        <v>200</v>
      </c>
    </row>
    <row r="38" spans="1:31" ht="24.6" customHeight="1" x14ac:dyDescent="0.4">
      <c r="A38" s="1">
        <v>200</v>
      </c>
      <c r="B38" s="1">
        <v>200</v>
      </c>
      <c r="C38" s="1">
        <v>200</v>
      </c>
      <c r="D38" s="1">
        <v>200</v>
      </c>
      <c r="E38" s="1">
        <v>200</v>
      </c>
      <c r="F38" s="1">
        <v>200</v>
      </c>
      <c r="G38" s="1">
        <v>200</v>
      </c>
      <c r="H38" s="1">
        <v>200</v>
      </c>
      <c r="I38" s="1">
        <v>200</v>
      </c>
      <c r="J38" s="1">
        <v>200</v>
      </c>
      <c r="K38" s="1">
        <v>200</v>
      </c>
      <c r="Q38" s="1">
        <v>200</v>
      </c>
      <c r="R38" s="1">
        <v>200</v>
      </c>
      <c r="S38" s="1">
        <v>200</v>
      </c>
      <c r="T38" s="1">
        <v>200</v>
      </c>
      <c r="U38" s="1">
        <v>200</v>
      </c>
      <c r="V38" s="1">
        <v>200</v>
      </c>
      <c r="W38" s="1">
        <v>200</v>
      </c>
      <c r="X38" s="1">
        <v>200</v>
      </c>
      <c r="Y38" s="1">
        <v>200</v>
      </c>
      <c r="Z38" s="1">
        <v>200</v>
      </c>
      <c r="AA38" s="1">
        <v>200</v>
      </c>
    </row>
    <row r="39" spans="1:31" ht="24.6" customHeight="1" x14ac:dyDescent="0.4">
      <c r="A39" s="1">
        <v>200</v>
      </c>
      <c r="B39" s="1">
        <v>200</v>
      </c>
      <c r="C39" s="1">
        <v>200</v>
      </c>
      <c r="D39" s="1">
        <v>200</v>
      </c>
      <c r="E39" s="1">
        <v>200</v>
      </c>
      <c r="F39" s="1">
        <v>200</v>
      </c>
      <c r="G39" s="1">
        <v>200</v>
      </c>
      <c r="H39" s="1">
        <v>200</v>
      </c>
      <c r="I39" s="1">
        <v>200</v>
      </c>
      <c r="J39" s="1">
        <v>200</v>
      </c>
      <c r="K39" s="1">
        <v>200</v>
      </c>
      <c r="Q39" s="1">
        <v>200</v>
      </c>
      <c r="R39" s="1">
        <v>200</v>
      </c>
      <c r="S39" s="1">
        <v>200</v>
      </c>
      <c r="T39" s="1">
        <v>200</v>
      </c>
      <c r="U39" s="1">
        <v>200</v>
      </c>
      <c r="V39" s="1">
        <v>200</v>
      </c>
      <c r="W39" s="1">
        <v>200</v>
      </c>
      <c r="X39" s="1">
        <v>200</v>
      </c>
      <c r="Y39" s="1">
        <v>200</v>
      </c>
      <c r="Z39" s="1">
        <v>200</v>
      </c>
      <c r="AA39" s="1">
        <v>200</v>
      </c>
    </row>
    <row r="40" spans="1:31" ht="24.6" customHeight="1" x14ac:dyDescent="0.4">
      <c r="A40" s="1">
        <v>200</v>
      </c>
      <c r="B40" s="1">
        <v>200</v>
      </c>
      <c r="C40" s="1">
        <v>200</v>
      </c>
      <c r="D40" s="1">
        <v>200</v>
      </c>
      <c r="E40" s="1">
        <v>200</v>
      </c>
      <c r="F40" s="1">
        <v>200</v>
      </c>
      <c r="G40" s="1">
        <v>200</v>
      </c>
      <c r="H40" s="1">
        <v>200</v>
      </c>
      <c r="I40" s="1">
        <v>200</v>
      </c>
      <c r="J40" s="1">
        <v>200</v>
      </c>
      <c r="K40" s="1">
        <v>200</v>
      </c>
      <c r="Q40" s="1">
        <v>200</v>
      </c>
      <c r="R40" s="1">
        <v>200</v>
      </c>
      <c r="S40" s="1">
        <v>200</v>
      </c>
      <c r="T40" s="1">
        <v>200</v>
      </c>
      <c r="U40" s="1">
        <v>200</v>
      </c>
      <c r="V40" s="1">
        <v>200</v>
      </c>
      <c r="W40" s="1">
        <v>200</v>
      </c>
      <c r="X40" s="1">
        <v>200</v>
      </c>
      <c r="Y40" s="1">
        <v>200</v>
      </c>
      <c r="Z40" s="1">
        <v>200</v>
      </c>
      <c r="AA40" s="1">
        <v>200</v>
      </c>
    </row>
    <row r="41" spans="1:31" ht="24.6" customHeight="1" x14ac:dyDescent="0.4">
      <c r="A41" s="1">
        <v>200</v>
      </c>
      <c r="B41" s="1">
        <v>200</v>
      </c>
      <c r="C41" s="1">
        <v>200</v>
      </c>
      <c r="D41" s="1">
        <v>200</v>
      </c>
      <c r="E41" s="1">
        <v>200</v>
      </c>
      <c r="F41" s="1">
        <v>200</v>
      </c>
      <c r="G41" s="1">
        <v>200</v>
      </c>
      <c r="H41" s="1">
        <v>200</v>
      </c>
      <c r="I41" s="1">
        <v>200</v>
      </c>
      <c r="J41" s="1">
        <v>200</v>
      </c>
      <c r="K41" s="1">
        <v>200</v>
      </c>
      <c r="Q41" s="1">
        <v>200</v>
      </c>
      <c r="R41" s="1">
        <v>200</v>
      </c>
      <c r="S41" s="1">
        <v>200</v>
      </c>
      <c r="T41" s="1">
        <v>200</v>
      </c>
      <c r="U41" s="1">
        <v>200</v>
      </c>
      <c r="V41" s="1">
        <v>200</v>
      </c>
      <c r="W41" s="1">
        <v>200</v>
      </c>
      <c r="X41" s="1">
        <v>200</v>
      </c>
      <c r="Y41" s="1">
        <v>200</v>
      </c>
      <c r="Z41" s="1">
        <v>200</v>
      </c>
      <c r="AA41" s="1">
        <v>200</v>
      </c>
    </row>
    <row r="43" spans="1:31" ht="21" customHeight="1" x14ac:dyDescent="0.4">
      <c r="A43" s="4">
        <v>100</v>
      </c>
      <c r="B43" s="4">
        <v>100</v>
      </c>
      <c r="C43" s="4">
        <v>100</v>
      </c>
      <c r="D43" s="4">
        <v>100</v>
      </c>
      <c r="E43" s="4">
        <v>100</v>
      </c>
      <c r="F43" s="4">
        <v>100</v>
      </c>
      <c r="G43" s="4">
        <v>100</v>
      </c>
      <c r="H43" s="4">
        <v>100</v>
      </c>
      <c r="I43" s="4">
        <v>100</v>
      </c>
      <c r="J43" s="4">
        <v>100</v>
      </c>
      <c r="K43" s="4">
        <v>100</v>
      </c>
      <c r="Q43" s="4">
        <v>100</v>
      </c>
      <c r="R43" s="4">
        <v>100</v>
      </c>
      <c r="S43" s="4">
        <v>100</v>
      </c>
      <c r="T43" s="4">
        <v>100</v>
      </c>
      <c r="U43" s="4">
        <v>100</v>
      </c>
      <c r="V43" s="4">
        <v>100</v>
      </c>
      <c r="W43" s="4">
        <v>100</v>
      </c>
      <c r="X43" s="4">
        <v>100</v>
      </c>
      <c r="Y43" s="4">
        <v>100</v>
      </c>
      <c r="Z43" s="4">
        <v>100</v>
      </c>
      <c r="AA43" s="4">
        <v>100</v>
      </c>
    </row>
    <row r="44" spans="1:31" ht="21" customHeight="1" x14ac:dyDescent="0.4">
      <c r="A44" s="4">
        <v>100</v>
      </c>
      <c r="B44" s="3">
        <f>SUMPRODUCT(A31:C33,$M$31:$O$33)</f>
        <v>0</v>
      </c>
      <c r="C44" s="3">
        <f t="shared" ref="C44:J44" si="12">SUMPRODUCT(B31:D33,$M$31:$O$33)</f>
        <v>0</v>
      </c>
      <c r="D44" s="3">
        <f t="shared" si="12"/>
        <v>0</v>
      </c>
      <c r="E44" s="3">
        <f t="shared" si="12"/>
        <v>0</v>
      </c>
      <c r="F44" s="3">
        <f t="shared" si="12"/>
        <v>0</v>
      </c>
      <c r="G44" s="3">
        <f t="shared" si="12"/>
        <v>0</v>
      </c>
      <c r="H44" s="3">
        <f t="shared" si="12"/>
        <v>0</v>
      </c>
      <c r="I44" s="3">
        <f t="shared" si="12"/>
        <v>0</v>
      </c>
      <c r="J44" s="3">
        <f t="shared" si="12"/>
        <v>0</v>
      </c>
      <c r="K44" s="4">
        <v>100</v>
      </c>
      <c r="Q44" s="4">
        <v>100</v>
      </c>
      <c r="R44" s="3">
        <f>SUMPRODUCT(Q31:S33,$AC$31:$AE$33)</f>
        <v>0</v>
      </c>
      <c r="S44" s="3">
        <f t="shared" ref="S44:Z44" si="13">SUMPRODUCT(R31:T33,$AC$31:$AE$33)</f>
        <v>0</v>
      </c>
      <c r="T44" s="3">
        <f t="shared" si="13"/>
        <v>0</v>
      </c>
      <c r="U44" s="3">
        <f t="shared" si="13"/>
        <v>0</v>
      </c>
      <c r="V44" s="3">
        <f t="shared" si="13"/>
        <v>0</v>
      </c>
      <c r="W44" s="3">
        <f t="shared" si="13"/>
        <v>0</v>
      </c>
      <c r="X44" s="3">
        <f t="shared" si="13"/>
        <v>0</v>
      </c>
      <c r="Y44" s="3">
        <f t="shared" si="13"/>
        <v>0</v>
      </c>
      <c r="Z44" s="3">
        <f t="shared" si="13"/>
        <v>0</v>
      </c>
      <c r="AA44" s="4">
        <v>100</v>
      </c>
    </row>
    <row r="45" spans="1:31" ht="21" customHeight="1" x14ac:dyDescent="0.4">
      <c r="A45" s="4">
        <v>100</v>
      </c>
      <c r="B45" s="3">
        <f t="shared" ref="B45:J45" si="14">SUMPRODUCT(A32:C34,$M$31:$O$33)</f>
        <v>0</v>
      </c>
      <c r="C45" s="3">
        <f t="shared" si="14"/>
        <v>0</v>
      </c>
      <c r="D45" s="3">
        <f t="shared" si="14"/>
        <v>0</v>
      </c>
      <c r="E45" s="3">
        <f t="shared" si="14"/>
        <v>0</v>
      </c>
      <c r="F45" s="3">
        <f t="shared" si="14"/>
        <v>0</v>
      </c>
      <c r="G45" s="3">
        <f t="shared" si="14"/>
        <v>0</v>
      </c>
      <c r="H45" s="3">
        <f t="shared" si="14"/>
        <v>0</v>
      </c>
      <c r="I45" s="3">
        <f t="shared" si="14"/>
        <v>0</v>
      </c>
      <c r="J45" s="3">
        <f t="shared" si="14"/>
        <v>0</v>
      </c>
      <c r="K45" s="4">
        <v>100</v>
      </c>
      <c r="Q45" s="4">
        <v>100</v>
      </c>
      <c r="R45" s="3">
        <f t="shared" ref="R45:Z45" si="15">SUMPRODUCT(Q32:S34,$AC$31:$AE$33)</f>
        <v>0</v>
      </c>
      <c r="S45" s="3">
        <f t="shared" si="15"/>
        <v>0</v>
      </c>
      <c r="T45" s="3">
        <f t="shared" si="15"/>
        <v>0</v>
      </c>
      <c r="U45" s="3">
        <f t="shared" si="15"/>
        <v>0</v>
      </c>
      <c r="V45" s="3">
        <f t="shared" si="15"/>
        <v>0</v>
      </c>
      <c r="W45" s="3">
        <f t="shared" si="15"/>
        <v>0</v>
      </c>
      <c r="X45" s="3">
        <f t="shared" si="15"/>
        <v>0</v>
      </c>
      <c r="Y45" s="3">
        <f t="shared" si="15"/>
        <v>0</v>
      </c>
      <c r="Z45" s="3">
        <f t="shared" si="15"/>
        <v>0</v>
      </c>
      <c r="AA45" s="4">
        <v>100</v>
      </c>
    </row>
    <row r="46" spans="1:31" ht="21" customHeight="1" x14ac:dyDescent="0.4">
      <c r="A46" s="4">
        <v>100</v>
      </c>
      <c r="B46" s="3">
        <f t="shared" ref="B46:J46" si="16">SUMPRODUCT(A33:C35,$M$31:$O$33)</f>
        <v>0</v>
      </c>
      <c r="C46" s="3">
        <f t="shared" si="16"/>
        <v>0</v>
      </c>
      <c r="D46" s="3">
        <f t="shared" si="16"/>
        <v>0</v>
      </c>
      <c r="E46" s="3">
        <f t="shared" si="16"/>
        <v>0</v>
      </c>
      <c r="F46" s="3">
        <f t="shared" si="16"/>
        <v>0</v>
      </c>
      <c r="G46" s="3">
        <f t="shared" si="16"/>
        <v>0</v>
      </c>
      <c r="H46" s="3">
        <f t="shared" si="16"/>
        <v>0</v>
      </c>
      <c r="I46" s="3">
        <f t="shared" si="16"/>
        <v>0</v>
      </c>
      <c r="J46" s="3">
        <f t="shared" si="16"/>
        <v>0</v>
      </c>
      <c r="K46" s="4">
        <v>100</v>
      </c>
      <c r="Q46" s="4">
        <v>100</v>
      </c>
      <c r="R46" s="3">
        <f t="shared" ref="R46:Z46" si="17">SUMPRODUCT(Q33:S35,$AC$31:$AE$33)</f>
        <v>0</v>
      </c>
      <c r="S46" s="3">
        <f t="shared" si="17"/>
        <v>0</v>
      </c>
      <c r="T46" s="3">
        <f t="shared" si="17"/>
        <v>0</v>
      </c>
      <c r="U46" s="3">
        <f t="shared" si="17"/>
        <v>0</v>
      </c>
      <c r="V46" s="3">
        <f t="shared" si="17"/>
        <v>0</v>
      </c>
      <c r="W46" s="3">
        <f t="shared" si="17"/>
        <v>0</v>
      </c>
      <c r="X46" s="3">
        <f t="shared" si="17"/>
        <v>0</v>
      </c>
      <c r="Y46" s="3">
        <f t="shared" si="17"/>
        <v>0</v>
      </c>
      <c r="Z46" s="3">
        <f t="shared" si="17"/>
        <v>0</v>
      </c>
      <c r="AA46" s="4">
        <v>100</v>
      </c>
    </row>
    <row r="47" spans="1:31" ht="21" customHeight="1" x14ac:dyDescent="0.4">
      <c r="A47" s="4">
        <v>100</v>
      </c>
      <c r="B47" s="3">
        <f t="shared" ref="B47:J47" si="18">SUMPRODUCT(A34:C36,$M$31:$O$33)</f>
        <v>300</v>
      </c>
      <c r="C47" s="3">
        <f t="shared" si="18"/>
        <v>300</v>
      </c>
      <c r="D47" s="3">
        <f t="shared" si="18"/>
        <v>300</v>
      </c>
      <c r="E47" s="3">
        <f t="shared" si="18"/>
        <v>300</v>
      </c>
      <c r="F47" s="3">
        <f t="shared" si="18"/>
        <v>300</v>
      </c>
      <c r="G47" s="3">
        <f t="shared" si="18"/>
        <v>300</v>
      </c>
      <c r="H47" s="3">
        <f t="shared" si="18"/>
        <v>300</v>
      </c>
      <c r="I47" s="3">
        <f t="shared" si="18"/>
        <v>300</v>
      </c>
      <c r="J47" s="3">
        <f t="shared" si="18"/>
        <v>300</v>
      </c>
      <c r="K47" s="4">
        <v>100</v>
      </c>
      <c r="Q47" s="4">
        <v>100</v>
      </c>
      <c r="R47" s="3">
        <f t="shared" ref="R47:Z47" si="19">SUMPRODUCT(Q34:S36,$AC$31:$AE$33)</f>
        <v>400</v>
      </c>
      <c r="S47" s="3">
        <f t="shared" si="19"/>
        <v>400</v>
      </c>
      <c r="T47" s="3">
        <f t="shared" si="19"/>
        <v>400</v>
      </c>
      <c r="U47" s="3">
        <f t="shared" si="19"/>
        <v>400</v>
      </c>
      <c r="V47" s="3">
        <f t="shared" si="19"/>
        <v>400</v>
      </c>
      <c r="W47" s="3">
        <f t="shared" si="19"/>
        <v>400</v>
      </c>
      <c r="X47" s="3">
        <f t="shared" si="19"/>
        <v>400</v>
      </c>
      <c r="Y47" s="3">
        <f t="shared" si="19"/>
        <v>400</v>
      </c>
      <c r="Z47" s="3">
        <f t="shared" si="19"/>
        <v>400</v>
      </c>
      <c r="AA47" s="4">
        <v>100</v>
      </c>
    </row>
    <row r="48" spans="1:31" ht="21" customHeight="1" x14ac:dyDescent="0.4">
      <c r="A48" s="4">
        <v>100</v>
      </c>
      <c r="B48" s="3">
        <f t="shared" ref="B48:J48" si="20">SUMPRODUCT(A35:C37,$M$31:$O$33)</f>
        <v>300</v>
      </c>
      <c r="C48" s="3">
        <f t="shared" si="20"/>
        <v>300</v>
      </c>
      <c r="D48" s="3">
        <f t="shared" si="20"/>
        <v>300</v>
      </c>
      <c r="E48" s="3">
        <f t="shared" si="20"/>
        <v>300</v>
      </c>
      <c r="F48" s="3">
        <f t="shared" si="20"/>
        <v>300</v>
      </c>
      <c r="G48" s="3">
        <f t="shared" si="20"/>
        <v>300</v>
      </c>
      <c r="H48" s="3">
        <f t="shared" si="20"/>
        <v>300</v>
      </c>
      <c r="I48" s="3">
        <f t="shared" si="20"/>
        <v>300</v>
      </c>
      <c r="J48" s="3">
        <f t="shared" si="20"/>
        <v>300</v>
      </c>
      <c r="K48" s="4">
        <v>100</v>
      </c>
      <c r="Q48" s="4">
        <v>100</v>
      </c>
      <c r="R48" s="3">
        <f t="shared" ref="R48:Z48" si="21">SUMPRODUCT(Q35:S37,$AC$31:$AE$33)</f>
        <v>400</v>
      </c>
      <c r="S48" s="3">
        <f t="shared" si="21"/>
        <v>400</v>
      </c>
      <c r="T48" s="3">
        <f t="shared" si="21"/>
        <v>400</v>
      </c>
      <c r="U48" s="3">
        <f t="shared" si="21"/>
        <v>400</v>
      </c>
      <c r="V48" s="3">
        <f t="shared" si="21"/>
        <v>400</v>
      </c>
      <c r="W48" s="3">
        <f t="shared" si="21"/>
        <v>400</v>
      </c>
      <c r="X48" s="3">
        <f t="shared" si="21"/>
        <v>400</v>
      </c>
      <c r="Y48" s="3">
        <f t="shared" si="21"/>
        <v>400</v>
      </c>
      <c r="Z48" s="3">
        <f t="shared" si="21"/>
        <v>400</v>
      </c>
      <c r="AA48" s="4">
        <v>100</v>
      </c>
    </row>
    <row r="49" spans="1:27" ht="21" customHeight="1" x14ac:dyDescent="0.4">
      <c r="A49" s="4">
        <v>100</v>
      </c>
      <c r="B49" s="3">
        <f t="shared" ref="B49:J49" si="22">SUMPRODUCT(A36:C38,$M$31:$O$33)</f>
        <v>0</v>
      </c>
      <c r="C49" s="3">
        <f t="shared" si="22"/>
        <v>0</v>
      </c>
      <c r="D49" s="3">
        <f t="shared" si="22"/>
        <v>0</v>
      </c>
      <c r="E49" s="3">
        <f t="shared" si="22"/>
        <v>0</v>
      </c>
      <c r="F49" s="3">
        <f t="shared" si="22"/>
        <v>0</v>
      </c>
      <c r="G49" s="3">
        <f t="shared" si="22"/>
        <v>0</v>
      </c>
      <c r="H49" s="3">
        <f t="shared" si="22"/>
        <v>0</v>
      </c>
      <c r="I49" s="3">
        <f t="shared" si="22"/>
        <v>0</v>
      </c>
      <c r="J49" s="3">
        <f t="shared" si="22"/>
        <v>0</v>
      </c>
      <c r="K49" s="4">
        <v>100</v>
      </c>
      <c r="Q49" s="4">
        <v>100</v>
      </c>
      <c r="R49" s="3">
        <f t="shared" ref="R49:Z49" si="23">SUMPRODUCT(Q36:S38,$AC$31:$AE$33)</f>
        <v>0</v>
      </c>
      <c r="S49" s="3">
        <f t="shared" si="23"/>
        <v>0</v>
      </c>
      <c r="T49" s="3">
        <f t="shared" si="23"/>
        <v>0</v>
      </c>
      <c r="U49" s="3">
        <f t="shared" si="23"/>
        <v>0</v>
      </c>
      <c r="V49" s="3">
        <f t="shared" si="23"/>
        <v>0</v>
      </c>
      <c r="W49" s="3">
        <f t="shared" si="23"/>
        <v>0</v>
      </c>
      <c r="X49" s="3">
        <f t="shared" si="23"/>
        <v>0</v>
      </c>
      <c r="Y49" s="3">
        <f t="shared" si="23"/>
        <v>0</v>
      </c>
      <c r="Z49" s="3">
        <f t="shared" si="23"/>
        <v>0</v>
      </c>
      <c r="AA49" s="4">
        <v>100</v>
      </c>
    </row>
    <row r="50" spans="1:27" ht="21" customHeight="1" x14ac:dyDescent="0.4">
      <c r="A50" s="4">
        <v>100</v>
      </c>
      <c r="B50" s="3">
        <f t="shared" ref="B50:J50" si="24">SUMPRODUCT(A37:C39,$M$31:$O$33)</f>
        <v>0</v>
      </c>
      <c r="C50" s="3">
        <f t="shared" si="24"/>
        <v>0</v>
      </c>
      <c r="D50" s="3">
        <f t="shared" si="24"/>
        <v>0</v>
      </c>
      <c r="E50" s="3">
        <f t="shared" si="24"/>
        <v>0</v>
      </c>
      <c r="F50" s="3">
        <f t="shared" si="24"/>
        <v>0</v>
      </c>
      <c r="G50" s="3">
        <f t="shared" si="24"/>
        <v>0</v>
      </c>
      <c r="H50" s="3">
        <f t="shared" si="24"/>
        <v>0</v>
      </c>
      <c r="I50" s="3">
        <f t="shared" si="24"/>
        <v>0</v>
      </c>
      <c r="J50" s="3">
        <f t="shared" si="24"/>
        <v>0</v>
      </c>
      <c r="K50" s="4">
        <v>100</v>
      </c>
      <c r="Q50" s="4">
        <v>100</v>
      </c>
      <c r="R50" s="3">
        <f t="shared" ref="R50:Z50" si="25">SUMPRODUCT(Q37:S39,$AC$31:$AE$33)</f>
        <v>0</v>
      </c>
      <c r="S50" s="3">
        <f t="shared" si="25"/>
        <v>0</v>
      </c>
      <c r="T50" s="3">
        <f t="shared" si="25"/>
        <v>0</v>
      </c>
      <c r="U50" s="3">
        <f t="shared" si="25"/>
        <v>0</v>
      </c>
      <c r="V50" s="3">
        <f t="shared" si="25"/>
        <v>0</v>
      </c>
      <c r="W50" s="3">
        <f t="shared" si="25"/>
        <v>0</v>
      </c>
      <c r="X50" s="3">
        <f t="shared" si="25"/>
        <v>0</v>
      </c>
      <c r="Y50" s="3">
        <f t="shared" si="25"/>
        <v>0</v>
      </c>
      <c r="Z50" s="3">
        <f t="shared" si="25"/>
        <v>0</v>
      </c>
      <c r="AA50" s="4">
        <v>100</v>
      </c>
    </row>
    <row r="51" spans="1:27" ht="21" customHeight="1" x14ac:dyDescent="0.4">
      <c r="A51" s="4">
        <v>100</v>
      </c>
      <c r="B51" s="3">
        <f t="shared" ref="B51:J51" si="26">SUMPRODUCT(A38:C40,$M$31:$O$33)</f>
        <v>0</v>
      </c>
      <c r="C51" s="3">
        <f t="shared" si="26"/>
        <v>0</v>
      </c>
      <c r="D51" s="3">
        <f t="shared" si="26"/>
        <v>0</v>
      </c>
      <c r="E51" s="3">
        <f t="shared" si="26"/>
        <v>0</v>
      </c>
      <c r="F51" s="3">
        <f t="shared" si="26"/>
        <v>0</v>
      </c>
      <c r="G51" s="3">
        <f t="shared" si="26"/>
        <v>0</v>
      </c>
      <c r="H51" s="3">
        <f t="shared" si="26"/>
        <v>0</v>
      </c>
      <c r="I51" s="3">
        <f t="shared" si="26"/>
        <v>0</v>
      </c>
      <c r="J51" s="3">
        <f t="shared" si="26"/>
        <v>0</v>
      </c>
      <c r="K51" s="4">
        <v>100</v>
      </c>
      <c r="Q51" s="4">
        <v>100</v>
      </c>
      <c r="R51" s="3">
        <f t="shared" ref="R51:Z51" si="27">SUMPRODUCT(Q38:S40,$AC$31:$AE$33)</f>
        <v>0</v>
      </c>
      <c r="S51" s="3">
        <f t="shared" si="27"/>
        <v>0</v>
      </c>
      <c r="T51" s="3">
        <f t="shared" si="27"/>
        <v>0</v>
      </c>
      <c r="U51" s="3">
        <f t="shared" si="27"/>
        <v>0</v>
      </c>
      <c r="V51" s="3">
        <f t="shared" si="27"/>
        <v>0</v>
      </c>
      <c r="W51" s="3">
        <f t="shared" si="27"/>
        <v>0</v>
      </c>
      <c r="X51" s="3">
        <f t="shared" si="27"/>
        <v>0</v>
      </c>
      <c r="Y51" s="3">
        <f t="shared" si="27"/>
        <v>0</v>
      </c>
      <c r="Z51" s="3">
        <f t="shared" si="27"/>
        <v>0</v>
      </c>
      <c r="AA51" s="4">
        <v>100</v>
      </c>
    </row>
    <row r="52" spans="1:27" ht="21" customHeight="1" x14ac:dyDescent="0.4">
      <c r="A52" s="4">
        <v>100</v>
      </c>
      <c r="B52" s="3">
        <f t="shared" ref="B52:J52" si="28">SUMPRODUCT(A39:C41,$M$31:$O$33)</f>
        <v>0</v>
      </c>
      <c r="C52" s="3">
        <f t="shared" si="28"/>
        <v>0</v>
      </c>
      <c r="D52" s="3">
        <f t="shared" si="28"/>
        <v>0</v>
      </c>
      <c r="E52" s="3">
        <f t="shared" si="28"/>
        <v>0</v>
      </c>
      <c r="F52" s="3">
        <f t="shared" si="28"/>
        <v>0</v>
      </c>
      <c r="G52" s="3">
        <f t="shared" si="28"/>
        <v>0</v>
      </c>
      <c r="H52" s="3">
        <f t="shared" si="28"/>
        <v>0</v>
      </c>
      <c r="I52" s="3">
        <f t="shared" si="28"/>
        <v>0</v>
      </c>
      <c r="J52" s="3">
        <f t="shared" si="28"/>
        <v>0</v>
      </c>
      <c r="K52" s="4">
        <v>100</v>
      </c>
      <c r="Q52" s="4">
        <v>100</v>
      </c>
      <c r="R52" s="3">
        <f t="shared" ref="R52:Z52" si="29">SUMPRODUCT(Q39:S41,$AC$31:$AE$33)</f>
        <v>0</v>
      </c>
      <c r="S52" s="3">
        <f t="shared" si="29"/>
        <v>0</v>
      </c>
      <c r="T52" s="3">
        <f t="shared" si="29"/>
        <v>0</v>
      </c>
      <c r="U52" s="3">
        <f t="shared" si="29"/>
        <v>0</v>
      </c>
      <c r="V52" s="3">
        <f t="shared" si="29"/>
        <v>0</v>
      </c>
      <c r="W52" s="3">
        <f t="shared" si="29"/>
        <v>0</v>
      </c>
      <c r="X52" s="3">
        <f t="shared" si="29"/>
        <v>0</v>
      </c>
      <c r="Y52" s="3">
        <f t="shared" si="29"/>
        <v>0</v>
      </c>
      <c r="Z52" s="3">
        <f t="shared" si="29"/>
        <v>0</v>
      </c>
      <c r="AA52" s="4">
        <v>100</v>
      </c>
    </row>
    <row r="53" spans="1:27" ht="21" customHeight="1" x14ac:dyDescent="0.4">
      <c r="A53" s="4">
        <v>100</v>
      </c>
      <c r="B53" s="4">
        <v>100</v>
      </c>
      <c r="C53" s="4">
        <v>100</v>
      </c>
      <c r="D53" s="4">
        <v>100</v>
      </c>
      <c r="E53" s="4">
        <v>100</v>
      </c>
      <c r="F53" s="4">
        <v>100</v>
      </c>
      <c r="G53" s="4">
        <v>100</v>
      </c>
      <c r="H53" s="4">
        <v>100</v>
      </c>
      <c r="I53" s="4">
        <v>100</v>
      </c>
      <c r="J53" s="4">
        <v>100</v>
      </c>
      <c r="K53" s="4">
        <v>100</v>
      </c>
      <c r="Q53" s="4">
        <v>100</v>
      </c>
      <c r="R53" s="4">
        <v>100</v>
      </c>
      <c r="S53" s="4">
        <v>100</v>
      </c>
      <c r="T53" s="4">
        <v>100</v>
      </c>
      <c r="U53" s="4">
        <v>100</v>
      </c>
      <c r="V53" s="4">
        <v>100</v>
      </c>
      <c r="W53" s="4">
        <v>100</v>
      </c>
      <c r="X53" s="4">
        <v>100</v>
      </c>
      <c r="Y53" s="4">
        <v>100</v>
      </c>
      <c r="Z53" s="4">
        <v>100</v>
      </c>
      <c r="AA53" s="4">
        <v>100</v>
      </c>
    </row>
    <row r="55" spans="1:27" x14ac:dyDescent="0.4">
      <c r="A55" s="5" t="s">
        <v>9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27" x14ac:dyDescent="0.4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M56" s="10" t="s">
        <v>7</v>
      </c>
      <c r="N56" s="11"/>
      <c r="O56" s="12"/>
      <c r="P56" s="13" t="s">
        <v>10</v>
      </c>
    </row>
    <row r="57" spans="1:27" x14ac:dyDescent="0.4">
      <c r="A57" s="1">
        <v>100</v>
      </c>
      <c r="B57" s="1">
        <v>100</v>
      </c>
      <c r="C57" s="1">
        <v>100</v>
      </c>
      <c r="D57" s="1">
        <v>100</v>
      </c>
      <c r="E57" s="1">
        <v>100</v>
      </c>
      <c r="F57" s="1">
        <v>100</v>
      </c>
      <c r="G57" s="1">
        <v>200</v>
      </c>
      <c r="H57" s="1">
        <v>200</v>
      </c>
      <c r="I57" s="1">
        <v>200</v>
      </c>
      <c r="J57" s="1">
        <v>200</v>
      </c>
      <c r="K57" s="1">
        <v>200</v>
      </c>
      <c r="M57" s="2">
        <v>-1</v>
      </c>
      <c r="N57" s="2">
        <v>-1</v>
      </c>
      <c r="O57" s="2">
        <v>-1</v>
      </c>
      <c r="P57" s="13"/>
    </row>
    <row r="58" spans="1:27" x14ac:dyDescent="0.4">
      <c r="A58" s="1">
        <v>100</v>
      </c>
      <c r="B58" s="1">
        <v>100</v>
      </c>
      <c r="C58" s="1">
        <v>100</v>
      </c>
      <c r="D58" s="1">
        <v>100</v>
      </c>
      <c r="E58" s="1">
        <v>100</v>
      </c>
      <c r="F58" s="1">
        <v>100</v>
      </c>
      <c r="G58" s="1">
        <v>200</v>
      </c>
      <c r="H58" s="1">
        <v>200</v>
      </c>
      <c r="I58" s="1">
        <v>200</v>
      </c>
      <c r="J58" s="1">
        <v>200</v>
      </c>
      <c r="K58" s="1">
        <v>200</v>
      </c>
      <c r="M58" s="2">
        <v>-1</v>
      </c>
      <c r="N58" s="2">
        <v>8</v>
      </c>
      <c r="O58" s="2">
        <v>-1</v>
      </c>
      <c r="P58" s="13"/>
    </row>
    <row r="59" spans="1:27" x14ac:dyDescent="0.4">
      <c r="A59" s="1">
        <v>100</v>
      </c>
      <c r="B59" s="1">
        <v>100</v>
      </c>
      <c r="C59" s="1">
        <v>100</v>
      </c>
      <c r="D59" s="1">
        <v>100</v>
      </c>
      <c r="E59" s="1">
        <v>100</v>
      </c>
      <c r="F59" s="1">
        <v>100</v>
      </c>
      <c r="G59" s="1">
        <v>200</v>
      </c>
      <c r="H59" s="1">
        <v>200</v>
      </c>
      <c r="I59" s="1">
        <v>200</v>
      </c>
      <c r="J59" s="1">
        <v>200</v>
      </c>
      <c r="K59" s="1">
        <v>200</v>
      </c>
      <c r="M59" s="2">
        <v>-1</v>
      </c>
      <c r="N59" s="2">
        <v>-1</v>
      </c>
      <c r="O59" s="2">
        <v>-1</v>
      </c>
      <c r="P59" s="13"/>
    </row>
    <row r="60" spans="1:27" x14ac:dyDescent="0.4">
      <c r="A60" s="1">
        <v>100</v>
      </c>
      <c r="B60" s="1">
        <v>100</v>
      </c>
      <c r="C60" s="1">
        <v>100</v>
      </c>
      <c r="D60" s="1">
        <v>100</v>
      </c>
      <c r="E60" s="1">
        <v>100</v>
      </c>
      <c r="F60" s="1">
        <v>100</v>
      </c>
      <c r="G60" s="1">
        <v>200</v>
      </c>
      <c r="H60" s="1">
        <v>200</v>
      </c>
      <c r="I60" s="1">
        <v>200</v>
      </c>
      <c r="J60" s="1">
        <v>200</v>
      </c>
      <c r="K60" s="1">
        <v>200</v>
      </c>
    </row>
    <row r="61" spans="1:27" x14ac:dyDescent="0.4">
      <c r="A61" s="1">
        <v>100</v>
      </c>
      <c r="B61" s="1">
        <v>100</v>
      </c>
      <c r="C61" s="1">
        <v>100</v>
      </c>
      <c r="D61" s="1">
        <v>100</v>
      </c>
      <c r="E61" s="1">
        <v>100</v>
      </c>
      <c r="F61" s="1">
        <v>100</v>
      </c>
      <c r="G61" s="1">
        <v>200</v>
      </c>
      <c r="H61" s="1">
        <v>200</v>
      </c>
      <c r="I61" s="1">
        <v>200</v>
      </c>
      <c r="J61" s="1">
        <v>200</v>
      </c>
      <c r="K61" s="1">
        <v>200</v>
      </c>
    </row>
    <row r="62" spans="1:27" x14ac:dyDescent="0.4">
      <c r="A62" s="1">
        <v>200</v>
      </c>
      <c r="B62" s="1">
        <v>200</v>
      </c>
      <c r="C62" s="1">
        <v>200</v>
      </c>
      <c r="D62" s="1">
        <v>200</v>
      </c>
      <c r="E62" s="1">
        <v>200</v>
      </c>
      <c r="F62" s="1">
        <v>200</v>
      </c>
      <c r="G62" s="1">
        <v>200</v>
      </c>
      <c r="H62" s="1">
        <v>200</v>
      </c>
      <c r="I62" s="1">
        <v>200</v>
      </c>
      <c r="J62" s="1">
        <v>200</v>
      </c>
      <c r="K62" s="1">
        <v>200</v>
      </c>
    </row>
    <row r="63" spans="1:27" x14ac:dyDescent="0.4">
      <c r="A63" s="1">
        <v>200</v>
      </c>
      <c r="B63" s="1">
        <v>200</v>
      </c>
      <c r="C63" s="1">
        <v>200</v>
      </c>
      <c r="D63" s="1">
        <v>200</v>
      </c>
      <c r="E63" s="1">
        <v>200</v>
      </c>
      <c r="F63" s="1">
        <v>200</v>
      </c>
      <c r="G63" s="1">
        <v>200</v>
      </c>
      <c r="H63" s="1">
        <v>200</v>
      </c>
      <c r="I63" s="1">
        <v>200</v>
      </c>
      <c r="J63" s="1">
        <v>200</v>
      </c>
      <c r="K63" s="1">
        <v>200</v>
      </c>
    </row>
    <row r="64" spans="1:27" x14ac:dyDescent="0.4">
      <c r="A64" s="1">
        <v>200</v>
      </c>
      <c r="B64" s="1">
        <v>200</v>
      </c>
      <c r="C64" s="1">
        <v>200</v>
      </c>
      <c r="D64" s="1">
        <v>200</v>
      </c>
      <c r="E64" s="1">
        <v>200</v>
      </c>
      <c r="F64" s="1">
        <v>200</v>
      </c>
      <c r="G64" s="1">
        <v>200</v>
      </c>
      <c r="H64" s="1">
        <v>200</v>
      </c>
      <c r="I64" s="1">
        <v>200</v>
      </c>
      <c r="J64" s="1">
        <v>200</v>
      </c>
      <c r="K64" s="1">
        <v>200</v>
      </c>
    </row>
    <row r="65" spans="1:11" x14ac:dyDescent="0.4">
      <c r="A65" s="1">
        <v>200</v>
      </c>
      <c r="B65" s="1">
        <v>200</v>
      </c>
      <c r="C65" s="1">
        <v>200</v>
      </c>
      <c r="D65" s="1">
        <v>200</v>
      </c>
      <c r="E65" s="1">
        <v>200</v>
      </c>
      <c r="F65" s="1">
        <v>200</v>
      </c>
      <c r="G65" s="1">
        <v>200</v>
      </c>
      <c r="H65" s="1">
        <v>200</v>
      </c>
      <c r="I65" s="1">
        <v>200</v>
      </c>
      <c r="J65" s="1">
        <v>200</v>
      </c>
      <c r="K65" s="1">
        <v>200</v>
      </c>
    </row>
    <row r="66" spans="1:11" x14ac:dyDescent="0.4">
      <c r="A66" s="1">
        <v>200</v>
      </c>
      <c r="B66" s="1">
        <v>200</v>
      </c>
      <c r="C66" s="1">
        <v>200</v>
      </c>
      <c r="D66" s="1">
        <v>200</v>
      </c>
      <c r="E66" s="1">
        <v>200</v>
      </c>
      <c r="F66" s="1">
        <v>200</v>
      </c>
      <c r="G66" s="1">
        <v>200</v>
      </c>
      <c r="H66" s="1">
        <v>200</v>
      </c>
      <c r="I66" s="1">
        <v>200</v>
      </c>
      <c r="J66" s="1">
        <v>200</v>
      </c>
      <c r="K66" s="1">
        <v>200</v>
      </c>
    </row>
    <row r="67" spans="1:11" x14ac:dyDescent="0.4">
      <c r="A67" s="1">
        <v>200</v>
      </c>
      <c r="B67" s="1">
        <v>200</v>
      </c>
      <c r="C67" s="1">
        <v>200</v>
      </c>
      <c r="D67" s="1">
        <v>200</v>
      </c>
      <c r="E67" s="1">
        <v>200</v>
      </c>
      <c r="F67" s="1">
        <v>200</v>
      </c>
      <c r="G67" s="1">
        <v>200</v>
      </c>
      <c r="H67" s="1">
        <v>200</v>
      </c>
      <c r="I67" s="1">
        <v>200</v>
      </c>
      <c r="J67" s="1">
        <v>200</v>
      </c>
      <c r="K67" s="1">
        <v>200</v>
      </c>
    </row>
    <row r="69" spans="1:11" x14ac:dyDescent="0.4">
      <c r="A69" s="4">
        <v>100</v>
      </c>
      <c r="B69" s="4">
        <v>100</v>
      </c>
      <c r="C69" s="4">
        <v>100</v>
      </c>
      <c r="D69" s="4">
        <v>100</v>
      </c>
      <c r="E69" s="4">
        <v>100</v>
      </c>
      <c r="F69" s="4">
        <v>100</v>
      </c>
      <c r="G69" s="4">
        <v>100</v>
      </c>
      <c r="H69" s="4">
        <v>100</v>
      </c>
      <c r="I69" s="4">
        <v>100</v>
      </c>
      <c r="J69" s="4">
        <v>100</v>
      </c>
      <c r="K69" s="4">
        <v>100</v>
      </c>
    </row>
    <row r="70" spans="1:11" x14ac:dyDescent="0.4">
      <c r="A70" s="4">
        <v>100</v>
      </c>
      <c r="B70" s="3">
        <f>SUMPRODUCT(A57:C59,$M$57:$O$59)</f>
        <v>0</v>
      </c>
      <c r="C70" s="3">
        <f t="shared" ref="C70:J70" si="30">SUMPRODUCT(B57:D59,$M$57:$O$59)</f>
        <v>0</v>
      </c>
      <c r="D70" s="3">
        <f t="shared" si="30"/>
        <v>0</v>
      </c>
      <c r="E70" s="3">
        <f t="shared" si="30"/>
        <v>0</v>
      </c>
      <c r="F70" s="3">
        <f>SUMPRODUCT(E57:G59,$M$57:$O$59)</f>
        <v>-300</v>
      </c>
      <c r="G70" s="3">
        <f t="shared" si="30"/>
        <v>300</v>
      </c>
      <c r="H70" s="3">
        <f t="shared" si="30"/>
        <v>0</v>
      </c>
      <c r="I70" s="3">
        <f t="shared" si="30"/>
        <v>0</v>
      </c>
      <c r="J70" s="3">
        <f t="shared" si="30"/>
        <v>0</v>
      </c>
      <c r="K70" s="4">
        <v>100</v>
      </c>
    </row>
    <row r="71" spans="1:11" x14ac:dyDescent="0.4">
      <c r="A71" s="4">
        <v>100</v>
      </c>
      <c r="B71" s="3">
        <f t="shared" ref="B71:J71" si="31">SUMPRODUCT(A58:C60,$M$57:$O$59)</f>
        <v>0</v>
      </c>
      <c r="C71" s="3">
        <f t="shared" si="31"/>
        <v>0</v>
      </c>
      <c r="D71" s="3">
        <f t="shared" si="31"/>
        <v>0</v>
      </c>
      <c r="E71" s="3">
        <f t="shared" si="31"/>
        <v>0</v>
      </c>
      <c r="F71" s="3">
        <f>SUMPRODUCT(E58:G60,$M$57:$O$59)</f>
        <v>-300</v>
      </c>
      <c r="G71" s="3">
        <f t="shared" si="31"/>
        <v>300</v>
      </c>
      <c r="H71" s="3">
        <f t="shared" si="31"/>
        <v>0</v>
      </c>
      <c r="I71" s="3">
        <f t="shared" si="31"/>
        <v>0</v>
      </c>
      <c r="J71" s="3">
        <f t="shared" si="31"/>
        <v>0</v>
      </c>
      <c r="K71" s="4">
        <v>100</v>
      </c>
    </row>
    <row r="72" spans="1:11" x14ac:dyDescent="0.4">
      <c r="A72" s="4">
        <v>100</v>
      </c>
      <c r="B72" s="3">
        <f t="shared" ref="B72:J72" si="32">SUMPRODUCT(A59:C61,$M$57:$O$59)</f>
        <v>0</v>
      </c>
      <c r="C72" s="3">
        <f t="shared" si="32"/>
        <v>0</v>
      </c>
      <c r="D72" s="3">
        <f t="shared" si="32"/>
        <v>0</v>
      </c>
      <c r="E72" s="3">
        <f t="shared" si="32"/>
        <v>0</v>
      </c>
      <c r="F72" s="3">
        <f t="shared" si="32"/>
        <v>-300</v>
      </c>
      <c r="G72" s="3">
        <f t="shared" si="32"/>
        <v>300</v>
      </c>
      <c r="H72" s="3">
        <f t="shared" si="32"/>
        <v>0</v>
      </c>
      <c r="I72" s="3">
        <f t="shared" si="32"/>
        <v>0</v>
      </c>
      <c r="J72" s="3">
        <f t="shared" si="32"/>
        <v>0</v>
      </c>
      <c r="K72" s="4">
        <v>100</v>
      </c>
    </row>
    <row r="73" spans="1:11" x14ac:dyDescent="0.4">
      <c r="A73" s="4">
        <v>100</v>
      </c>
      <c r="B73" s="3">
        <f t="shared" ref="B73:J73" si="33">SUMPRODUCT(A60:C62,$M$57:$O$59)</f>
        <v>-300</v>
      </c>
      <c r="C73" s="3">
        <f t="shared" si="33"/>
        <v>-300</v>
      </c>
      <c r="D73" s="3">
        <f t="shared" si="33"/>
        <v>-300</v>
      </c>
      <c r="E73" s="3">
        <f t="shared" si="33"/>
        <v>-300</v>
      </c>
      <c r="F73" s="3">
        <f t="shared" si="33"/>
        <v>-500</v>
      </c>
      <c r="G73" s="3">
        <f t="shared" si="33"/>
        <v>200</v>
      </c>
      <c r="H73" s="3">
        <f t="shared" si="33"/>
        <v>0</v>
      </c>
      <c r="I73" s="3">
        <f t="shared" si="33"/>
        <v>0</v>
      </c>
      <c r="J73" s="3">
        <f t="shared" si="33"/>
        <v>0</v>
      </c>
      <c r="K73" s="4">
        <v>100</v>
      </c>
    </row>
    <row r="74" spans="1:11" x14ac:dyDescent="0.4">
      <c r="A74" s="4">
        <v>100</v>
      </c>
      <c r="B74" s="3">
        <f t="shared" ref="B74:J74" si="34">SUMPRODUCT(A61:C63,$M$57:$O$59)</f>
        <v>300</v>
      </c>
      <c r="C74" s="3">
        <f t="shared" si="34"/>
        <v>300</v>
      </c>
      <c r="D74" s="3">
        <f t="shared" si="34"/>
        <v>300</v>
      </c>
      <c r="E74" s="3">
        <f t="shared" si="34"/>
        <v>300</v>
      </c>
      <c r="F74" s="3">
        <f t="shared" si="34"/>
        <v>200</v>
      </c>
      <c r="G74" s="3">
        <f t="shared" si="34"/>
        <v>100</v>
      </c>
      <c r="H74" s="3">
        <f t="shared" si="34"/>
        <v>0</v>
      </c>
      <c r="I74" s="3">
        <f t="shared" si="34"/>
        <v>0</v>
      </c>
      <c r="J74" s="3">
        <f t="shared" si="34"/>
        <v>0</v>
      </c>
      <c r="K74" s="4">
        <v>100</v>
      </c>
    </row>
    <row r="75" spans="1:11" x14ac:dyDescent="0.4">
      <c r="A75" s="4">
        <v>100</v>
      </c>
      <c r="B75" s="3">
        <f t="shared" ref="B75:J75" si="35">SUMPRODUCT(A62:C64,$M$57:$O$59)</f>
        <v>0</v>
      </c>
      <c r="C75" s="3">
        <f t="shared" si="35"/>
        <v>0</v>
      </c>
      <c r="D75" s="3">
        <f t="shared" si="35"/>
        <v>0</v>
      </c>
      <c r="E75" s="3">
        <f t="shared" si="35"/>
        <v>0</v>
      </c>
      <c r="F75" s="3">
        <f t="shared" si="35"/>
        <v>0</v>
      </c>
      <c r="G75" s="3">
        <f t="shared" si="35"/>
        <v>0</v>
      </c>
      <c r="H75" s="3">
        <f t="shared" si="35"/>
        <v>0</v>
      </c>
      <c r="I75" s="3">
        <f t="shared" si="35"/>
        <v>0</v>
      </c>
      <c r="J75" s="3">
        <f t="shared" si="35"/>
        <v>0</v>
      </c>
      <c r="K75" s="4">
        <v>100</v>
      </c>
    </row>
    <row r="76" spans="1:11" x14ac:dyDescent="0.4">
      <c r="A76" s="4">
        <v>100</v>
      </c>
      <c r="B76" s="3">
        <f t="shared" ref="B76:J76" si="36">SUMPRODUCT(A63:C65,$M$57:$O$59)</f>
        <v>0</v>
      </c>
      <c r="C76" s="3">
        <f t="shared" si="36"/>
        <v>0</v>
      </c>
      <c r="D76" s="3">
        <f t="shared" si="36"/>
        <v>0</v>
      </c>
      <c r="E76" s="3">
        <f t="shared" si="36"/>
        <v>0</v>
      </c>
      <c r="F76" s="3">
        <f t="shared" si="36"/>
        <v>0</v>
      </c>
      <c r="G76" s="3">
        <f t="shared" si="36"/>
        <v>0</v>
      </c>
      <c r="H76" s="3">
        <f t="shared" si="36"/>
        <v>0</v>
      </c>
      <c r="I76" s="3">
        <f t="shared" si="36"/>
        <v>0</v>
      </c>
      <c r="J76" s="3">
        <f t="shared" si="36"/>
        <v>0</v>
      </c>
      <c r="K76" s="4">
        <v>100</v>
      </c>
    </row>
    <row r="77" spans="1:11" x14ac:dyDescent="0.4">
      <c r="A77" s="4">
        <v>100</v>
      </c>
      <c r="B77" s="3">
        <f t="shared" ref="B77:J77" si="37">SUMPRODUCT(A64:C66,$M$57:$O$59)</f>
        <v>0</v>
      </c>
      <c r="C77" s="3">
        <f t="shared" si="37"/>
        <v>0</v>
      </c>
      <c r="D77" s="3">
        <f t="shared" si="37"/>
        <v>0</v>
      </c>
      <c r="E77" s="3">
        <f t="shared" si="37"/>
        <v>0</v>
      </c>
      <c r="F77" s="3">
        <f t="shared" si="37"/>
        <v>0</v>
      </c>
      <c r="G77" s="3">
        <f t="shared" si="37"/>
        <v>0</v>
      </c>
      <c r="H77" s="3">
        <f t="shared" si="37"/>
        <v>0</v>
      </c>
      <c r="I77" s="3">
        <f t="shared" si="37"/>
        <v>0</v>
      </c>
      <c r="J77" s="3">
        <f t="shared" si="37"/>
        <v>0</v>
      </c>
      <c r="K77" s="4">
        <v>100</v>
      </c>
    </row>
    <row r="78" spans="1:11" x14ac:dyDescent="0.4">
      <c r="A78" s="4">
        <v>100</v>
      </c>
      <c r="B78" s="3">
        <f t="shared" ref="B78:J78" si="38">SUMPRODUCT(A65:C67,$M$57:$O$59)</f>
        <v>0</v>
      </c>
      <c r="C78" s="3">
        <f t="shared" si="38"/>
        <v>0</v>
      </c>
      <c r="D78" s="3">
        <f t="shared" si="38"/>
        <v>0</v>
      </c>
      <c r="E78" s="3">
        <f t="shared" si="38"/>
        <v>0</v>
      </c>
      <c r="F78" s="3">
        <f t="shared" si="38"/>
        <v>0</v>
      </c>
      <c r="G78" s="3">
        <f t="shared" si="38"/>
        <v>0</v>
      </c>
      <c r="H78" s="3">
        <f t="shared" si="38"/>
        <v>0</v>
      </c>
      <c r="I78" s="3">
        <f t="shared" si="38"/>
        <v>0</v>
      </c>
      <c r="J78" s="3">
        <f t="shared" si="38"/>
        <v>0</v>
      </c>
      <c r="K78" s="4">
        <v>100</v>
      </c>
    </row>
    <row r="79" spans="1:11" x14ac:dyDescent="0.4">
      <c r="A79" s="4">
        <v>100</v>
      </c>
      <c r="B79" s="4">
        <v>100</v>
      </c>
      <c r="C79" s="4">
        <v>100</v>
      </c>
      <c r="D79" s="4">
        <v>100</v>
      </c>
      <c r="E79" s="4">
        <v>100</v>
      </c>
      <c r="F79" s="4">
        <v>100</v>
      </c>
      <c r="G79" s="4">
        <v>100</v>
      </c>
      <c r="H79" s="4">
        <v>100</v>
      </c>
      <c r="I79" s="4">
        <v>100</v>
      </c>
      <c r="J79" s="4">
        <v>100</v>
      </c>
      <c r="K79" s="4">
        <v>100</v>
      </c>
    </row>
  </sheetData>
  <mergeCells count="16">
    <mergeCell ref="A55:O55"/>
    <mergeCell ref="A56:K56"/>
    <mergeCell ref="M56:O56"/>
    <mergeCell ref="P56:P59"/>
    <mergeCell ref="A29:O29"/>
    <mergeCell ref="A30:K30"/>
    <mergeCell ref="M30:O30"/>
    <mergeCell ref="Q29:AE29"/>
    <mergeCell ref="Q30:AA30"/>
    <mergeCell ref="AC30:AE30"/>
    <mergeCell ref="A4:K4"/>
    <mergeCell ref="M4:O4"/>
    <mergeCell ref="A3:O3"/>
    <mergeCell ref="AC4:AE4"/>
    <mergeCell ref="Q4:AA4"/>
    <mergeCell ref="Q3:AE3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한종승</dc:creator>
  <cp:lastModifiedBy>한종승</cp:lastModifiedBy>
  <dcterms:created xsi:type="dcterms:W3CDTF">2020-04-11T06:19:36Z</dcterms:created>
  <dcterms:modified xsi:type="dcterms:W3CDTF">2020-04-11T07:25:36Z</dcterms:modified>
</cp:coreProperties>
</file>