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isabe\Downloads\Dio\"/>
    </mc:Choice>
  </mc:AlternateContent>
  <xr:revisionPtr revIDLastSave="0" documentId="13_ncr:1_{962C7471-536E-49E3-915E-830C0370981D}" xr6:coauthVersionLast="36" xr6:coauthVersionMax="36" xr10:uidLastSave="{00000000-0000-0000-0000-000000000000}"/>
  <bookViews>
    <workbookView xWindow="0" yWindow="0" windowWidth="23040" windowHeight="8424" tabRatio="263" activeTab="2" xr2:uid="{94FD0F47-5778-491D-82BF-65B0BA3BEA58}"/>
  </bookViews>
  <sheets>
    <sheet name="TITULAR" sheetId="1" r:id="rId1"/>
    <sheet name="INFORMES" sheetId="2" r:id="rId2"/>
    <sheet name="NOTAS" sheetId="3" r:id="rId3"/>
    <sheet name="BANCO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<sst xmlns="http://schemas.openxmlformats.org/spreadsheetml/2006/main" count="104" uniqueCount="91">
  <si>
    <t>NOME</t>
  </si>
  <si>
    <t>CPF</t>
  </si>
  <si>
    <t>NASCIMENTO</t>
  </si>
  <si>
    <t>TÍTULO DE ELEITOR</t>
  </si>
  <si>
    <t>CÔNJUGE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</si>
  <si>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</si>
  <si>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</si>
  <si>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</si>
  <si>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</si>
  <si>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</si>
  <si>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</si>
  <si>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</si>
  <si>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</si>
  <si>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RUA</t>
  </si>
  <si>
    <t>1. DADOS DO TITULAR</t>
  </si>
  <si>
    <t>Preencha os dados da sua pessoa física abaixo</t>
  </si>
  <si>
    <t>NÃO</t>
  </si>
  <si>
    <t>REPAIRMAN JACK</t>
  </si>
  <si>
    <t>jack.repairman@dio.me</t>
  </si>
  <si>
    <t>Gia D'Angello</t>
  </si>
  <si>
    <t>R. Topázio, J. Margaridas, n° 190</t>
  </si>
  <si>
    <t>Rua Topázio, Jardim das Margaridas, n° 190</t>
  </si>
  <si>
    <t>2. INFORMES DE RENDIMENTOS BANCÁRIOS</t>
  </si>
  <si>
    <t>Preencha com seus dados atuais de cada banco</t>
  </si>
  <si>
    <t>BANCO</t>
  </si>
  <si>
    <t>VALOR ATUAL</t>
  </si>
  <si>
    <t>ANEXO 🖇️</t>
  </si>
  <si>
    <t>BANCOX.PDF</t>
  </si>
  <si>
    <t>197 - Stone Pagamentos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</si>
  <si>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</si>
  <si>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</si>
  <si>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</si>
  <si>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</si>
  <si>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</si>
  <si>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</si>
  <si>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</si>
  <si>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</si>
  <si>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</si>
  <si>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</si>
  <si>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</si>
  <si>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</si>
  <si>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</si>
  <si>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</si>
  <si>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</si>
  <si>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</si>
  <si>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</si>
  <si>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</si>
  <si>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</si>
  <si>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</si>
  <si>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</si>
  <si>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</si>
  <si>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</si>
  <si>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</si>
  <si>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</si>
  <si>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</si>
  <si>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</si>
  <si>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</si>
  <si>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</si>
  <si>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</si>
  <si>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</si>
  <si>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</si>
  <si>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</si>
  <si>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</si>
  <si>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</si>
  <si>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</si>
  <si>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</si>
  <si>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</si>
  <si>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</si>
  <si>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</si>
  <si>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</si>
  <si>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</si>
  <si>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</si>
  <si>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</si>
  <si>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</si>
  <si>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</si>
  <si>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</si>
  <si>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</si>
  <si>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</si>
  <si>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</si>
  <si>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1° Banco</t>
  </si>
  <si>
    <t>2° Banco</t>
  </si>
  <si>
    <t>3° Banco</t>
  </si>
  <si>
    <t>TOTAL</t>
  </si>
  <si>
    <t>3. NOTAS BANCÁRIAS OU EXTRATO DE HOLERITES</t>
  </si>
  <si>
    <t>São todos os valores de entrada mês a mês da receita</t>
  </si>
  <si>
    <t>DATA</t>
  </si>
  <si>
    <t>CATEGORIA</t>
  </si>
  <si>
    <t>VALOR</t>
  </si>
  <si>
    <t>ENTRADAS</t>
  </si>
  <si>
    <t>HOLERITE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</si>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</sst>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&quot;\ 0000&quot;-&quot;0000"/>
    <numFmt numFmtId="167" formatCode="&quot;(&quot;00&quot;)&quot;\ 00000&quot;-&quot;0000"/>
    <numFmt numFmtId="168" formatCode="&quot;R$&quot;\ #,##0.00"/>
    <numFmt numFmtId="170" formatCode="mmmm\-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 Light"/>
      <family val="2"/>
    </font>
    <font>
      <sz val="11"/>
      <color rgb="FF7030A0"/>
      <name val="Segoe UI Light"/>
      <family val="2"/>
    </font>
    <font>
      <b/>
      <sz val="11"/>
      <color theme="1"/>
      <name val="Segoe UI Light"/>
      <family val="2"/>
    </font>
    <font>
      <b/>
      <sz val="15"/>
      <color rgb="FF7030A0"/>
      <name val="Calibri"/>
      <family val="2"/>
      <scheme val="minor"/>
    </font>
    <font>
      <i/>
      <sz val="11"/>
      <color theme="1"/>
      <name val="Segoe UI Light"/>
      <family val="2"/>
    </font>
    <font>
      <sz val="11"/>
      <color rgb="FF002060"/>
      <name val="Segoe UI Light"/>
      <family val="2"/>
    </font>
    <font>
      <sz val="11"/>
      <color theme="0" tint="-0.499984740745262"/>
      <name val="Segoe UI Light"/>
      <family val="2"/>
    </font>
    <font>
      <sz val="11"/>
      <color theme="0"/>
      <name val="Segoe UI Light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rgb="FF00B0F0"/>
        <bgColor indexed="64"/>
      </patternFill>
    </fill>
    <fill>
      <gradientFill degree="270">
        <stop position="0">
          <color theme="7" tint="0.80001220740379042"/>
        </stop>
        <stop position="1">
          <color rgb="FFE4A4E6"/>
        </stop>
      </gradientFill>
    </fill>
    <fill>
      <patternFill patternType="solid">
        <fgColor theme="1"/>
        <bgColor indexed="64"/>
      </patternFill>
    </fill>
    <fill>
      <patternFill patternType="solid">
        <fgColor rgb="FFE4A4E6"/>
        <bgColor indexed="64"/>
      </patternFill>
    </fill>
    <fill>
      <patternFill patternType="solid">
        <fgColor rgb="FFEE37BF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5" fillId="0" borderId="0" xfId="0" applyFont="1"/>
    <xf numFmtId="0" fontId="5" fillId="2" borderId="0" xfId="0" applyFont="1" applyFill="1"/>
    <xf numFmtId="0" fontId="6" fillId="0" borderId="0" xfId="0" applyFont="1"/>
    <xf numFmtId="0" fontId="5" fillId="0" borderId="2" xfId="0" applyFont="1" applyBorder="1" applyAlignment="1">
      <alignment horizontal="left" vertical="center"/>
    </xf>
    <xf numFmtId="0" fontId="8" fillId="0" borderId="3" xfId="2" applyFont="1" applyBorder="1"/>
    <xf numFmtId="0" fontId="2" fillId="0" borderId="3" xfId="2" applyBorder="1"/>
    <xf numFmtId="0" fontId="3" fillId="5" borderId="0" xfId="0" applyFont="1" applyFill="1"/>
    <xf numFmtId="0" fontId="11" fillId="0" borderId="0" xfId="0" applyFont="1"/>
    <xf numFmtId="0" fontId="7" fillId="8" borderId="0" xfId="0" applyFont="1" applyFill="1" applyAlignment="1">
      <alignment horizontal="center"/>
    </xf>
    <xf numFmtId="0" fontId="9" fillId="4" borderId="4" xfId="0" applyFont="1" applyFill="1" applyBorder="1" applyAlignment="1">
      <alignment horizontal="left" vertical="center" indent="3"/>
    </xf>
    <xf numFmtId="168" fontId="5" fillId="3" borderId="0" xfId="1" applyNumberFormat="1" applyFont="1" applyFill="1" applyAlignment="1">
      <alignment horizontal="center" vertical="center"/>
    </xf>
    <xf numFmtId="0" fontId="12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10" fillId="3" borderId="2" xfId="0" applyFont="1" applyFill="1" applyBorder="1" applyAlignment="1" applyProtection="1">
      <alignment horizontal="left"/>
      <protection locked="0"/>
    </xf>
    <xf numFmtId="164" fontId="10" fillId="3" borderId="2" xfId="0" applyNumberFormat="1" applyFont="1" applyFill="1" applyBorder="1" applyAlignment="1" applyProtection="1">
      <alignment horizontal="left"/>
      <protection locked="0"/>
    </xf>
    <xf numFmtId="14" fontId="10" fillId="3" borderId="2" xfId="0" applyNumberFormat="1" applyFont="1" applyFill="1" applyBorder="1" applyAlignment="1" applyProtection="1">
      <alignment horizontal="left"/>
      <protection locked="0"/>
    </xf>
    <xf numFmtId="1" fontId="10" fillId="3" borderId="2" xfId="0" applyNumberFormat="1" applyFont="1" applyFill="1" applyBorder="1" applyAlignment="1" applyProtection="1">
      <alignment horizontal="left"/>
      <protection locked="0"/>
    </xf>
    <xf numFmtId="165" fontId="10" fillId="3" borderId="2" xfId="0" applyNumberFormat="1" applyFont="1" applyFill="1" applyBorder="1" applyAlignment="1" applyProtection="1">
      <alignment horizontal="left"/>
      <protection locked="0"/>
    </xf>
    <xf numFmtId="166" fontId="10" fillId="3" borderId="2" xfId="0" applyNumberFormat="1" applyFont="1" applyFill="1" applyBorder="1" applyAlignment="1" applyProtection="1">
      <alignment horizontal="left"/>
      <protection locked="0"/>
    </xf>
    <xf numFmtId="167" fontId="10" fillId="3" borderId="2" xfId="0" applyNumberFormat="1" applyFont="1" applyFill="1" applyBorder="1" applyAlignment="1" applyProtection="1">
      <alignment horizontal="left"/>
      <protection locked="0"/>
    </xf>
    <xf numFmtId="0" fontId="4" fillId="3" borderId="2" xfId="3" applyFill="1" applyBorder="1" applyAlignment="1" applyProtection="1">
      <alignment horizontal="left"/>
      <protection locked="0"/>
    </xf>
    <xf numFmtId="44" fontId="10" fillId="3" borderId="2" xfId="1" applyFont="1" applyFill="1" applyBorder="1" applyAlignment="1" applyProtection="1">
      <alignment horizontal="left"/>
      <protection locked="0"/>
    </xf>
    <xf numFmtId="170" fontId="5" fillId="6" borderId="0" xfId="0" applyNumberFormat="1" applyFont="1" applyFill="1" applyAlignment="1" applyProtection="1">
      <alignment horizontal="center"/>
      <protection locked="0"/>
    </xf>
    <xf numFmtId="0" fontId="5" fillId="6" borderId="0" xfId="0" applyFont="1" applyFill="1" applyProtection="1">
      <protection locked="0"/>
    </xf>
    <xf numFmtId="168" fontId="5" fillId="6" borderId="0" xfId="0" applyNumberFormat="1" applyFont="1" applyFill="1" applyAlignment="1" applyProtection="1">
      <alignment horizontal="center"/>
      <protection locked="0"/>
    </xf>
    <xf numFmtId="170" fontId="5" fillId="9" borderId="0" xfId="0" applyNumberFormat="1" applyFont="1" applyFill="1" applyProtection="1">
      <protection locked="0"/>
    </xf>
    <xf numFmtId="168" fontId="5" fillId="9" borderId="0" xfId="0" applyNumberFormat="1" applyFont="1" applyFill="1" applyAlignment="1" applyProtection="1">
      <alignment horizontal="center"/>
      <protection locked="0"/>
    </xf>
  </cellXfs>
  <cellStyles count="4">
    <cellStyle name="Hiperlink" xfId="3" builtinId="8"/>
    <cellStyle name="Moeda" xfId="1" builtinId="4"/>
    <cellStyle name="Normal" xfId="0" builtinId="0"/>
    <cellStyle name="Título 1" xfId="2" builtinId="16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fill>
        <patternFill patternType="solid">
          <fgColor indexed="64"/>
          <bgColor rgb="FFE4A4E6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70" formatCode="mmmm\-yyyy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fill>
        <patternFill>
          <fgColor indexed="64"/>
          <bgColor rgb="FFCC0099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Estilo de Tabela 1" pivot="0" count="1" xr9:uid="{2DA43241-B8D2-4885-9B8A-D1DA1D632FFF}"/>
  </tableStyles>
  <colors>
    <mruColors>
      <color rgb="FFE4A4E6"/>
      <color rgb="FFCC0099"/>
      <color rgb="FF9A168A"/>
      <color rgb="FFEE37BF"/>
      <color rgb="FFD264D5"/>
      <color rgb="FF3D3D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834390</xdr:colOff>
      <xdr:row>3</xdr:row>
      <xdr:rowOff>124460</xdr:rowOff>
    </xdr:from>
    <xdr:to>
      <xdr:col>0</xdr:col>
      <xdr:colOff>1794510</xdr:colOff>
      <xdr:row>8</xdr:row>
      <xdr:rowOff>9313</xdr:rowOff>
    </xdr:to>
    <xdr:pic>
      <xdr:nvPicPr>
        <xdr:cNvPr id="4" name="Imagem 3" descr="Majestic red lion head profile on transparent background a powerful symbol  of strength and leadership 67048256 PNG">
          <a:extLst>
            <a:ext uri="{FF2B5EF4-FFF2-40B4-BE49-F238E27FC236}">
              <a16:creationId xmlns:a16="http://schemas.microsoft.com/office/drawing/2014/main" id="{2C9B0EE2-DFBE-4E89-BECB-51A69CA17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4390" y="815340"/>
          <a:ext cx="960120" cy="960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</xdr:row>
      <xdr:rowOff>106680</xdr:rowOff>
    </xdr:from>
    <xdr:to>
      <xdr:col>1</xdr:col>
      <xdr:colOff>0</xdr:colOff>
      <xdr:row>3</xdr:row>
      <xdr:rowOff>160020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21932398-F946-49A3-814E-08131FCA1ECD}"/>
            </a:ext>
          </a:extLst>
        </xdr:cNvPr>
        <xdr:cNvSpPr/>
      </xdr:nvSpPr>
      <xdr:spPr>
        <a:xfrm>
          <a:off x="0" y="289560"/>
          <a:ext cx="2628900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gradFill flip="none" rotWithShape="1">
                <a:gsLst>
                  <a:gs pos="37000">
                    <a:srgbClr val="CD7CD2"/>
                  </a:gs>
                  <a:gs pos="0">
                    <a:srgbClr val="EE37BF"/>
                  </a:gs>
                  <a:gs pos="81000">
                    <a:srgbClr val="7030A0"/>
                  </a:gs>
                  <a:gs pos="53000">
                    <a:schemeClr val="accent1">
                      <a:lumMod val="45000"/>
                      <a:lumOff val="55000"/>
                    </a:schemeClr>
                  </a:gs>
                  <a:gs pos="98000">
                    <a:schemeClr val="accent1">
                      <a:lumMod val="30000"/>
                      <a:lumOff val="70000"/>
                    </a:schemeClr>
                  </a:gs>
                </a:gsLst>
                <a:lin ang="10800000" scaled="1"/>
                <a:tileRect/>
              </a:gradFill>
            </a:rPr>
            <a:t>LION </a:t>
          </a:r>
          <a:r>
            <a:rPr lang="pt-BR" sz="2400" b="1">
              <a:ln>
                <a:noFill/>
              </a:ln>
              <a:gradFill flip="none" rotWithShape="1">
                <a:gsLst>
                  <a:gs pos="37000">
                    <a:srgbClr val="CD7CD2"/>
                  </a:gs>
                  <a:gs pos="0">
                    <a:srgbClr val="EE37BF"/>
                  </a:gs>
                  <a:gs pos="81000">
                    <a:srgbClr val="7030A0"/>
                  </a:gs>
                  <a:gs pos="53000">
                    <a:schemeClr val="accent1">
                      <a:lumMod val="45000"/>
                      <a:lumOff val="55000"/>
                    </a:schemeClr>
                  </a:gs>
                  <a:gs pos="98000">
                    <a:schemeClr val="accent1">
                      <a:lumMod val="30000"/>
                      <a:lumOff val="70000"/>
                    </a:schemeClr>
                  </a:gs>
                </a:gsLst>
                <a:lin ang="10800000" scaled="1"/>
                <a:tileRect/>
              </a:gradFill>
            </a:rPr>
            <a:t>APP</a:t>
          </a:r>
        </a:p>
      </xdr:txBody>
    </xdr:sp>
    <xdr:clientData/>
  </xdr:twoCellAnchor>
  <xdr:twoCellAnchor editAs="absolute">
    <xdr:from>
      <xdr:col>0</xdr:col>
      <xdr:colOff>103457</xdr:colOff>
      <xdr:row>9</xdr:row>
      <xdr:rowOff>70273</xdr:rowOff>
    </xdr:from>
    <xdr:to>
      <xdr:col>0</xdr:col>
      <xdr:colOff>2518997</xdr:colOff>
      <xdr:row>11</xdr:row>
      <xdr:rowOff>138853</xdr:rowOff>
    </xdr:to>
    <xdr:sp macro="" textlink="">
      <xdr:nvSpPr>
        <xdr:cNvPr id="9" name="Retângulo: Cantos Arredondados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C7063D7-AB76-4715-876A-BE51A012FF27}"/>
            </a:ext>
          </a:extLst>
        </xdr:cNvPr>
        <xdr:cNvSpPr/>
      </xdr:nvSpPr>
      <xdr:spPr>
        <a:xfrm>
          <a:off x="103457" y="2049780"/>
          <a:ext cx="2415540" cy="495300"/>
        </a:xfrm>
        <a:prstGeom prst="roundRect">
          <a:avLst/>
        </a:prstGeom>
        <a:gradFill flip="none" rotWithShape="1">
          <a:gsLst>
            <a:gs pos="0">
              <a:srgbClr val="EE37BF"/>
            </a:gs>
            <a:gs pos="100000">
              <a:srgbClr val="7030A0">
                <a:alpha val="79000"/>
              </a:srgb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  <a:endParaRPr lang="pt-BR" sz="1100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103457</xdr:colOff>
      <xdr:row>12</xdr:row>
      <xdr:rowOff>149599</xdr:rowOff>
    </xdr:from>
    <xdr:to>
      <xdr:col>0</xdr:col>
      <xdr:colOff>2518997</xdr:colOff>
      <xdr:row>15</xdr:row>
      <xdr:rowOff>4819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A9D7AB7-4438-4FFB-A2FB-530B13E06276}"/>
            </a:ext>
          </a:extLst>
        </xdr:cNvPr>
        <xdr:cNvSpPr/>
      </xdr:nvSpPr>
      <xdr:spPr>
        <a:xfrm>
          <a:off x="103457" y="2769186"/>
          <a:ext cx="2415540" cy="4953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  <a:endParaRPr lang="pt-BR" sz="1100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103457</xdr:colOff>
      <xdr:row>16</xdr:row>
      <xdr:rowOff>15566</xdr:rowOff>
    </xdr:from>
    <xdr:to>
      <xdr:col>0</xdr:col>
      <xdr:colOff>2518997</xdr:colOff>
      <xdr:row>18</xdr:row>
      <xdr:rowOff>84146</xdr:rowOff>
    </xdr:to>
    <xdr:sp macro="" textlink="">
      <xdr:nvSpPr>
        <xdr:cNvPr id="11" name="Retângulo: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419A1F8-955D-45E8-A4F5-176276B60B07}"/>
            </a:ext>
          </a:extLst>
        </xdr:cNvPr>
        <xdr:cNvSpPr/>
      </xdr:nvSpPr>
      <xdr:spPr>
        <a:xfrm>
          <a:off x="103457" y="3488592"/>
          <a:ext cx="2415540" cy="49530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  <a:endParaRPr lang="pt-BR" sz="1100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210137</xdr:colOff>
      <xdr:row>20</xdr:row>
      <xdr:rowOff>169399</xdr:rowOff>
    </xdr:from>
    <xdr:to>
      <xdr:col>0</xdr:col>
      <xdr:colOff>2412317</xdr:colOff>
      <xdr:row>23</xdr:row>
      <xdr:rowOff>25140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C37C00F9-9BE7-4728-BD80-080CECBD196B}"/>
            </a:ext>
          </a:extLst>
        </xdr:cNvPr>
        <xdr:cNvSpPr/>
      </xdr:nvSpPr>
      <xdr:spPr>
        <a:xfrm>
          <a:off x="210137" y="4497559"/>
          <a:ext cx="2202180" cy="49412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Verdana" panose="020B0604030504040204" pitchFamily="34" charset="0"/>
              <a:ea typeface="Verdana" panose="020B0604030504040204" pitchFamily="34" charset="0"/>
              <a:cs typeface="Arial" panose="020B0604020202020204" pitchFamily="34" charset="0"/>
            </a:rPr>
            <a:t>SYSTEM BY BELLA</a:t>
          </a:r>
          <a:r>
            <a:rPr lang="pt-BR" sz="1100" baseline="0">
              <a:latin typeface="Verdana" panose="020B0604030504040204" pitchFamily="34" charset="0"/>
              <a:ea typeface="Verdana" panose="020B0604030504040204" pitchFamily="34" charset="0"/>
              <a:cs typeface="Arial" panose="020B0604020202020204" pitchFamily="34" charset="0"/>
            </a:rPr>
            <a:t> </a:t>
          </a:r>
          <a:r>
            <a:rPr lang="pt-BR" sz="1100" baseline="0">
              <a:solidFill>
                <a:srgbClr val="7030A0"/>
              </a:solidFill>
              <a:latin typeface="Verdana" panose="020B0604030504040204" pitchFamily="34" charset="0"/>
              <a:ea typeface="Verdana" panose="020B0604030504040204" pitchFamily="34" charset="0"/>
              <a:cs typeface="Arial" panose="020B0604020202020204" pitchFamily="34" charset="0"/>
            </a:rPr>
            <a:t>♥</a:t>
          </a:r>
          <a:r>
            <a:rPr lang="pt-BR" sz="1100" baseline="0">
              <a:latin typeface="Verdana" panose="020B0604030504040204" pitchFamily="34" charset="0"/>
              <a:ea typeface="Verdana" panose="020B0604030504040204" pitchFamily="34" charset="0"/>
              <a:cs typeface="Arial" panose="020B0604020202020204" pitchFamily="34" charset="0"/>
            </a:rPr>
            <a:t> </a:t>
          </a:r>
          <a:endParaRPr lang="pt-BR" sz="1100">
            <a:latin typeface="Verdana" panose="020B0604030504040204" pitchFamily="34" charset="0"/>
            <a:ea typeface="Verdana" panose="020B060403050404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172037</xdr:colOff>
      <xdr:row>20</xdr:row>
      <xdr:rowOff>16933</xdr:rowOff>
    </xdr:from>
    <xdr:to>
      <xdr:col>0</xdr:col>
      <xdr:colOff>2450417</xdr:colOff>
      <xdr:row>20</xdr:row>
      <xdr:rowOff>16933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90C61766-BE27-4316-8E23-B29F5CC14453}"/>
            </a:ext>
          </a:extLst>
        </xdr:cNvPr>
        <xdr:cNvCxnSpPr/>
      </xdr:nvCxnSpPr>
      <xdr:spPr>
        <a:xfrm>
          <a:off x="172037" y="4343400"/>
          <a:ext cx="2278380" cy="0"/>
        </a:xfrm>
        <a:prstGeom prst="line">
          <a:avLst/>
        </a:prstGeom>
        <a:ln w="12700">
          <a:gradFill>
            <a:gsLst>
              <a:gs pos="0">
                <a:srgbClr val="EE37BF"/>
              </a:gs>
              <a:gs pos="65000">
                <a:srgbClr val="9032A8"/>
              </a:gs>
              <a:gs pos="42000">
                <a:srgbClr val="D264D5"/>
              </a:gs>
              <a:gs pos="100000">
                <a:srgbClr val="7030A0"/>
              </a:gs>
            </a:gsLst>
            <a:lin ang="5400000" scaled="1"/>
          </a:gradFill>
          <a:prstDash val="sysDash"/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21</xdr:row>
      <xdr:rowOff>160866</xdr:rowOff>
    </xdr:from>
    <xdr:to>
      <xdr:col>3</xdr:col>
      <xdr:colOff>3014134</xdr:colOff>
      <xdr:row>23</xdr:row>
      <xdr:rowOff>160866</xdr:rowOff>
    </xdr:to>
    <xdr:sp macro="" textlink="">
      <xdr:nvSpPr>
        <xdr:cNvPr id="14" name="Retângul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76167EF-8A18-4F17-9F93-1D8B169FC7D9}"/>
            </a:ext>
          </a:extLst>
        </xdr:cNvPr>
        <xdr:cNvSpPr/>
      </xdr:nvSpPr>
      <xdr:spPr>
        <a:xfrm>
          <a:off x="6316133" y="4665133"/>
          <a:ext cx="3014134" cy="423333"/>
        </a:xfrm>
        <a:prstGeom prst="rect">
          <a:avLst/>
        </a:prstGeom>
        <a:solidFill>
          <a:srgbClr val="9A168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PRÓXIMO →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834390</xdr:colOff>
      <xdr:row>3</xdr:row>
      <xdr:rowOff>124460</xdr:rowOff>
    </xdr:from>
    <xdr:to>
      <xdr:col>0</xdr:col>
      <xdr:colOff>1794510</xdr:colOff>
      <xdr:row>8</xdr:row>
      <xdr:rowOff>9313</xdr:rowOff>
    </xdr:to>
    <xdr:pic>
      <xdr:nvPicPr>
        <xdr:cNvPr id="2" name="Imagem 1" descr="Majestic red lion head profile on transparent background a powerful symbol  of strength and leadership 67048256 PNG">
          <a:extLst>
            <a:ext uri="{FF2B5EF4-FFF2-40B4-BE49-F238E27FC236}">
              <a16:creationId xmlns:a16="http://schemas.microsoft.com/office/drawing/2014/main" id="{2FFB49FB-AF00-40A9-9C1B-FA27CEB25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4390" y="815340"/>
          <a:ext cx="960120" cy="960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</xdr:row>
      <xdr:rowOff>106680</xdr:rowOff>
    </xdr:from>
    <xdr:to>
      <xdr:col>1</xdr:col>
      <xdr:colOff>0</xdr:colOff>
      <xdr:row>3</xdr:row>
      <xdr:rowOff>160020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0D4E37B-6E49-404D-9011-0C3A5C1A1965}"/>
            </a:ext>
          </a:extLst>
        </xdr:cNvPr>
        <xdr:cNvSpPr/>
      </xdr:nvSpPr>
      <xdr:spPr>
        <a:xfrm>
          <a:off x="0" y="289560"/>
          <a:ext cx="2628900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gradFill flip="none" rotWithShape="1">
                <a:gsLst>
                  <a:gs pos="37000">
                    <a:srgbClr val="CD7CD2"/>
                  </a:gs>
                  <a:gs pos="0">
                    <a:srgbClr val="EE37BF"/>
                  </a:gs>
                  <a:gs pos="81000">
                    <a:srgbClr val="7030A0"/>
                  </a:gs>
                  <a:gs pos="53000">
                    <a:schemeClr val="accent1">
                      <a:lumMod val="45000"/>
                      <a:lumOff val="55000"/>
                    </a:schemeClr>
                  </a:gs>
                  <a:gs pos="98000">
                    <a:schemeClr val="accent1">
                      <a:lumMod val="30000"/>
                      <a:lumOff val="70000"/>
                    </a:schemeClr>
                  </a:gs>
                </a:gsLst>
                <a:lin ang="10800000" scaled="1"/>
                <a:tileRect/>
              </a:gradFill>
            </a:rPr>
            <a:t>LION </a:t>
          </a:r>
          <a:r>
            <a:rPr lang="pt-BR" sz="2400" b="1">
              <a:ln>
                <a:noFill/>
              </a:ln>
              <a:gradFill flip="none" rotWithShape="1">
                <a:gsLst>
                  <a:gs pos="37000">
                    <a:srgbClr val="CD7CD2"/>
                  </a:gs>
                  <a:gs pos="0">
                    <a:srgbClr val="EE37BF"/>
                  </a:gs>
                  <a:gs pos="81000">
                    <a:srgbClr val="7030A0"/>
                  </a:gs>
                  <a:gs pos="53000">
                    <a:schemeClr val="accent1">
                      <a:lumMod val="45000"/>
                      <a:lumOff val="55000"/>
                    </a:schemeClr>
                  </a:gs>
                  <a:gs pos="98000">
                    <a:schemeClr val="accent1">
                      <a:lumMod val="30000"/>
                      <a:lumOff val="70000"/>
                    </a:schemeClr>
                  </a:gs>
                </a:gsLst>
                <a:lin ang="10800000" scaled="1"/>
                <a:tileRect/>
              </a:gradFill>
            </a:rPr>
            <a:t>APP</a:t>
          </a:r>
        </a:p>
      </xdr:txBody>
    </xdr:sp>
    <xdr:clientData/>
  </xdr:twoCellAnchor>
  <xdr:twoCellAnchor editAs="absolute">
    <xdr:from>
      <xdr:col>0</xdr:col>
      <xdr:colOff>103457</xdr:colOff>
      <xdr:row>9</xdr:row>
      <xdr:rowOff>70273</xdr:rowOff>
    </xdr:from>
    <xdr:to>
      <xdr:col>0</xdr:col>
      <xdr:colOff>2518997</xdr:colOff>
      <xdr:row>11</xdr:row>
      <xdr:rowOff>138853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3A56A8F-7FE6-477F-8C78-23B9851802B7}"/>
            </a:ext>
          </a:extLst>
        </xdr:cNvPr>
        <xdr:cNvSpPr/>
      </xdr:nvSpPr>
      <xdr:spPr>
        <a:xfrm>
          <a:off x="103457" y="2049780"/>
          <a:ext cx="2415540" cy="4953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  <a:endParaRPr lang="pt-BR" sz="1100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103457</xdr:colOff>
      <xdr:row>12</xdr:row>
      <xdr:rowOff>149599</xdr:rowOff>
    </xdr:from>
    <xdr:to>
      <xdr:col>0</xdr:col>
      <xdr:colOff>2518997</xdr:colOff>
      <xdr:row>15</xdr:row>
      <xdr:rowOff>4819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5B16EC9-8B56-4F72-AB71-7F3B21605D4A}"/>
            </a:ext>
          </a:extLst>
        </xdr:cNvPr>
        <xdr:cNvSpPr/>
      </xdr:nvSpPr>
      <xdr:spPr>
        <a:xfrm>
          <a:off x="103457" y="2769186"/>
          <a:ext cx="2415540" cy="495300"/>
        </a:xfrm>
        <a:prstGeom prst="roundRect">
          <a:avLst/>
        </a:prstGeom>
        <a:gradFill flip="none" rotWithShape="1">
          <a:gsLst>
            <a:gs pos="0">
              <a:srgbClr val="EE37BF"/>
            </a:gs>
            <a:gs pos="100000">
              <a:srgbClr val="7030A0">
                <a:alpha val="79000"/>
              </a:srgb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  <a:endParaRPr lang="pt-BR" sz="1100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103457</xdr:colOff>
      <xdr:row>16</xdr:row>
      <xdr:rowOff>15566</xdr:rowOff>
    </xdr:from>
    <xdr:to>
      <xdr:col>0</xdr:col>
      <xdr:colOff>2518997</xdr:colOff>
      <xdr:row>18</xdr:row>
      <xdr:rowOff>84146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87C85C3-E56A-4883-9F3C-EA6DCFD65D01}"/>
            </a:ext>
          </a:extLst>
        </xdr:cNvPr>
        <xdr:cNvSpPr/>
      </xdr:nvSpPr>
      <xdr:spPr>
        <a:xfrm>
          <a:off x="103457" y="3488592"/>
          <a:ext cx="2415540" cy="49530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  <a:endParaRPr lang="pt-BR" sz="1100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210137</xdr:colOff>
      <xdr:row>20</xdr:row>
      <xdr:rowOff>169399</xdr:rowOff>
    </xdr:from>
    <xdr:to>
      <xdr:col>0</xdr:col>
      <xdr:colOff>2412317</xdr:colOff>
      <xdr:row>23</xdr:row>
      <xdr:rowOff>25140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1AEF0345-26D3-4F7B-905E-D62BF9CEB639}"/>
            </a:ext>
          </a:extLst>
        </xdr:cNvPr>
        <xdr:cNvSpPr/>
      </xdr:nvSpPr>
      <xdr:spPr>
        <a:xfrm>
          <a:off x="210137" y="4497559"/>
          <a:ext cx="2202180" cy="49412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Verdana" panose="020B0604030504040204" pitchFamily="34" charset="0"/>
              <a:ea typeface="Verdana" panose="020B0604030504040204" pitchFamily="34" charset="0"/>
              <a:cs typeface="Arial" panose="020B0604020202020204" pitchFamily="34" charset="0"/>
            </a:rPr>
            <a:t>SYSTEM BY BELLA</a:t>
          </a:r>
          <a:r>
            <a:rPr lang="pt-BR" sz="1100" baseline="0">
              <a:latin typeface="Verdana" panose="020B0604030504040204" pitchFamily="34" charset="0"/>
              <a:ea typeface="Verdana" panose="020B0604030504040204" pitchFamily="34" charset="0"/>
              <a:cs typeface="Arial" panose="020B0604020202020204" pitchFamily="34" charset="0"/>
            </a:rPr>
            <a:t> </a:t>
          </a:r>
          <a:r>
            <a:rPr lang="pt-BR" sz="1100" baseline="0">
              <a:solidFill>
                <a:srgbClr val="7030A0"/>
              </a:solidFill>
              <a:latin typeface="Verdana" panose="020B0604030504040204" pitchFamily="34" charset="0"/>
              <a:ea typeface="Verdana" panose="020B0604030504040204" pitchFamily="34" charset="0"/>
              <a:cs typeface="Arial" panose="020B0604020202020204" pitchFamily="34" charset="0"/>
            </a:rPr>
            <a:t>♥</a:t>
          </a:r>
          <a:r>
            <a:rPr lang="pt-BR" sz="1100" baseline="0">
              <a:latin typeface="Verdana" panose="020B0604030504040204" pitchFamily="34" charset="0"/>
              <a:ea typeface="Verdana" panose="020B0604030504040204" pitchFamily="34" charset="0"/>
              <a:cs typeface="Arial" panose="020B0604020202020204" pitchFamily="34" charset="0"/>
            </a:rPr>
            <a:t> </a:t>
          </a:r>
          <a:endParaRPr lang="pt-BR" sz="1100">
            <a:latin typeface="Verdana" panose="020B0604030504040204" pitchFamily="34" charset="0"/>
            <a:ea typeface="Verdana" panose="020B060403050404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172037</xdr:colOff>
      <xdr:row>20</xdr:row>
      <xdr:rowOff>16933</xdr:rowOff>
    </xdr:from>
    <xdr:to>
      <xdr:col>0</xdr:col>
      <xdr:colOff>2450417</xdr:colOff>
      <xdr:row>20</xdr:row>
      <xdr:rowOff>16933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DCFF535-D0E9-4631-A705-AD694F72A756}"/>
            </a:ext>
          </a:extLst>
        </xdr:cNvPr>
        <xdr:cNvCxnSpPr/>
      </xdr:nvCxnSpPr>
      <xdr:spPr>
        <a:xfrm>
          <a:off x="172037" y="4343400"/>
          <a:ext cx="2278380" cy="0"/>
        </a:xfrm>
        <a:prstGeom prst="line">
          <a:avLst/>
        </a:prstGeom>
        <a:ln w="12700">
          <a:gradFill>
            <a:gsLst>
              <a:gs pos="0">
                <a:srgbClr val="EE37BF"/>
              </a:gs>
              <a:gs pos="65000">
                <a:srgbClr val="9032A8"/>
              </a:gs>
              <a:gs pos="42000">
                <a:srgbClr val="D264D5"/>
              </a:gs>
              <a:gs pos="100000">
                <a:srgbClr val="7030A0"/>
              </a:gs>
            </a:gsLst>
            <a:lin ang="5400000" scaled="1"/>
          </a:gradFill>
          <a:prstDash val="sysDash"/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0</xdr:colOff>
      <xdr:row>27</xdr:row>
      <xdr:rowOff>0</xdr:rowOff>
    </xdr:from>
    <xdr:to>
      <xdr:col>2</xdr:col>
      <xdr:colOff>3014134</xdr:colOff>
      <xdr:row>29</xdr:row>
      <xdr:rowOff>0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A0784F-3E45-4C5C-B8A0-B48E99920E51}"/>
            </a:ext>
          </a:extLst>
        </xdr:cNvPr>
        <xdr:cNvSpPr/>
      </xdr:nvSpPr>
      <xdr:spPr>
        <a:xfrm>
          <a:off x="3242733" y="5774267"/>
          <a:ext cx="3014134" cy="423333"/>
        </a:xfrm>
        <a:prstGeom prst="rect">
          <a:avLst/>
        </a:prstGeom>
        <a:solidFill>
          <a:srgbClr val="9A168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ANTERIOR →</a:t>
          </a:r>
        </a:p>
      </xdr:txBody>
    </xdr:sp>
    <xdr:clientData/>
  </xdr:twoCellAnchor>
  <xdr:twoCellAnchor editAs="absolute">
    <xdr:from>
      <xdr:col>3</xdr:col>
      <xdr:colOff>0</xdr:colOff>
      <xdr:row>27</xdr:row>
      <xdr:rowOff>0</xdr:rowOff>
    </xdr:from>
    <xdr:to>
      <xdr:col>3</xdr:col>
      <xdr:colOff>3014134</xdr:colOff>
      <xdr:row>29</xdr:row>
      <xdr:rowOff>0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B7376DB-E521-48D6-B47E-480B829D0529}"/>
            </a:ext>
          </a:extLst>
        </xdr:cNvPr>
        <xdr:cNvSpPr/>
      </xdr:nvSpPr>
      <xdr:spPr>
        <a:xfrm>
          <a:off x="6316133" y="5774267"/>
          <a:ext cx="3014134" cy="423333"/>
        </a:xfrm>
        <a:prstGeom prst="rect">
          <a:avLst/>
        </a:prstGeom>
        <a:solidFill>
          <a:srgbClr val="9A168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PRÓXIMO →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834390</xdr:colOff>
      <xdr:row>3</xdr:row>
      <xdr:rowOff>129540</xdr:rowOff>
    </xdr:from>
    <xdr:to>
      <xdr:col>0</xdr:col>
      <xdr:colOff>1794510</xdr:colOff>
      <xdr:row>8</xdr:row>
      <xdr:rowOff>15240</xdr:rowOff>
    </xdr:to>
    <xdr:pic>
      <xdr:nvPicPr>
        <xdr:cNvPr id="2" name="Imagem 1" descr="Majestic red lion head profile on transparent background a powerful symbol  of strength and leadership 67048256 PNG">
          <a:extLst>
            <a:ext uri="{FF2B5EF4-FFF2-40B4-BE49-F238E27FC236}">
              <a16:creationId xmlns:a16="http://schemas.microsoft.com/office/drawing/2014/main" id="{C46D1787-11B4-4AA6-A7F5-8636CD71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4390" y="815340"/>
          <a:ext cx="960120" cy="960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</xdr:row>
      <xdr:rowOff>106680</xdr:rowOff>
    </xdr:from>
    <xdr:to>
      <xdr:col>1</xdr:col>
      <xdr:colOff>0</xdr:colOff>
      <xdr:row>3</xdr:row>
      <xdr:rowOff>160020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6F0A27B-79C5-41AE-B126-69A8BC559E50}"/>
            </a:ext>
          </a:extLst>
        </xdr:cNvPr>
        <xdr:cNvSpPr/>
      </xdr:nvSpPr>
      <xdr:spPr>
        <a:xfrm>
          <a:off x="0" y="289560"/>
          <a:ext cx="2628900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gradFill flip="none" rotWithShape="1">
                <a:gsLst>
                  <a:gs pos="37000">
                    <a:srgbClr val="CD7CD2"/>
                  </a:gs>
                  <a:gs pos="0">
                    <a:srgbClr val="EE37BF"/>
                  </a:gs>
                  <a:gs pos="81000">
                    <a:srgbClr val="7030A0"/>
                  </a:gs>
                  <a:gs pos="53000">
                    <a:schemeClr val="accent1">
                      <a:lumMod val="45000"/>
                      <a:lumOff val="55000"/>
                    </a:schemeClr>
                  </a:gs>
                  <a:gs pos="98000">
                    <a:schemeClr val="accent1">
                      <a:lumMod val="30000"/>
                      <a:lumOff val="70000"/>
                    </a:schemeClr>
                  </a:gs>
                </a:gsLst>
                <a:lin ang="10800000" scaled="1"/>
                <a:tileRect/>
              </a:gradFill>
            </a:rPr>
            <a:t>LION </a:t>
          </a:r>
          <a:r>
            <a:rPr lang="pt-BR" sz="2400" b="1">
              <a:ln>
                <a:noFill/>
              </a:ln>
              <a:gradFill flip="none" rotWithShape="1">
                <a:gsLst>
                  <a:gs pos="37000">
                    <a:srgbClr val="CD7CD2"/>
                  </a:gs>
                  <a:gs pos="0">
                    <a:srgbClr val="EE37BF"/>
                  </a:gs>
                  <a:gs pos="81000">
                    <a:srgbClr val="7030A0"/>
                  </a:gs>
                  <a:gs pos="53000">
                    <a:schemeClr val="accent1">
                      <a:lumMod val="45000"/>
                      <a:lumOff val="55000"/>
                    </a:schemeClr>
                  </a:gs>
                  <a:gs pos="98000">
                    <a:schemeClr val="accent1">
                      <a:lumMod val="30000"/>
                      <a:lumOff val="70000"/>
                    </a:schemeClr>
                  </a:gs>
                </a:gsLst>
                <a:lin ang="10800000" scaled="1"/>
                <a:tileRect/>
              </a:gradFill>
            </a:rPr>
            <a:t>APP</a:t>
          </a:r>
        </a:p>
      </xdr:txBody>
    </xdr:sp>
    <xdr:clientData/>
  </xdr:twoCellAnchor>
  <xdr:twoCellAnchor editAs="absolute">
    <xdr:from>
      <xdr:col>0</xdr:col>
      <xdr:colOff>103457</xdr:colOff>
      <xdr:row>9</xdr:row>
      <xdr:rowOff>76200</xdr:rowOff>
    </xdr:from>
    <xdr:to>
      <xdr:col>0</xdr:col>
      <xdr:colOff>2518997</xdr:colOff>
      <xdr:row>11</xdr:row>
      <xdr:rowOff>144780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7744C3-63AE-40B1-9D16-82E9366EDEBD}"/>
            </a:ext>
          </a:extLst>
        </xdr:cNvPr>
        <xdr:cNvSpPr/>
      </xdr:nvSpPr>
      <xdr:spPr>
        <a:xfrm>
          <a:off x="103457" y="2049780"/>
          <a:ext cx="2415540" cy="4953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  <a:endParaRPr lang="pt-BR" sz="1100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103457</xdr:colOff>
      <xdr:row>12</xdr:row>
      <xdr:rowOff>155526</xdr:rowOff>
    </xdr:from>
    <xdr:to>
      <xdr:col>0</xdr:col>
      <xdr:colOff>2518997</xdr:colOff>
      <xdr:row>15</xdr:row>
      <xdr:rowOff>10746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06822CA-3718-486E-8C6B-8A8E14B830D1}"/>
            </a:ext>
          </a:extLst>
        </xdr:cNvPr>
        <xdr:cNvSpPr/>
      </xdr:nvSpPr>
      <xdr:spPr>
        <a:xfrm>
          <a:off x="103457" y="2769186"/>
          <a:ext cx="2415540" cy="4953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  <a:endParaRPr lang="pt-BR" sz="1100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103457</xdr:colOff>
      <xdr:row>16</xdr:row>
      <xdr:rowOff>21492</xdr:rowOff>
    </xdr:from>
    <xdr:to>
      <xdr:col>0</xdr:col>
      <xdr:colOff>2518997</xdr:colOff>
      <xdr:row>18</xdr:row>
      <xdr:rowOff>90073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CD7302B-4C6F-4744-846C-69DE5553751C}"/>
            </a:ext>
          </a:extLst>
        </xdr:cNvPr>
        <xdr:cNvSpPr/>
      </xdr:nvSpPr>
      <xdr:spPr>
        <a:xfrm>
          <a:off x="103457" y="3488592"/>
          <a:ext cx="2415540" cy="495301"/>
        </a:xfrm>
        <a:prstGeom prst="roundRect">
          <a:avLst/>
        </a:prstGeom>
        <a:gradFill flip="none" rotWithShape="1">
          <a:gsLst>
            <a:gs pos="0">
              <a:srgbClr val="EE37BF"/>
            </a:gs>
            <a:gs pos="100000">
              <a:srgbClr val="7030A0">
                <a:alpha val="79000"/>
              </a:srgb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  <a:endParaRPr lang="pt-BR" sz="1100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210137</xdr:colOff>
      <xdr:row>20</xdr:row>
      <xdr:rowOff>177019</xdr:rowOff>
    </xdr:from>
    <xdr:to>
      <xdr:col>0</xdr:col>
      <xdr:colOff>2412317</xdr:colOff>
      <xdr:row>23</xdr:row>
      <xdr:rowOff>31067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B7930670-EBCD-4416-A302-4147FB63B743}"/>
            </a:ext>
          </a:extLst>
        </xdr:cNvPr>
        <xdr:cNvSpPr/>
      </xdr:nvSpPr>
      <xdr:spPr>
        <a:xfrm>
          <a:off x="210137" y="4497559"/>
          <a:ext cx="2202180" cy="49412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Verdana" panose="020B0604030504040204" pitchFamily="34" charset="0"/>
              <a:ea typeface="Verdana" panose="020B0604030504040204" pitchFamily="34" charset="0"/>
              <a:cs typeface="Arial" panose="020B0604020202020204" pitchFamily="34" charset="0"/>
            </a:rPr>
            <a:t>SYSTEM BY BELLA</a:t>
          </a:r>
          <a:r>
            <a:rPr lang="pt-BR" sz="1100" baseline="0">
              <a:latin typeface="Verdana" panose="020B0604030504040204" pitchFamily="34" charset="0"/>
              <a:ea typeface="Verdana" panose="020B0604030504040204" pitchFamily="34" charset="0"/>
              <a:cs typeface="Arial" panose="020B0604020202020204" pitchFamily="34" charset="0"/>
            </a:rPr>
            <a:t> </a:t>
          </a:r>
          <a:r>
            <a:rPr lang="pt-BR" sz="1100" baseline="0">
              <a:solidFill>
                <a:srgbClr val="7030A0"/>
              </a:solidFill>
              <a:latin typeface="Verdana" panose="020B0604030504040204" pitchFamily="34" charset="0"/>
              <a:ea typeface="Verdana" panose="020B0604030504040204" pitchFamily="34" charset="0"/>
              <a:cs typeface="Arial" panose="020B0604020202020204" pitchFamily="34" charset="0"/>
            </a:rPr>
            <a:t>♥</a:t>
          </a:r>
          <a:r>
            <a:rPr lang="pt-BR" sz="1100" baseline="0">
              <a:latin typeface="Verdana" panose="020B0604030504040204" pitchFamily="34" charset="0"/>
              <a:ea typeface="Verdana" panose="020B0604030504040204" pitchFamily="34" charset="0"/>
              <a:cs typeface="Arial" panose="020B0604020202020204" pitchFamily="34" charset="0"/>
            </a:rPr>
            <a:t> </a:t>
          </a:r>
          <a:endParaRPr lang="pt-BR" sz="1100">
            <a:latin typeface="Verdana" panose="020B0604030504040204" pitchFamily="34" charset="0"/>
            <a:ea typeface="Verdana" panose="020B060403050404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172037</xdr:colOff>
      <xdr:row>20</xdr:row>
      <xdr:rowOff>22860</xdr:rowOff>
    </xdr:from>
    <xdr:to>
      <xdr:col>0</xdr:col>
      <xdr:colOff>2450417</xdr:colOff>
      <xdr:row>20</xdr:row>
      <xdr:rowOff>22860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AD3EA8FA-8F24-4C67-A093-C31C9B0B79E9}"/>
            </a:ext>
          </a:extLst>
        </xdr:cNvPr>
        <xdr:cNvCxnSpPr/>
      </xdr:nvCxnSpPr>
      <xdr:spPr>
        <a:xfrm>
          <a:off x="172037" y="4343400"/>
          <a:ext cx="2278380" cy="0"/>
        </a:xfrm>
        <a:prstGeom prst="line">
          <a:avLst/>
        </a:prstGeom>
        <a:ln w="12700">
          <a:gradFill>
            <a:gsLst>
              <a:gs pos="0">
                <a:srgbClr val="EE37BF"/>
              </a:gs>
              <a:gs pos="65000">
                <a:srgbClr val="9032A8"/>
              </a:gs>
              <a:gs pos="42000">
                <a:srgbClr val="D264D5"/>
              </a:gs>
              <a:gs pos="100000">
                <a:srgbClr val="7030A0"/>
              </a:gs>
            </a:gsLst>
            <a:lin ang="5400000" scaled="1"/>
          </a:gradFill>
          <a:prstDash val="sysDash"/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0</xdr:colOff>
      <xdr:row>4</xdr:row>
      <xdr:rowOff>111761</xdr:rowOff>
    </xdr:from>
    <xdr:to>
      <xdr:col>2</xdr:col>
      <xdr:colOff>1788160</xdr:colOff>
      <xdr:row>5</xdr:row>
      <xdr:rowOff>193041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20749CE-B53D-4041-A4B9-1C83FF07272E}"/>
            </a:ext>
          </a:extLst>
        </xdr:cNvPr>
        <xdr:cNvSpPr/>
      </xdr:nvSpPr>
      <xdr:spPr>
        <a:xfrm>
          <a:off x="3241040" y="1026161"/>
          <a:ext cx="1788160" cy="294640"/>
        </a:xfrm>
        <a:prstGeom prst="rect">
          <a:avLst/>
        </a:prstGeom>
        <a:solidFill>
          <a:srgbClr val="9A168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ANTERIOR →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436A02-0E97-46EB-8A16-7C08BEE856E6}" name="Tabela1" displayName="Tabela1" ref="C8:E61" totalsRowShown="0" headerRowDxfId="4" dataDxfId="0">
  <autoFilter ref="C8:E61" xr:uid="{3DC508CB-7335-472E-9FED-5C0DB945F16F}"/>
  <tableColumns count="3">
    <tableColumn id="1" xr3:uid="{CBDCF776-8C59-469F-A734-23A3AB98834A}" name="DATA" dataDxfId="3"/>
    <tableColumn id="2" xr3:uid="{2B874902-189B-4B10-BC02-2091C64C9D9B}" name="CATEGORIA" dataDxfId="2"/>
    <tableColumn id="3" xr3:uid="{A79DDF43-FFCE-492E-986B-5331AB092000}" name="VALO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ack.repairman@dio.me?subject=Precisamos%20falar%20sobre%20a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85EE2-FA9B-4E3C-89C1-0DFCC9420A81}">
  <sheetPr codeName="Planilha1"/>
  <dimension ref="A3:H24"/>
  <sheetViews>
    <sheetView showGridLines="0" showRowColHeaders="0" zoomScale="90" zoomScaleNormal="90" workbookViewId="0">
      <selection activeCell="D16" sqref="D16"/>
    </sheetView>
  </sheetViews>
  <sheetFormatPr defaultRowHeight="16.8" x14ac:dyDescent="0.4"/>
  <cols>
    <col min="1" max="1" width="38.33203125" style="1" customWidth="1"/>
    <col min="2" max="2" width="8.88671875" style="2"/>
    <col min="3" max="3" width="44.77734375" style="2" customWidth="1"/>
    <col min="4" max="4" width="44.5546875" style="2" customWidth="1"/>
    <col min="5" max="16384" width="8.88671875" style="2"/>
  </cols>
  <sheetData>
    <row r="3" spans="3:5" ht="20.399999999999999" thickBot="1" x14ac:dyDescent="0.45">
      <c r="C3" s="6" t="s">
        <v>14</v>
      </c>
      <c r="D3" s="7"/>
      <c r="E3" s="7"/>
    </row>
    <row r="4" spans="3:5" ht="17.399999999999999" thickTop="1" x14ac:dyDescent="0.4">
      <c r="C4" s="11" t="s">
        <v>15</v>
      </c>
      <c r="D4" s="11"/>
      <c r="E4" s="11"/>
    </row>
    <row r="7" spans="3:5" x14ac:dyDescent="0.4">
      <c r="C7" s="5" t="s">
        <v>0</v>
      </c>
      <c r="D7" s="15" t="s">
        <v>17</v>
      </c>
    </row>
    <row r="8" spans="3:5" x14ac:dyDescent="0.4">
      <c r="C8" s="5" t="s">
        <v>1</v>
      </c>
      <c r="D8" s="16">
        <v>4908980457</v>
      </c>
    </row>
    <row r="9" spans="3:5" x14ac:dyDescent="0.4">
      <c r="C9" s="5" t="s">
        <v>2</v>
      </c>
      <c r="D9" s="17">
        <v>31303</v>
      </c>
    </row>
    <row r="10" spans="3:5" x14ac:dyDescent="0.4">
      <c r="C10" s="5" t="s">
        <v>3</v>
      </c>
      <c r="D10" s="18">
        <v>835764985547</v>
      </c>
    </row>
    <row r="11" spans="3:5" x14ac:dyDescent="0.4">
      <c r="C11" s="5" t="s">
        <v>4</v>
      </c>
      <c r="D11" s="15" t="s">
        <v>19</v>
      </c>
    </row>
    <row r="12" spans="3:5" x14ac:dyDescent="0.4">
      <c r="C12" s="5" t="s">
        <v>13</v>
      </c>
      <c r="D12" s="15" t="s">
        <v>21</v>
      </c>
    </row>
    <row r="13" spans="3:5" x14ac:dyDescent="0.4">
      <c r="C13" s="5" t="s">
        <v>5</v>
      </c>
      <c r="D13" s="15" t="s">
        <v>20</v>
      </c>
    </row>
    <row r="14" spans="3:5" x14ac:dyDescent="0.4">
      <c r="C14" s="5" t="s">
        <v>6</v>
      </c>
      <c r="D14" s="19">
        <v>6365235</v>
      </c>
    </row>
    <row r="15" spans="3:5" x14ac:dyDescent="0.4">
      <c r="C15" s="5" t="s">
        <v>7</v>
      </c>
      <c r="D15" s="20">
        <v>1140028922</v>
      </c>
    </row>
    <row r="16" spans="3:5" x14ac:dyDescent="0.4">
      <c r="C16" s="5" t="s">
        <v>8</v>
      </c>
      <c r="D16" s="21">
        <v>11995561018</v>
      </c>
    </row>
    <row r="17" spans="3:8" x14ac:dyDescent="0.4">
      <c r="C17" s="5" t="s">
        <v>9</v>
      </c>
      <c r="D17" s="22" t="s">
        <v>18</v>
      </c>
    </row>
    <row r="18" spans="3:8" x14ac:dyDescent="0.4">
      <c r="C18" s="5" t="s">
        <v>10</v>
      </c>
      <c r="D18" s="15" t="s">
        <v>16</v>
      </c>
    </row>
    <row r="19" spans="3:8" x14ac:dyDescent="0.4">
      <c r="C19" s="5" t="s">
        <v>11</v>
      </c>
      <c r="D19" s="15" t="s">
        <v>16</v>
      </c>
    </row>
    <row r="20" spans="3:8" x14ac:dyDescent="0.4">
      <c r="C20" s="5" t="s">
        <v>12</v>
      </c>
      <c r="D20" s="15" t="s">
        <v>16</v>
      </c>
    </row>
    <row r="24" spans="3:8" x14ac:dyDescent="0.4">
      <c r="H24" s="4"/>
    </row>
  </sheetData>
  <sheetProtection sheet="1" objects="1" scenarios="1" selectLockedCells="1"/>
  <mergeCells count="1">
    <mergeCell ref="C4:E4"/>
  </mergeCells>
  <dataValidations disablePrompts="1" count="1">
    <dataValidation type="list" allowBlank="1" showInputMessage="1" showErrorMessage="1" sqref="D18:D20" xr:uid="{0FDF9A6E-F9FD-4261-B332-318DBB5F8E8D}">
      <formula1>"SIM,NÃO"</formula1>
    </dataValidation>
  </dataValidations>
  <hyperlinks>
    <hyperlink ref="D17" r:id="rId1" xr:uid="{138ABB5F-1450-46B5-8782-083240ED032B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0D50D-2E4F-4B5D-9D6E-D0EF82AAE3AA}">
  <sheetPr codeName="Planilha2"/>
  <dimension ref="A1:H25"/>
  <sheetViews>
    <sheetView showGridLines="0" showRowColHeaders="0" zoomScale="90" zoomScaleNormal="100" workbookViewId="0">
      <selection activeCell="D23" activeCellId="2" sqref="D11:D13 D17:D19 D23:D25"/>
    </sheetView>
  </sheetViews>
  <sheetFormatPr defaultRowHeight="16.8" x14ac:dyDescent="0.4"/>
  <cols>
    <col min="1" max="1" width="38.33203125" style="1" customWidth="1"/>
    <col min="2" max="2" width="8.88671875" style="2"/>
    <col min="3" max="4" width="44.77734375" style="2" customWidth="1"/>
    <col min="5" max="16384" width="8.88671875" style="2"/>
  </cols>
  <sheetData>
    <row r="1" spans="1:5" x14ac:dyDescent="0.4">
      <c r="A1" s="3"/>
    </row>
    <row r="3" spans="1:5" ht="20.399999999999999" thickBot="1" x14ac:dyDescent="0.45">
      <c r="C3" s="6" t="s">
        <v>22</v>
      </c>
      <c r="D3" s="7"/>
      <c r="E3" s="7"/>
    </row>
    <row r="4" spans="1:5" ht="17.399999999999999" thickTop="1" x14ac:dyDescent="0.4">
      <c r="C4" s="11" t="s">
        <v>23</v>
      </c>
      <c r="D4" s="11"/>
      <c r="E4" s="11"/>
    </row>
    <row r="6" spans="1:5" x14ac:dyDescent="0.4">
      <c r="C6" s="2" t="s">
        <v>82</v>
      </c>
    </row>
    <row r="7" spans="1:5" x14ac:dyDescent="0.4">
      <c r="C7" s="12">
        <f>SUM(D12,D18,D24)</f>
        <v>10803697.98</v>
      </c>
      <c r="D7" s="12"/>
    </row>
    <row r="10" spans="1:5" x14ac:dyDescent="0.4">
      <c r="C10" s="9" t="s">
        <v>79</v>
      </c>
    </row>
    <row r="11" spans="1:5" x14ac:dyDescent="0.4">
      <c r="C11" s="5" t="s">
        <v>24</v>
      </c>
      <c r="D11" s="15" t="s">
        <v>28</v>
      </c>
    </row>
    <row r="12" spans="1:5" x14ac:dyDescent="0.4">
      <c r="C12" s="5" t="s">
        <v>25</v>
      </c>
      <c r="D12" s="23">
        <v>9999999.9800000004</v>
      </c>
    </row>
    <row r="13" spans="1:5" x14ac:dyDescent="0.4">
      <c r="C13" s="5" t="s">
        <v>26</v>
      </c>
      <c r="D13" s="15" t="s">
        <v>27</v>
      </c>
    </row>
    <row r="16" spans="1:5" x14ac:dyDescent="0.4">
      <c r="C16" s="9" t="s">
        <v>80</v>
      </c>
    </row>
    <row r="17" spans="3:8" x14ac:dyDescent="0.4">
      <c r="C17" s="5" t="s">
        <v>24</v>
      </c>
      <c r="D17" s="15" t="s">
        <v>68</v>
      </c>
    </row>
    <row r="18" spans="3:8" x14ac:dyDescent="0.4">
      <c r="C18" s="5" t="s">
        <v>25</v>
      </c>
      <c r="D18" s="23">
        <v>57835</v>
      </c>
    </row>
    <row r="19" spans="3:8" x14ac:dyDescent="0.4">
      <c r="C19" s="5" t="s">
        <v>26</v>
      </c>
      <c r="D19" s="15" t="s">
        <v>27</v>
      </c>
    </row>
    <row r="22" spans="3:8" x14ac:dyDescent="0.4">
      <c r="C22" s="9" t="s">
        <v>81</v>
      </c>
    </row>
    <row r="23" spans="3:8" x14ac:dyDescent="0.4">
      <c r="C23" s="5" t="s">
        <v>24</v>
      </c>
      <c r="D23" s="15" t="s">
        <v>71</v>
      </c>
    </row>
    <row r="24" spans="3:8" x14ac:dyDescent="0.4">
      <c r="C24" s="5" t="s">
        <v>25</v>
      </c>
      <c r="D24" s="23">
        <v>745863</v>
      </c>
      <c r="H24" s="4"/>
    </row>
    <row r="25" spans="3:8" x14ac:dyDescent="0.4">
      <c r="C25" s="5" t="s">
        <v>26</v>
      </c>
      <c r="D25" s="15" t="s">
        <v>27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DAB42550-5292-44D1-ABDA-0975CA601829}">
          <x14:formula1>
            <xm:f>BANCOS!$A$2:$A$51</xm:f>
          </x14:formula1>
          <xm:sqref>D11 D17 D23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3739A-9CA5-4D4A-85D6-7E2B999BA8D9}">
  <sheetPr codeName="Planilha3"/>
  <dimension ref="A1:J61"/>
  <sheetViews>
    <sheetView showGridLines="0" showRowColHeaders="0" tabSelected="1" zoomScale="90" zoomScaleNormal="90" workbookViewId="0">
      <selection activeCell="C9" sqref="C9"/>
    </sheetView>
  </sheetViews>
  <sheetFormatPr defaultRowHeight="16.8" x14ac:dyDescent="0.4"/>
  <cols>
    <col min="1" max="1" width="38.33203125" style="1" customWidth="1"/>
    <col min="2" max="2" width="8.88671875" style="2"/>
    <col min="3" max="5" width="38.5546875" style="2" customWidth="1"/>
    <col min="6" max="10" width="8.88671875" style="2"/>
  </cols>
  <sheetData>
    <row r="1" spans="1:5" x14ac:dyDescent="0.4">
      <c r="A1" s="3" t="s">
        <v>90</v>
      </c>
    </row>
    <row r="3" spans="1:5" ht="20.399999999999999" thickBot="1" x14ac:dyDescent="0.45">
      <c r="C3" s="6" t="s">
        <v>83</v>
      </c>
      <c r="D3" s="7"/>
      <c r="E3" s="7"/>
    </row>
    <row r="4" spans="1:5" ht="17.399999999999999" thickTop="1" x14ac:dyDescent="0.4">
      <c r="C4" s="11" t="s">
        <v>84</v>
      </c>
      <c r="D4" s="11"/>
      <c r="E4" s="11"/>
    </row>
    <row r="7" spans="1:5" x14ac:dyDescent="0.4">
      <c r="C7" s="13" t="s">
        <v>88</v>
      </c>
      <c r="D7" s="14"/>
      <c r="E7" s="14"/>
    </row>
    <row r="8" spans="1:5" x14ac:dyDescent="0.4">
      <c r="C8" s="10" t="s">
        <v>85</v>
      </c>
      <c r="D8" s="10" t="s">
        <v>86</v>
      </c>
      <c r="E8" s="10" t="s">
        <v>87</v>
      </c>
    </row>
    <row r="9" spans="1:5" x14ac:dyDescent="0.4">
      <c r="C9" s="24">
        <v>46140</v>
      </c>
      <c r="D9" s="25" t="s">
        <v>89</v>
      </c>
      <c r="E9" s="26">
        <v>3000</v>
      </c>
    </row>
    <row r="10" spans="1:5" x14ac:dyDescent="0.4">
      <c r="C10" s="27"/>
      <c r="D10" s="28"/>
      <c r="E10" s="28"/>
    </row>
    <row r="11" spans="1:5" x14ac:dyDescent="0.4">
      <c r="C11" s="24"/>
      <c r="D11" s="26"/>
      <c r="E11" s="26"/>
    </row>
    <row r="12" spans="1:5" x14ac:dyDescent="0.4">
      <c r="C12" s="27"/>
      <c r="D12" s="28"/>
      <c r="E12" s="28"/>
    </row>
    <row r="13" spans="1:5" x14ac:dyDescent="0.4">
      <c r="C13" s="24"/>
      <c r="D13" s="26"/>
      <c r="E13" s="26"/>
    </row>
    <row r="14" spans="1:5" x14ac:dyDescent="0.4">
      <c r="C14" s="27"/>
      <c r="D14" s="28"/>
      <c r="E14" s="28"/>
    </row>
    <row r="15" spans="1:5" x14ac:dyDescent="0.4">
      <c r="C15" s="24"/>
      <c r="D15" s="26"/>
      <c r="E15" s="26"/>
    </row>
    <row r="16" spans="1:5" x14ac:dyDescent="0.4">
      <c r="C16" s="27"/>
      <c r="D16" s="28"/>
      <c r="E16" s="28"/>
    </row>
    <row r="17" spans="3:8" x14ac:dyDescent="0.4">
      <c r="C17" s="24"/>
      <c r="D17" s="26"/>
      <c r="E17" s="26"/>
    </row>
    <row r="18" spans="3:8" x14ac:dyDescent="0.4">
      <c r="C18" s="27"/>
      <c r="D18" s="28"/>
      <c r="E18" s="28"/>
    </row>
    <row r="19" spans="3:8" x14ac:dyDescent="0.4">
      <c r="C19" s="24"/>
      <c r="D19" s="26"/>
      <c r="E19" s="26"/>
    </row>
    <row r="20" spans="3:8" x14ac:dyDescent="0.4">
      <c r="C20" s="27"/>
      <c r="D20" s="28"/>
      <c r="E20" s="28"/>
    </row>
    <row r="21" spans="3:8" x14ac:dyDescent="0.4">
      <c r="C21" s="24"/>
      <c r="D21" s="26"/>
      <c r="E21" s="26"/>
    </row>
    <row r="22" spans="3:8" x14ac:dyDescent="0.4">
      <c r="C22" s="27"/>
      <c r="D22" s="28"/>
      <c r="E22" s="28"/>
    </row>
    <row r="23" spans="3:8" x14ac:dyDescent="0.4">
      <c r="C23" s="24"/>
      <c r="D23" s="26"/>
      <c r="E23" s="26"/>
    </row>
    <row r="24" spans="3:8" x14ac:dyDescent="0.4">
      <c r="C24" s="27"/>
      <c r="D24" s="28"/>
      <c r="E24" s="28"/>
      <c r="H24" s="4"/>
    </row>
    <row r="25" spans="3:8" x14ac:dyDescent="0.4">
      <c r="C25" s="24"/>
      <c r="D25" s="26"/>
      <c r="E25" s="26"/>
    </row>
    <row r="26" spans="3:8" x14ac:dyDescent="0.4">
      <c r="C26" s="27"/>
      <c r="D26" s="28"/>
      <c r="E26" s="28"/>
    </row>
    <row r="27" spans="3:8" x14ac:dyDescent="0.4">
      <c r="C27" s="24"/>
      <c r="D27" s="26"/>
      <c r="E27" s="26"/>
    </row>
    <row r="28" spans="3:8" x14ac:dyDescent="0.4">
      <c r="C28" s="27"/>
      <c r="D28" s="28"/>
      <c r="E28" s="28"/>
    </row>
    <row r="29" spans="3:8" x14ac:dyDescent="0.4">
      <c r="C29" s="24"/>
      <c r="D29" s="26"/>
      <c r="E29" s="26"/>
    </row>
    <row r="30" spans="3:8" x14ac:dyDescent="0.4">
      <c r="C30" s="27"/>
      <c r="D30" s="28"/>
      <c r="E30" s="28"/>
    </row>
    <row r="31" spans="3:8" x14ac:dyDescent="0.4">
      <c r="C31" s="24"/>
      <c r="D31" s="26"/>
      <c r="E31" s="26"/>
    </row>
    <row r="32" spans="3:8" x14ac:dyDescent="0.4">
      <c r="C32" s="27"/>
      <c r="D32" s="28"/>
      <c r="E32" s="28"/>
    </row>
    <row r="33" spans="3:5" x14ac:dyDescent="0.4">
      <c r="C33" s="24"/>
      <c r="D33" s="26"/>
      <c r="E33" s="26"/>
    </row>
    <row r="34" spans="3:5" x14ac:dyDescent="0.4">
      <c r="C34" s="27"/>
      <c r="D34" s="28"/>
      <c r="E34" s="28"/>
    </row>
    <row r="35" spans="3:5" x14ac:dyDescent="0.4">
      <c r="C35" s="24"/>
      <c r="D35" s="26"/>
      <c r="E35" s="26"/>
    </row>
    <row r="36" spans="3:5" x14ac:dyDescent="0.4">
      <c r="C36" s="27"/>
      <c r="D36" s="28"/>
      <c r="E36" s="28"/>
    </row>
    <row r="37" spans="3:5" x14ac:dyDescent="0.4">
      <c r="C37" s="24"/>
      <c r="D37" s="26"/>
      <c r="E37" s="26"/>
    </row>
    <row r="38" spans="3:5" x14ac:dyDescent="0.4">
      <c r="C38" s="27"/>
      <c r="D38" s="28"/>
      <c r="E38" s="28"/>
    </row>
    <row r="39" spans="3:5" x14ac:dyDescent="0.4">
      <c r="C39" s="24"/>
      <c r="D39" s="26"/>
      <c r="E39" s="26"/>
    </row>
    <row r="40" spans="3:5" x14ac:dyDescent="0.4">
      <c r="C40" s="27"/>
      <c r="D40" s="28"/>
      <c r="E40" s="28"/>
    </row>
    <row r="41" spans="3:5" x14ac:dyDescent="0.4">
      <c r="C41" s="24"/>
      <c r="D41" s="26"/>
      <c r="E41" s="26"/>
    </row>
    <row r="42" spans="3:5" x14ac:dyDescent="0.4">
      <c r="C42" s="27"/>
      <c r="D42" s="28"/>
      <c r="E42" s="28"/>
    </row>
    <row r="43" spans="3:5" x14ac:dyDescent="0.4">
      <c r="C43" s="24"/>
      <c r="D43" s="26"/>
      <c r="E43" s="26"/>
    </row>
    <row r="44" spans="3:5" x14ac:dyDescent="0.4">
      <c r="C44" s="27"/>
      <c r="D44" s="28"/>
      <c r="E44" s="28"/>
    </row>
    <row r="45" spans="3:5" x14ac:dyDescent="0.4">
      <c r="C45" s="24"/>
      <c r="D45" s="26"/>
      <c r="E45" s="26"/>
    </row>
    <row r="46" spans="3:5" x14ac:dyDescent="0.4">
      <c r="C46" s="27"/>
      <c r="D46" s="28"/>
      <c r="E46" s="28"/>
    </row>
    <row r="47" spans="3:5" x14ac:dyDescent="0.4">
      <c r="C47" s="24"/>
      <c r="D47" s="26"/>
      <c r="E47" s="26"/>
    </row>
    <row r="48" spans="3:5" x14ac:dyDescent="0.4">
      <c r="C48" s="27"/>
      <c r="D48" s="28"/>
      <c r="E48" s="28"/>
    </row>
    <row r="49" spans="3:5" x14ac:dyDescent="0.4">
      <c r="C49" s="24"/>
      <c r="D49" s="26"/>
      <c r="E49" s="26"/>
    </row>
    <row r="50" spans="3:5" x14ac:dyDescent="0.4">
      <c r="C50" s="27"/>
      <c r="D50" s="28"/>
      <c r="E50" s="28"/>
    </row>
    <row r="51" spans="3:5" x14ac:dyDescent="0.4">
      <c r="C51" s="24"/>
      <c r="D51" s="26"/>
      <c r="E51" s="26"/>
    </row>
    <row r="52" spans="3:5" x14ac:dyDescent="0.4">
      <c r="C52" s="27"/>
      <c r="D52" s="28"/>
      <c r="E52" s="28"/>
    </row>
    <row r="53" spans="3:5" x14ac:dyDescent="0.4">
      <c r="C53" s="24"/>
      <c r="D53" s="26"/>
      <c r="E53" s="26"/>
    </row>
    <row r="54" spans="3:5" x14ac:dyDescent="0.4">
      <c r="C54" s="27"/>
      <c r="D54" s="28"/>
      <c r="E54" s="28"/>
    </row>
    <row r="55" spans="3:5" x14ac:dyDescent="0.4">
      <c r="C55" s="24"/>
      <c r="D55" s="26"/>
      <c r="E55" s="26"/>
    </row>
    <row r="56" spans="3:5" x14ac:dyDescent="0.4">
      <c r="C56" s="27"/>
      <c r="D56" s="28"/>
      <c r="E56" s="28"/>
    </row>
    <row r="57" spans="3:5" x14ac:dyDescent="0.4">
      <c r="C57" s="24"/>
      <c r="D57" s="26"/>
      <c r="E57" s="26"/>
    </row>
    <row r="58" spans="3:5" x14ac:dyDescent="0.4">
      <c r="C58" s="27"/>
      <c r="D58" s="28"/>
      <c r="E58" s="28"/>
    </row>
    <row r="59" spans="3:5" x14ac:dyDescent="0.4">
      <c r="C59" s="24"/>
      <c r="D59" s="26"/>
      <c r="E59" s="26"/>
    </row>
    <row r="60" spans="3:5" x14ac:dyDescent="0.4">
      <c r="C60" s="27"/>
      <c r="D60" s="28"/>
      <c r="E60" s="28"/>
    </row>
    <row r="61" spans="3:5" x14ac:dyDescent="0.4">
      <c r="C61" s="24"/>
      <c r="D61" s="26"/>
      <c r="E61" s="26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61" xr:uid="{E6635740-5CF1-4D4D-BEF3-BB4196816772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F3915-C1EE-4037-99CF-3E7ED850E4E9}">
  <dimension ref="A1:A51"/>
  <sheetViews>
    <sheetView topLeftCell="A25" workbookViewId="0">
      <selection activeCell="A2" sqref="A2"/>
    </sheetView>
  </sheetViews>
  <sheetFormatPr defaultRowHeight="14.4" x14ac:dyDescent="0.3"/>
  <cols>
    <col min="1" max="1" width="36.21875" bestFit="1" customWidth="1"/>
  </cols>
  <sheetData>
    <row r="1" spans="1:1" x14ac:dyDescent="0.3">
      <c r="A1" s="8" t="s">
        <v>78</v>
      </c>
    </row>
    <row r="2" spans="1:1" x14ac:dyDescent="0.3">
      <c r="A2" t="s">
        <v>29</v>
      </c>
    </row>
    <row r="3" spans="1:1" x14ac:dyDescent="0.3">
      <c r="A3" t="s">
        <v>30</v>
      </c>
    </row>
    <row r="4" spans="1:1" x14ac:dyDescent="0.3">
      <c r="A4" t="s">
        <v>31</v>
      </c>
    </row>
    <row r="5" spans="1:1" x14ac:dyDescent="0.3">
      <c r="A5" t="s">
        <v>32</v>
      </c>
    </row>
    <row r="6" spans="1:1" x14ac:dyDescent="0.3">
      <c r="A6" t="s">
        <v>33</v>
      </c>
    </row>
    <row r="7" spans="1:1" x14ac:dyDescent="0.3">
      <c r="A7" t="s">
        <v>28</v>
      </c>
    </row>
    <row r="8" spans="1:1" x14ac:dyDescent="0.3">
      <c r="A8" t="s">
        <v>34</v>
      </c>
    </row>
    <row r="9" spans="1:1" x14ac:dyDescent="0.3">
      <c r="A9" t="s">
        <v>35</v>
      </c>
    </row>
    <row r="10" spans="1:1" x14ac:dyDescent="0.3">
      <c r="A10" t="s">
        <v>36</v>
      </c>
    </row>
    <row r="11" spans="1:1" x14ac:dyDescent="0.3">
      <c r="A11" t="s">
        <v>37</v>
      </c>
    </row>
    <row r="12" spans="1:1" x14ac:dyDescent="0.3">
      <c r="A12" t="s">
        <v>38</v>
      </c>
    </row>
    <row r="13" spans="1:1" x14ac:dyDescent="0.3">
      <c r="A13" t="s">
        <v>39</v>
      </c>
    </row>
    <row r="14" spans="1:1" x14ac:dyDescent="0.3">
      <c r="A14" t="s">
        <v>40</v>
      </c>
    </row>
    <row r="15" spans="1:1" x14ac:dyDescent="0.3">
      <c r="A15" t="s">
        <v>41</v>
      </c>
    </row>
    <row r="16" spans="1:1" x14ac:dyDescent="0.3">
      <c r="A16" t="s">
        <v>42</v>
      </c>
    </row>
    <row r="17" spans="1:1" x14ac:dyDescent="0.3">
      <c r="A17" t="s">
        <v>43</v>
      </c>
    </row>
    <row r="18" spans="1:1" x14ac:dyDescent="0.3">
      <c r="A18" t="s">
        <v>44</v>
      </c>
    </row>
    <row r="19" spans="1:1" x14ac:dyDescent="0.3">
      <c r="A19" t="s">
        <v>45</v>
      </c>
    </row>
    <row r="20" spans="1:1" x14ac:dyDescent="0.3">
      <c r="A20" t="s">
        <v>46</v>
      </c>
    </row>
    <row r="21" spans="1:1" x14ac:dyDescent="0.3">
      <c r="A21" t="s">
        <v>47</v>
      </c>
    </row>
    <row r="22" spans="1:1" x14ac:dyDescent="0.3">
      <c r="A22" t="s">
        <v>48</v>
      </c>
    </row>
    <row r="23" spans="1:1" x14ac:dyDescent="0.3">
      <c r="A23" t="s">
        <v>49</v>
      </c>
    </row>
    <row r="24" spans="1:1" x14ac:dyDescent="0.3">
      <c r="A24" t="s">
        <v>50</v>
      </c>
    </row>
    <row r="25" spans="1:1" x14ac:dyDescent="0.3">
      <c r="A25" t="s">
        <v>51</v>
      </c>
    </row>
    <row r="26" spans="1:1" x14ac:dyDescent="0.3">
      <c r="A26" t="s">
        <v>52</v>
      </c>
    </row>
    <row r="27" spans="1:1" x14ac:dyDescent="0.3">
      <c r="A27" t="s">
        <v>53</v>
      </c>
    </row>
    <row r="28" spans="1:1" x14ac:dyDescent="0.3">
      <c r="A28" t="s">
        <v>54</v>
      </c>
    </row>
    <row r="29" spans="1:1" x14ac:dyDescent="0.3">
      <c r="A29" t="s">
        <v>55</v>
      </c>
    </row>
    <row r="30" spans="1:1" x14ac:dyDescent="0.3">
      <c r="A30" t="s">
        <v>56</v>
      </c>
    </row>
    <row r="31" spans="1:1" x14ac:dyDescent="0.3">
      <c r="A31" t="s">
        <v>57</v>
      </c>
    </row>
    <row r="32" spans="1:1" x14ac:dyDescent="0.3">
      <c r="A32" t="s">
        <v>58</v>
      </c>
    </row>
    <row r="33" spans="1:1" x14ac:dyDescent="0.3">
      <c r="A33" t="s">
        <v>59</v>
      </c>
    </row>
    <row r="34" spans="1:1" x14ac:dyDescent="0.3">
      <c r="A34" t="s">
        <v>60</v>
      </c>
    </row>
    <row r="35" spans="1:1" x14ac:dyDescent="0.3">
      <c r="A35" t="s">
        <v>61</v>
      </c>
    </row>
    <row r="36" spans="1:1" x14ac:dyDescent="0.3">
      <c r="A36" t="s">
        <v>62</v>
      </c>
    </row>
    <row r="37" spans="1:1" x14ac:dyDescent="0.3">
      <c r="A37" t="s">
        <v>63</v>
      </c>
    </row>
    <row r="38" spans="1:1" x14ac:dyDescent="0.3">
      <c r="A38" t="s">
        <v>64</v>
      </c>
    </row>
    <row r="39" spans="1:1" x14ac:dyDescent="0.3">
      <c r="A39" t="s">
        <v>65</v>
      </c>
    </row>
    <row r="40" spans="1:1" x14ac:dyDescent="0.3">
      <c r="A40" t="s">
        <v>66</v>
      </c>
    </row>
    <row r="41" spans="1:1" x14ac:dyDescent="0.3">
      <c r="A41" t="s">
        <v>67</v>
      </c>
    </row>
    <row r="42" spans="1:1" x14ac:dyDescent="0.3">
      <c r="A42" t="s">
        <v>68</v>
      </c>
    </row>
    <row r="43" spans="1:1" x14ac:dyDescent="0.3">
      <c r="A43" t="s">
        <v>69</v>
      </c>
    </row>
    <row r="44" spans="1:1" x14ac:dyDescent="0.3">
      <c r="A44" t="s">
        <v>70</v>
      </c>
    </row>
    <row r="45" spans="1:1" x14ac:dyDescent="0.3">
      <c r="A45" t="s">
        <v>71</v>
      </c>
    </row>
    <row r="46" spans="1:1" x14ac:dyDescent="0.3">
      <c r="A46" t="s">
        <v>72</v>
      </c>
    </row>
    <row r="47" spans="1:1" x14ac:dyDescent="0.3">
      <c r="A47" t="s">
        <v>73</v>
      </c>
    </row>
    <row r="48" spans="1:1" x14ac:dyDescent="0.3">
      <c r="A48" t="s">
        <v>74</v>
      </c>
    </row>
    <row r="49" spans="1:1" x14ac:dyDescent="0.3">
      <c r="A49" t="s">
        <v>75</v>
      </c>
    </row>
    <row r="50" spans="1:1" x14ac:dyDescent="0.3">
      <c r="A50" t="s">
        <v>76</v>
      </c>
    </row>
    <row r="51" spans="1:1" x14ac:dyDescent="0.3">
      <c r="A51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Santos e Oliveira</dc:creator>
  <cp:lastModifiedBy>Isabella Santos e Oliveira</cp:lastModifiedBy>
  <dcterms:created xsi:type="dcterms:W3CDTF">2026-10-19T20:34:30Z</dcterms:created>
  <dcterms:modified xsi:type="dcterms:W3CDTF">2026-10-25T23:45:38Z</dcterms:modified>
</cp:coreProperties>
</file>